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MHMM" sheetId="1" state="visible" r:id="rId2"/>
    <sheet name="cneo_uniprot_orf_id_cleaned" sheetId="2" state="visible" r:id="rId3"/>
    <sheet name="cneo_gene_annotation_summary" sheetId="3" state="visible" r:id="rId4"/>
  </sheets>
  <definedNames>
    <definedName function="false" hidden="true" localSheetId="0" name="_xlnm._FilterDatabase" vbProcedure="false">TMHMM!$A$1:$H$249</definedName>
    <definedName function="false" hidden="false" localSheetId="0" name="_xlnm._FilterDatabase" vbProcedure="false">TMHMM!$A$1:$G$249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<sst xmlns="http://schemas.openxmlformats.org/spreadsheetml/2006/main" count="56295" uniqueCount="30898">
  <si>
    <t xml:space="preserve">Uniprot_acc</t>
  </si>
  <si>
    <t xml:space="preserve">Uniprot_id</t>
  </si>
  <si>
    <t xml:space="preserve">Length</t>
  </si>
  <si>
    <t xml:space="preserve">ExpAA</t>
  </si>
  <si>
    <t xml:space="preserve">First60</t>
  </si>
  <si>
    <t xml:space="preserve">PredHel</t>
  </si>
  <si>
    <t xml:space="preserve">Topology</t>
  </si>
  <si>
    <t xml:space="preserve">ORF_ID</t>
  </si>
  <si>
    <t xml:space="preserve">Uniprot_description</t>
  </si>
  <si>
    <t xml:space="preserve">len=93</t>
  </si>
  <si>
    <t xml:space="preserve">ExpAA=16.37</t>
  </si>
  <si>
    <t xml:space="preserve">First60=11.66</t>
  </si>
  <si>
    <t xml:space="preserve">PredHel=0</t>
  </si>
  <si>
    <t xml:space="preserve">Topology=o</t>
  </si>
  <si>
    <t xml:space="preserve">len=286</t>
  </si>
  <si>
    <t xml:space="preserve">ExpAA=0.00</t>
  </si>
  <si>
    <t xml:space="preserve">First60=0.00</t>
  </si>
  <si>
    <t xml:space="preserve">ExpAA=17.52</t>
  </si>
  <si>
    <t xml:space="preserve">First60=11.11</t>
  </si>
  <si>
    <t xml:space="preserve">ExpAA=18.93</t>
  </si>
  <si>
    <t xml:space="preserve">First60=12.71</t>
  </si>
  <si>
    <t xml:space="preserve">len=123</t>
  </si>
  <si>
    <t xml:space="preserve">ExpAA=0.35</t>
  </si>
  <si>
    <t xml:space="preserve">First60=0.34</t>
  </si>
  <si>
    <t xml:space="preserve">len=649</t>
  </si>
  <si>
    <t xml:space="preserve">len=214</t>
  </si>
  <si>
    <t xml:space="preserve">len=89</t>
  </si>
  <si>
    <t xml:space="preserve">len=178</t>
  </si>
  <si>
    <t xml:space="preserve">ExpAA=16.82</t>
  </si>
  <si>
    <t xml:space="preserve">First60=2.12</t>
  </si>
  <si>
    <t xml:space="preserve">J9VKU7</t>
  </si>
  <si>
    <t xml:space="preserve">J9VKU7_CRYNH</t>
  </si>
  <si>
    <t xml:space="preserve">len=223</t>
  </si>
  <si>
    <t xml:space="preserve">ExpAA=89.52</t>
  </si>
  <si>
    <t xml:space="preserve">First60=5.35</t>
  </si>
  <si>
    <t xml:space="preserve">PredHel=4</t>
  </si>
  <si>
    <t xml:space="preserve">Topology=i54-76o118-140i153-171o181-203i</t>
  </si>
  <si>
    <t xml:space="preserve">J9VF55</t>
  </si>
  <si>
    <t xml:space="preserve">J9VF55_CRYNH</t>
  </si>
  <si>
    <t xml:space="preserve">len=171</t>
  </si>
  <si>
    <t xml:space="preserve">ExpAA=0.76</t>
  </si>
  <si>
    <t xml:space="preserve">First60=0.76</t>
  </si>
  <si>
    <t xml:space="preserve">J9W073</t>
  </si>
  <si>
    <t xml:space="preserve">J9W073_CRYNH</t>
  </si>
  <si>
    <t xml:space="preserve">len=250</t>
  </si>
  <si>
    <t xml:space="preserve">ExpAA=1.64</t>
  </si>
  <si>
    <t xml:space="preserve">T2BN92</t>
  </si>
  <si>
    <t xml:space="preserve">T2BN92_CRYNH</t>
  </si>
  <si>
    <t xml:space="preserve">len=187</t>
  </si>
  <si>
    <t xml:space="preserve">ExpAA=2.53</t>
  </si>
  <si>
    <t xml:space="preserve">T2BNA8</t>
  </si>
  <si>
    <t xml:space="preserve">T2BNA8_CRYNH</t>
  </si>
  <si>
    <t xml:space="preserve">len=190</t>
  </si>
  <si>
    <t xml:space="preserve">ExpAA=2.39</t>
  </si>
  <si>
    <t xml:space="preserve">J9VIP2</t>
  </si>
  <si>
    <t xml:space="preserve">J9VIP2_CRYNH</t>
  </si>
  <si>
    <t xml:space="preserve">len=233</t>
  </si>
  <si>
    <t xml:space="preserve">ExpAA=0.01</t>
  </si>
  <si>
    <t xml:space="preserve">J9VM04</t>
  </si>
  <si>
    <t xml:space="preserve">J9VM04_CRYNH</t>
  </si>
  <si>
    <t xml:space="preserve">len=160</t>
  </si>
  <si>
    <t xml:space="preserve">J9VZY1</t>
  </si>
  <si>
    <t xml:space="preserve">J9VZY1_CRYNH</t>
  </si>
  <si>
    <t xml:space="preserve">len=204</t>
  </si>
  <si>
    <t xml:space="preserve">ExpAA=1.03</t>
  </si>
  <si>
    <t xml:space="preserve">First60=1.03</t>
  </si>
  <si>
    <t xml:space="preserve">J9VLM1</t>
  </si>
  <si>
    <t xml:space="preserve">J9VLM1_CRYNH</t>
  </si>
  <si>
    <t xml:space="preserve">len=232</t>
  </si>
  <si>
    <t xml:space="preserve">ExpAA=57.19</t>
  </si>
  <si>
    <t xml:space="preserve">First60=23.54</t>
  </si>
  <si>
    <t xml:space="preserve">PredHel=2</t>
  </si>
  <si>
    <t xml:space="preserve">Topology=o15-37i118-137o</t>
  </si>
  <si>
    <t xml:space="preserve">J9VQD7</t>
  </si>
  <si>
    <t xml:space="preserve">J9VQD7_CRYNH</t>
  </si>
  <si>
    <t xml:space="preserve">len=347</t>
  </si>
  <si>
    <t xml:space="preserve">J9VYP8</t>
  </si>
  <si>
    <t xml:space="preserve">J9VYP8_CRYNH</t>
  </si>
  <si>
    <t xml:space="preserve">len=476</t>
  </si>
  <si>
    <t xml:space="preserve">J9VZG4</t>
  </si>
  <si>
    <t xml:space="preserve">J9VZG4_CRYNH</t>
  </si>
  <si>
    <t xml:space="preserve">len=440</t>
  </si>
  <si>
    <t xml:space="preserve">J9VHD3</t>
  </si>
  <si>
    <t xml:space="preserve">J9VHD3_CRYNH</t>
  </si>
  <si>
    <t xml:space="preserve">len=751</t>
  </si>
  <si>
    <t xml:space="preserve">ExpAA=5.51</t>
  </si>
  <si>
    <t xml:space="preserve">First60=5.50</t>
  </si>
  <si>
    <t xml:space="preserve">J9VNK6</t>
  </si>
  <si>
    <t xml:space="preserve">J9VNK6_CRYNH</t>
  </si>
  <si>
    <t xml:space="preserve">len=195</t>
  </si>
  <si>
    <t xml:space="preserve">ExpAA=6.69</t>
  </si>
  <si>
    <t xml:space="preserve">First60=6.36</t>
  </si>
  <si>
    <t xml:space="preserve">J9VVJ4</t>
  </si>
  <si>
    <t xml:space="preserve">J9VVJ4_CRYNH</t>
  </si>
  <si>
    <t xml:space="preserve">len=752</t>
  </si>
  <si>
    <t xml:space="preserve">ExpAA=3.56</t>
  </si>
  <si>
    <t xml:space="preserve">J9VYL0</t>
  </si>
  <si>
    <t xml:space="preserve">J9VYL0_CRYNH</t>
  </si>
  <si>
    <t xml:space="preserve">len=90</t>
  </si>
  <si>
    <t xml:space="preserve">ExpAA=19.11</t>
  </si>
  <si>
    <t xml:space="preserve">First60=19.11</t>
  </si>
  <si>
    <t xml:space="preserve">PredHel=1</t>
  </si>
  <si>
    <t xml:space="preserve">Topology=o40-57i</t>
  </si>
  <si>
    <t xml:space="preserve">J9W1T5</t>
  </si>
  <si>
    <t xml:space="preserve">J9W1T5_CRYNH</t>
  </si>
  <si>
    <t xml:space="preserve">len=942</t>
  </si>
  <si>
    <t xml:space="preserve">ExpAA=43.69</t>
  </si>
  <si>
    <t xml:space="preserve">First60=12.65</t>
  </si>
  <si>
    <t xml:space="preserve">J9VIJ8</t>
  </si>
  <si>
    <t xml:space="preserve">J9VIJ8_CRYNH</t>
  </si>
  <si>
    <t xml:space="preserve">len=643</t>
  </si>
  <si>
    <t xml:space="preserve">ExpAA=0.06</t>
  </si>
  <si>
    <t xml:space="preserve">First60=0.01</t>
  </si>
  <si>
    <t xml:space="preserve">J9VKE6</t>
  </si>
  <si>
    <t xml:space="preserve">J9VKE6_CRYNH</t>
  </si>
  <si>
    <t xml:space="preserve">len=289</t>
  </si>
  <si>
    <t xml:space="preserve">ExpAA=0.65</t>
  </si>
  <si>
    <t xml:space="preserve">J9VPR9</t>
  </si>
  <si>
    <t xml:space="preserve">J9VPR9_CRYNH</t>
  </si>
  <si>
    <t xml:space="preserve">len=313</t>
  </si>
  <si>
    <t xml:space="preserve">ExpAA=50.70</t>
  </si>
  <si>
    <t xml:space="preserve">First60=0.17</t>
  </si>
  <si>
    <t xml:space="preserve">Topology=i181-203o285-307i</t>
  </si>
  <si>
    <t xml:space="preserve">J9VU79</t>
  </si>
  <si>
    <t xml:space="preserve">J9VU79_CRYNH</t>
  </si>
  <si>
    <t xml:space="preserve">len=303</t>
  </si>
  <si>
    <t xml:space="preserve">J9VZ70</t>
  </si>
  <si>
    <t xml:space="preserve">J9VZ70_CRYNH</t>
  </si>
  <si>
    <t xml:space="preserve">J9VFP3</t>
  </si>
  <si>
    <t xml:space="preserve">J9VFP3_CRYNH</t>
  </si>
  <si>
    <t xml:space="preserve">len=82</t>
  </si>
  <si>
    <t xml:space="preserve">Topology=i</t>
  </si>
  <si>
    <t xml:space="preserve">J9VSL2</t>
  </si>
  <si>
    <t xml:space="preserve">J9VSL2_CRYNH</t>
  </si>
  <si>
    <t xml:space="preserve">len=359</t>
  </si>
  <si>
    <t xml:space="preserve">J9VUS6</t>
  </si>
  <si>
    <t xml:space="preserve">J9VUS6_CRYNH</t>
  </si>
  <si>
    <t xml:space="preserve">len=259</t>
  </si>
  <si>
    <t xml:space="preserve">J9VY39</t>
  </si>
  <si>
    <t xml:space="preserve">J9VY39_CRYNH</t>
  </si>
  <si>
    <t xml:space="preserve">len=363</t>
  </si>
  <si>
    <t xml:space="preserve">ExpAA=0.49</t>
  </si>
  <si>
    <t xml:space="preserve">J9VS36</t>
  </si>
  <si>
    <t xml:space="preserve">J9VS36_CRYNH</t>
  </si>
  <si>
    <t xml:space="preserve">len=307</t>
  </si>
  <si>
    <t xml:space="preserve">ExpAA=6.49</t>
  </si>
  <si>
    <t xml:space="preserve">First60=5.12</t>
  </si>
  <si>
    <t xml:space="preserve">J9VRK3</t>
  </si>
  <si>
    <t xml:space="preserve">J9VRK3_CRYNH</t>
  </si>
  <si>
    <t xml:space="preserve">len=109</t>
  </si>
  <si>
    <t xml:space="preserve">J9VQ88</t>
  </si>
  <si>
    <t xml:space="preserve">J9VQ88_CRYNH</t>
  </si>
  <si>
    <t xml:space="preserve">len=283</t>
  </si>
  <si>
    <t xml:space="preserve">ExpAA=143.71</t>
  </si>
  <si>
    <t xml:space="preserve">PredHel=6</t>
  </si>
  <si>
    <t xml:space="preserve">Topology=i83-105o115-133i140-162o167-186i193-215o219-241i</t>
  </si>
  <si>
    <t xml:space="preserve">J9VWB0</t>
  </si>
  <si>
    <t xml:space="preserve">J9VWB0_CRYNH</t>
  </si>
  <si>
    <t xml:space="preserve">len=376</t>
  </si>
  <si>
    <t xml:space="preserve">J9VTG1</t>
  </si>
  <si>
    <t xml:space="preserve">J9VTG1_CRYNH</t>
  </si>
  <si>
    <t xml:space="preserve">len=234</t>
  </si>
  <si>
    <t xml:space="preserve">ExpAA=0.02</t>
  </si>
  <si>
    <t xml:space="preserve">J9VS65</t>
  </si>
  <si>
    <t xml:space="preserve">J9VS65_CRYNH</t>
  </si>
  <si>
    <t xml:space="preserve">len=180</t>
  </si>
  <si>
    <t xml:space="preserve">ExpAA=66.35</t>
  </si>
  <si>
    <t xml:space="preserve">First60=26.32</t>
  </si>
  <si>
    <t xml:space="preserve">T2BNR5</t>
  </si>
  <si>
    <t xml:space="preserve">T2BNR5_CRYNH</t>
  </si>
  <si>
    <t xml:space="preserve">len=169</t>
  </si>
  <si>
    <t xml:space="preserve">ExpAA=64.08</t>
  </si>
  <si>
    <t xml:space="preserve">First60=24.37</t>
  </si>
  <si>
    <t xml:space="preserve">J9VFT4</t>
  </si>
  <si>
    <t xml:space="preserve">J9VFT4_CRYNH</t>
  </si>
  <si>
    <t xml:space="preserve">len=249</t>
  </si>
  <si>
    <t xml:space="preserve">First60=0.02</t>
  </si>
  <si>
    <t xml:space="preserve">J9VM56</t>
  </si>
  <si>
    <t xml:space="preserve">J9VM56_CRYNH</t>
  </si>
  <si>
    <t xml:space="preserve">len=302</t>
  </si>
  <si>
    <t xml:space="preserve">ExpAA=0.04</t>
  </si>
  <si>
    <t xml:space="preserve">J9VJ94</t>
  </si>
  <si>
    <t xml:space="preserve">J9VJ94_CRYNH</t>
  </si>
  <si>
    <t xml:space="preserve">len=508</t>
  </si>
  <si>
    <t xml:space="preserve">J9W0P3</t>
  </si>
  <si>
    <t xml:space="preserve">J9W0P3_CRYNH</t>
  </si>
  <si>
    <t xml:space="preserve">len=267</t>
  </si>
  <si>
    <t xml:space="preserve">ExpAA=0.08</t>
  </si>
  <si>
    <t xml:space="preserve">J9VTJ3</t>
  </si>
  <si>
    <t xml:space="preserve">J9VTJ3_CRYNH</t>
  </si>
  <si>
    <t xml:space="preserve">len=150</t>
  </si>
  <si>
    <t xml:space="preserve">J9VSI1</t>
  </si>
  <si>
    <t xml:space="preserve">J9VSI1_CRYNH</t>
  </si>
  <si>
    <t xml:space="preserve">len=378</t>
  </si>
  <si>
    <t xml:space="preserve">J9W265</t>
  </si>
  <si>
    <t xml:space="preserve">J9W265_CRYNH</t>
  </si>
  <si>
    <t xml:space="preserve">len=135</t>
  </si>
  <si>
    <t xml:space="preserve">J9VYN2</t>
  </si>
  <si>
    <t xml:space="preserve">J9VYN2_CRYNH</t>
  </si>
  <si>
    <t xml:space="preserve">len=61</t>
  </si>
  <si>
    <t xml:space="preserve">ExpAA=1.27</t>
  </si>
  <si>
    <t xml:space="preserve">First60=1.27</t>
  </si>
  <si>
    <t xml:space="preserve">J9VIV0</t>
  </si>
  <si>
    <t xml:space="preserve">J9VIV0_CRYNH</t>
  </si>
  <si>
    <t xml:space="preserve">len=151</t>
  </si>
  <si>
    <t xml:space="preserve">J9VQM9</t>
  </si>
  <si>
    <t xml:space="preserve">J9VQM9_CRYNH</t>
  </si>
  <si>
    <t xml:space="preserve">len=834</t>
  </si>
  <si>
    <t xml:space="preserve">ExpAA=0.10</t>
  </si>
  <si>
    <t xml:space="preserve">First60=0.04</t>
  </si>
  <si>
    <t xml:space="preserve">J9VVU2</t>
  </si>
  <si>
    <t xml:space="preserve">J9VVU2_CRYNH</t>
  </si>
  <si>
    <t xml:space="preserve">len=636</t>
  </si>
  <si>
    <t xml:space="preserve">ExpAA=2.81</t>
  </si>
  <si>
    <t xml:space="preserve">J9VP97</t>
  </si>
  <si>
    <t xml:space="preserve">J9VP97_CRYNH</t>
  </si>
  <si>
    <t xml:space="preserve">len=728</t>
  </si>
  <si>
    <t xml:space="preserve">ExpAA=0.14</t>
  </si>
  <si>
    <t xml:space="preserve">First60=0.12</t>
  </si>
  <si>
    <t xml:space="preserve">T2BP91</t>
  </si>
  <si>
    <t xml:space="preserve">T2BP91_CRYNH</t>
  </si>
  <si>
    <t xml:space="preserve">ExpAA=0.83</t>
  </si>
  <si>
    <t xml:space="preserve">First60=0.82</t>
  </si>
  <si>
    <t xml:space="preserve">J9VHD4</t>
  </si>
  <si>
    <t xml:space="preserve">J9VHD4_CRYNH</t>
  </si>
  <si>
    <t xml:space="preserve">len=1011</t>
  </si>
  <si>
    <t xml:space="preserve">ExpAA=298.64</t>
  </si>
  <si>
    <t xml:space="preserve">PredHel=11</t>
  </si>
  <si>
    <t xml:space="preserve">Topology=i235-252o256-274i513-535o550-567i574-596o616-638i665-687o707-729i822-844o909-928i949-968o</t>
  </si>
  <si>
    <t xml:space="preserve">Dolichol kinase, variant</t>
  </si>
  <si>
    <t xml:space="preserve">J9VVV4</t>
  </si>
  <si>
    <t xml:space="preserve">J9VVV4_CRYNH</t>
  </si>
  <si>
    <t xml:space="preserve">len=594</t>
  </si>
  <si>
    <t xml:space="preserve">ExpAA=77.99</t>
  </si>
  <si>
    <t xml:space="preserve">PredHel=3</t>
  </si>
  <si>
    <t xml:space="preserve">Topology=i96-118o123-145i235-257o</t>
  </si>
  <si>
    <t xml:space="preserve">J9VWK0</t>
  </si>
  <si>
    <t xml:space="preserve">J9VWK0_CRYNH</t>
  </si>
  <si>
    <t xml:space="preserve">ExpAA=129.58</t>
  </si>
  <si>
    <t xml:space="preserve">Topology=i86-108o175-197i218-240o250-267i288-310o320-342i</t>
  </si>
  <si>
    <t xml:space="preserve">J9VU87</t>
  </si>
  <si>
    <t xml:space="preserve">J9VU87_CRYNH</t>
  </si>
  <si>
    <t xml:space="preserve">len=511</t>
  </si>
  <si>
    <t xml:space="preserve">J9VPL8</t>
  </si>
  <si>
    <t xml:space="preserve">J9VPL8_CRYNH</t>
  </si>
  <si>
    <t xml:space="preserve">len=555</t>
  </si>
  <si>
    <t xml:space="preserve">ExpAA=0.54</t>
  </si>
  <si>
    <t xml:space="preserve">J9VPF5</t>
  </si>
  <si>
    <t xml:space="preserve">J9VPF5_CRYNH</t>
  </si>
  <si>
    <t xml:space="preserve">len=670</t>
  </si>
  <si>
    <t xml:space="preserve">J9VXH6</t>
  </si>
  <si>
    <t xml:space="preserve">J9VXH6_CRYNH</t>
  </si>
  <si>
    <t xml:space="preserve">len=381</t>
  </si>
  <si>
    <t xml:space="preserve">J9VL98</t>
  </si>
  <si>
    <t xml:space="preserve">J9VL98_CRYNH</t>
  </si>
  <si>
    <t xml:space="preserve">len=379</t>
  </si>
  <si>
    <t xml:space="preserve">ExpAA=0.45</t>
  </si>
  <si>
    <t xml:space="preserve">First60=0.03</t>
  </si>
  <si>
    <t xml:space="preserve">J9VVX6</t>
  </si>
  <si>
    <t xml:space="preserve">J9VVX6_CRYNH</t>
  </si>
  <si>
    <t xml:space="preserve">len=501</t>
  </si>
  <si>
    <t xml:space="preserve">T2BNB1</t>
  </si>
  <si>
    <t xml:space="preserve">T2BNB1_CRYNH</t>
  </si>
  <si>
    <t xml:space="preserve">len=469</t>
  </si>
  <si>
    <t xml:space="preserve">J9VS80</t>
  </si>
  <si>
    <t xml:space="preserve">J9VS80_CRYNH</t>
  </si>
  <si>
    <t xml:space="preserve">len=142</t>
  </si>
  <si>
    <t xml:space="preserve">J9VRF6</t>
  </si>
  <si>
    <t xml:space="preserve">J9VRF6_CRYNH</t>
  </si>
  <si>
    <t xml:space="preserve">len=538</t>
  </si>
  <si>
    <t xml:space="preserve">ExpAA=0.20</t>
  </si>
  <si>
    <t xml:space="preserve">First60=0.16</t>
  </si>
  <si>
    <t xml:space="preserve">J9VK11</t>
  </si>
  <si>
    <t xml:space="preserve">J9VK11_CRYNH</t>
  </si>
  <si>
    <t xml:space="preserve">len=988</t>
  </si>
  <si>
    <t xml:space="preserve">J9VQV5</t>
  </si>
  <si>
    <t xml:space="preserve">J9VQV5_CRYNH</t>
  </si>
  <si>
    <t xml:space="preserve">len=453</t>
  </si>
  <si>
    <t xml:space="preserve">ExpAA=0.51</t>
  </si>
  <si>
    <t xml:space="preserve">J9W1E1</t>
  </si>
  <si>
    <t xml:space="preserve">J9W1E1_CRYNH</t>
  </si>
  <si>
    <t xml:space="preserve">len=710</t>
  </si>
  <si>
    <t xml:space="preserve">J9VJR5</t>
  </si>
  <si>
    <t xml:space="preserve">J9VJR5_CRYNH</t>
  </si>
  <si>
    <t xml:space="preserve">len=346</t>
  </si>
  <si>
    <t xml:space="preserve">ExpAA=45.79</t>
  </si>
  <si>
    <t xml:space="preserve">First60=0.15</t>
  </si>
  <si>
    <t xml:space="preserve">Topology=i92-114o142-164i</t>
  </si>
  <si>
    <t xml:space="preserve">J9VY92</t>
  </si>
  <si>
    <t xml:space="preserve">J9VY92_CRYNH</t>
  </si>
  <si>
    <t xml:space="preserve">len=521</t>
  </si>
  <si>
    <t xml:space="preserve">J9VN27</t>
  </si>
  <si>
    <t xml:space="preserve">J9VN27_CRYNH</t>
  </si>
  <si>
    <t xml:space="preserve">len=744</t>
  </si>
  <si>
    <t xml:space="preserve">J9VUB2</t>
  </si>
  <si>
    <t xml:space="preserve">J9VUB2_CRYNH</t>
  </si>
  <si>
    <t xml:space="preserve">ExpAA=0.78</t>
  </si>
  <si>
    <t xml:space="preserve">J9VZN9</t>
  </si>
  <si>
    <t xml:space="preserve">J9VZN9_CRYNH</t>
  </si>
  <si>
    <t xml:space="preserve">len=569</t>
  </si>
  <si>
    <t xml:space="preserve">ExpAA=19.65</t>
  </si>
  <si>
    <t xml:space="preserve">First60=7.80</t>
  </si>
  <si>
    <t xml:space="preserve">Topology=i53-72o</t>
  </si>
  <si>
    <t xml:space="preserve">J9VKM5</t>
  </si>
  <si>
    <t xml:space="preserve">J9VKM5_CRYNH</t>
  </si>
  <si>
    <t xml:space="preserve">len=522</t>
  </si>
  <si>
    <t xml:space="preserve">J9VYY0</t>
  </si>
  <si>
    <t xml:space="preserve">J9VYY0_CRYNH</t>
  </si>
  <si>
    <t xml:space="preserve">len=502</t>
  </si>
  <si>
    <t xml:space="preserve">ExpAA=47.53</t>
  </si>
  <si>
    <t xml:space="preserve">Topology=o331-353i484-501o</t>
  </si>
  <si>
    <t xml:space="preserve">J9VLV2</t>
  </si>
  <si>
    <t xml:space="preserve">J9VLV2_CRYNH</t>
  </si>
  <si>
    <t xml:space="preserve">len=273</t>
  </si>
  <si>
    <t xml:space="preserve">ExpAA=0.22</t>
  </si>
  <si>
    <t xml:space="preserve">First60=0.22</t>
  </si>
  <si>
    <t xml:space="preserve">J9VE11</t>
  </si>
  <si>
    <t xml:space="preserve">J9VE11_CRYNH</t>
  </si>
  <si>
    <t xml:space="preserve">len=1015</t>
  </si>
  <si>
    <t xml:space="preserve">ExpAA=8.48</t>
  </si>
  <si>
    <t xml:space="preserve">First60=0.07</t>
  </si>
  <si>
    <t xml:space="preserve">T2BPH7</t>
  </si>
  <si>
    <t xml:space="preserve">T2BPH7_CRYNH</t>
  </si>
  <si>
    <t xml:space="preserve">len=885</t>
  </si>
  <si>
    <t xml:space="preserve">J9VWS7</t>
  </si>
  <si>
    <t xml:space="preserve">J9VWS7_CRYNH</t>
  </si>
  <si>
    <t xml:space="preserve">len=770</t>
  </si>
  <si>
    <t xml:space="preserve">J9VNJ9</t>
  </si>
  <si>
    <t xml:space="preserve">J9VNJ9_CRYNH</t>
  </si>
  <si>
    <t xml:space="preserve">len=174</t>
  </si>
  <si>
    <t xml:space="preserve">J9VN86</t>
  </si>
  <si>
    <t xml:space="preserve">J9VN86_CRYNH</t>
  </si>
  <si>
    <t xml:space="preserve">ExpAA=4.57</t>
  </si>
  <si>
    <t xml:space="preserve">J9VST7</t>
  </si>
  <si>
    <t xml:space="preserve">J9VST7_CRYNH</t>
  </si>
  <si>
    <t xml:space="preserve">len=280</t>
  </si>
  <si>
    <t xml:space="preserve">J9VJJ4</t>
  </si>
  <si>
    <t xml:space="preserve">J9VJJ4_CRYNH</t>
  </si>
  <si>
    <t xml:space="preserve">len=423</t>
  </si>
  <si>
    <t xml:space="preserve">ExpAA=3.34</t>
  </si>
  <si>
    <t xml:space="preserve">First60=0.05</t>
  </si>
  <si>
    <t xml:space="preserve">J9VYG9</t>
  </si>
  <si>
    <t xml:space="preserve">J9VYG9_CRYNH</t>
  </si>
  <si>
    <t xml:space="preserve">len=115</t>
  </si>
  <si>
    <t xml:space="preserve">ExpAA=8.54</t>
  </si>
  <si>
    <t xml:space="preserve">First60=8.51</t>
  </si>
  <si>
    <t xml:space="preserve">J9VNS3</t>
  </si>
  <si>
    <t xml:space="preserve">J9VNS3_CRYNH</t>
  </si>
  <si>
    <t xml:space="preserve">J9VRS8</t>
  </si>
  <si>
    <t xml:space="preserve">J9VRS8_CRYNH</t>
  </si>
  <si>
    <t xml:space="preserve">len=546</t>
  </si>
  <si>
    <t xml:space="preserve">J9VWP5</t>
  </si>
  <si>
    <t xml:space="preserve">J9VWP5_CRYNH</t>
  </si>
  <si>
    <t xml:space="preserve">len=1046</t>
  </si>
  <si>
    <t xml:space="preserve">J9VUV7</t>
  </si>
  <si>
    <t xml:space="preserve">J9VUV7_CRYNH</t>
  </si>
  <si>
    <t xml:space="preserve">J9VXG4</t>
  </si>
  <si>
    <t xml:space="preserve">J9VXG4_CRYNH</t>
  </si>
  <si>
    <t xml:space="preserve">len=1212</t>
  </si>
  <si>
    <t xml:space="preserve">J9VJP3</t>
  </si>
  <si>
    <t xml:space="preserve">J9VJP3_CRYNH</t>
  </si>
  <si>
    <t xml:space="preserve">len=800</t>
  </si>
  <si>
    <t xml:space="preserve">ExpAA=0.38</t>
  </si>
  <si>
    <t xml:space="preserve">First60=0.11</t>
  </si>
  <si>
    <t xml:space="preserve">J9VVB4</t>
  </si>
  <si>
    <t xml:space="preserve">J9VVB4_CRYNH</t>
  </si>
  <si>
    <t xml:space="preserve">len=928</t>
  </si>
  <si>
    <t xml:space="preserve">J9VTR4</t>
  </si>
  <si>
    <t xml:space="preserve">J9VTR4_CRYNH</t>
  </si>
  <si>
    <t xml:space="preserve">len=595</t>
  </si>
  <si>
    <t xml:space="preserve">T2BNE4</t>
  </si>
  <si>
    <t xml:space="preserve">T2BNE4_CRYNH</t>
  </si>
  <si>
    <t xml:space="preserve">len=593</t>
  </si>
  <si>
    <t xml:space="preserve">ExpAA=0.05</t>
  </si>
  <si>
    <t xml:space="preserve">J9VP50</t>
  </si>
  <si>
    <t xml:space="preserve">J9VP50_CRYNH</t>
  </si>
  <si>
    <t xml:space="preserve">len=743</t>
  </si>
  <si>
    <t xml:space="preserve">J9VEU9</t>
  </si>
  <si>
    <t xml:space="preserve">J9VEU9_CRYNH</t>
  </si>
  <si>
    <t xml:space="preserve">len=557</t>
  </si>
  <si>
    <t xml:space="preserve">ExpAA=15.95</t>
  </si>
  <si>
    <t xml:space="preserve">First60=15.95</t>
  </si>
  <si>
    <t xml:space="preserve">Topology=i7-24o</t>
  </si>
  <si>
    <t xml:space="preserve">J9VWG9</t>
  </si>
  <si>
    <t xml:space="preserve">J9VWG9_CRYNH</t>
  </si>
  <si>
    <t xml:space="preserve">len=1044</t>
  </si>
  <si>
    <t xml:space="preserve">ExpAA=2.83</t>
  </si>
  <si>
    <t xml:space="preserve">J9VNY7</t>
  </si>
  <si>
    <t xml:space="preserve">J9VNY7_CRYNH</t>
  </si>
  <si>
    <t xml:space="preserve">len=413</t>
  </si>
  <si>
    <t xml:space="preserve">J9VPA9</t>
  </si>
  <si>
    <t xml:space="preserve">J9VPA9_CRYNH</t>
  </si>
  <si>
    <t xml:space="preserve">len=494</t>
  </si>
  <si>
    <t xml:space="preserve">J9VJ31</t>
  </si>
  <si>
    <t xml:space="preserve">J9VJ31_CRYNH</t>
  </si>
  <si>
    <t xml:space="preserve">len=530</t>
  </si>
  <si>
    <t xml:space="preserve">ExpAA=43.49</t>
  </si>
  <si>
    <t xml:space="preserve">Topology=i378-397o407-429i</t>
  </si>
  <si>
    <t xml:space="preserve">J9VYT7</t>
  </si>
  <si>
    <t xml:space="preserve">J9VYT7_CRYNH</t>
  </si>
  <si>
    <t xml:space="preserve">len=230</t>
  </si>
  <si>
    <t xml:space="preserve">ExpAA=0.59</t>
  </si>
  <si>
    <t xml:space="preserve">First60=0.56</t>
  </si>
  <si>
    <t xml:space="preserve">J9VHR7</t>
  </si>
  <si>
    <t xml:space="preserve">J9VHR7_CRYNH</t>
  </si>
  <si>
    <t xml:space="preserve">len=445</t>
  </si>
  <si>
    <t xml:space="preserve">J9VS11</t>
  </si>
  <si>
    <t xml:space="preserve">J9VS11_CRYNH</t>
  </si>
  <si>
    <t xml:space="preserve">len=631</t>
  </si>
  <si>
    <t xml:space="preserve">T2BP87</t>
  </si>
  <si>
    <t xml:space="preserve">T2BP87_CRYNH</t>
  </si>
  <si>
    <t xml:space="preserve">len=630</t>
  </si>
  <si>
    <t xml:space="preserve">J9VPW6</t>
  </si>
  <si>
    <t xml:space="preserve">J9VPW6_CRYNH</t>
  </si>
  <si>
    <t xml:space="preserve">len=591</t>
  </si>
  <si>
    <t xml:space="preserve">ExpAA=0.33</t>
  </si>
  <si>
    <t xml:space="preserve">J9VKW6</t>
  </si>
  <si>
    <t xml:space="preserve">J9VKW6_CRYNH</t>
  </si>
  <si>
    <t xml:space="preserve">len=1022</t>
  </si>
  <si>
    <t xml:space="preserve">J9VI75</t>
  </si>
  <si>
    <t xml:space="preserve">J9VI75_CRYNH</t>
  </si>
  <si>
    <t xml:space="preserve">len=397</t>
  </si>
  <si>
    <t xml:space="preserve">ExpAA=0.09</t>
  </si>
  <si>
    <t xml:space="preserve">J9VPI0</t>
  </si>
  <si>
    <t xml:space="preserve">J9VPI0_CRYNH</t>
  </si>
  <si>
    <t xml:space="preserve">len=290</t>
  </si>
  <si>
    <t xml:space="preserve">J9VG41</t>
  </si>
  <si>
    <t xml:space="preserve">J9VG41_CRYNH</t>
  </si>
  <si>
    <t xml:space="preserve">J9VQ68</t>
  </si>
  <si>
    <t xml:space="preserve">J9VQ68_CRYNH</t>
  </si>
  <si>
    <t xml:space="preserve">len=309</t>
  </si>
  <si>
    <t xml:space="preserve">J9VV84</t>
  </si>
  <si>
    <t xml:space="preserve">J9VV84_CRYNH</t>
  </si>
  <si>
    <t xml:space="preserve">len=193</t>
  </si>
  <si>
    <t xml:space="preserve">ExpAA=61.81</t>
  </si>
  <si>
    <t xml:space="preserve">Topology=o90-109i122-141o145-167i</t>
  </si>
  <si>
    <t xml:space="preserve">J9VPM5</t>
  </si>
  <si>
    <t xml:space="preserve">J9VPM5_CRYNH</t>
  </si>
  <si>
    <t xml:space="preserve">len=434</t>
  </si>
  <si>
    <t xml:space="preserve">J9VLF7</t>
  </si>
  <si>
    <t xml:space="preserve">J9VLF7_CRYNH</t>
  </si>
  <si>
    <t xml:space="preserve">len=898</t>
  </si>
  <si>
    <t xml:space="preserve">ExpAA=21.21</t>
  </si>
  <si>
    <t xml:space="preserve">First60=21.20</t>
  </si>
  <si>
    <t xml:space="preserve">Topology=i7-29o</t>
  </si>
  <si>
    <t xml:space="preserve">J9VG39</t>
  </si>
  <si>
    <t xml:space="preserve">J9VG39_CRYNH</t>
  </si>
  <si>
    <t xml:space="preserve">len=861</t>
  </si>
  <si>
    <t xml:space="preserve">J9VKN4</t>
  </si>
  <si>
    <t xml:space="preserve">J9VKN4_CRYNH</t>
  </si>
  <si>
    <t xml:space="preserve">len=677</t>
  </si>
  <si>
    <t xml:space="preserve">J9VT56</t>
  </si>
  <si>
    <t xml:space="preserve">J9VT56_CRYNH</t>
  </si>
  <si>
    <t xml:space="preserve">len=266</t>
  </si>
  <si>
    <t xml:space="preserve">ExpAA=4.76</t>
  </si>
  <si>
    <t xml:space="preserve">First60=1.98</t>
  </si>
  <si>
    <t xml:space="preserve">J9VHQ6</t>
  </si>
  <si>
    <t xml:space="preserve">J9VHQ6_CRYNH</t>
  </si>
  <si>
    <t xml:space="preserve">len=320</t>
  </si>
  <si>
    <t xml:space="preserve">ExpAA=0.15</t>
  </si>
  <si>
    <t xml:space="preserve">J9VG50</t>
  </si>
  <si>
    <t xml:space="preserve">J9VG50_CRYNH</t>
  </si>
  <si>
    <t xml:space="preserve">len=365</t>
  </si>
  <si>
    <t xml:space="preserve">ExpAA=22.60</t>
  </si>
  <si>
    <t xml:space="preserve">Topology=o321-343i</t>
  </si>
  <si>
    <t xml:space="preserve">J9VX34</t>
  </si>
  <si>
    <t xml:space="preserve">J9VX34_CRYNH</t>
  </si>
  <si>
    <t xml:space="preserve">len=795</t>
  </si>
  <si>
    <t xml:space="preserve">ExpAA=136.73</t>
  </si>
  <si>
    <t xml:space="preserve">First60=10.76</t>
  </si>
  <si>
    <t xml:space="preserve">Topology=o51-73i127-149o175-197i271-290o310-332i443-462o</t>
  </si>
  <si>
    <t xml:space="preserve">T2BNF8</t>
  </si>
  <si>
    <t xml:space="preserve">T2BNF8_CRYNH</t>
  </si>
  <si>
    <t xml:space="preserve">len=788</t>
  </si>
  <si>
    <t xml:space="preserve">ExpAA=136.43</t>
  </si>
  <si>
    <t xml:space="preserve">Topology=o51-73i127-149o175-197i269-291o301-323i436-455o</t>
  </si>
  <si>
    <t xml:space="preserve">J9VQH0</t>
  </si>
  <si>
    <t xml:space="preserve">J9VQH0_CRYNH</t>
  </si>
  <si>
    <t xml:space="preserve">len=416</t>
  </si>
  <si>
    <t xml:space="preserve">ExpAA=1.65</t>
  </si>
  <si>
    <t xml:space="preserve">First60=1.65</t>
  </si>
  <si>
    <t xml:space="preserve">J9VLL1</t>
  </si>
  <si>
    <t xml:space="preserve">J9VLL1_CRYNH</t>
  </si>
  <si>
    <t xml:space="preserve">len=213</t>
  </si>
  <si>
    <t xml:space="preserve">J9VDU9</t>
  </si>
  <si>
    <t xml:space="preserve">J9VDU9_CRYNH</t>
  </si>
  <si>
    <t xml:space="preserve">len=380</t>
  </si>
  <si>
    <t xml:space="preserve">J9VPK5</t>
  </si>
  <si>
    <t xml:space="preserve">J9VPK5_CRYNH</t>
  </si>
  <si>
    <t xml:space="preserve">len=961</t>
  </si>
  <si>
    <t xml:space="preserve">J9VPE6</t>
  </si>
  <si>
    <t xml:space="preserve">J9VPE6_CRYNH</t>
  </si>
  <si>
    <t xml:space="preserve">len=200</t>
  </si>
  <si>
    <t xml:space="preserve">ExpAA=8.88</t>
  </si>
  <si>
    <t xml:space="preserve">First60=8.86</t>
  </si>
  <si>
    <t xml:space="preserve">J9VNR8</t>
  </si>
  <si>
    <t xml:space="preserve">J9VNR8_CRYNH</t>
  </si>
  <si>
    <t xml:space="preserve">len=305</t>
  </si>
  <si>
    <t xml:space="preserve">J9VJC1</t>
  </si>
  <si>
    <t xml:space="preserve">J9VJC1_CRYNH</t>
  </si>
  <si>
    <t xml:space="preserve">len=383</t>
  </si>
  <si>
    <t xml:space="preserve">ExpAA=55.62</t>
  </si>
  <si>
    <t xml:space="preserve">Topology=o256-278i351-373o</t>
  </si>
  <si>
    <t xml:space="preserve">J9VP09</t>
  </si>
  <si>
    <t xml:space="preserve">J9VP09_CRYNH</t>
  </si>
  <si>
    <t xml:space="preserve">J9VW53</t>
  </si>
  <si>
    <t xml:space="preserve">J9VW53_CRYNH</t>
  </si>
  <si>
    <t xml:space="preserve">len=422</t>
  </si>
  <si>
    <t xml:space="preserve">ExpAA=16.22</t>
  </si>
  <si>
    <t xml:space="preserve">J9VWG8</t>
  </si>
  <si>
    <t xml:space="preserve">J9VWG8_CRYNH</t>
  </si>
  <si>
    <t xml:space="preserve">len=197</t>
  </si>
  <si>
    <t xml:space="preserve">ExpAA=5.50</t>
  </si>
  <si>
    <t xml:space="preserve">First60=4.31</t>
  </si>
  <si>
    <t xml:space="preserve">J9VT70</t>
  </si>
  <si>
    <t xml:space="preserve">J9VT70_CRYNH</t>
  </si>
  <si>
    <t xml:space="preserve">len=644</t>
  </si>
  <si>
    <t xml:space="preserve">J9VHZ2</t>
  </si>
  <si>
    <t xml:space="preserve">J9VHZ2_CRYNH</t>
  </si>
  <si>
    <t xml:space="preserve">len=211</t>
  </si>
  <si>
    <t xml:space="preserve">ExpAA=0.16</t>
  </si>
  <si>
    <t xml:space="preserve">J9VIF9</t>
  </si>
  <si>
    <t xml:space="preserve">J9VIF9_CRYNH</t>
  </si>
  <si>
    <t xml:space="preserve">len=760</t>
  </si>
  <si>
    <t xml:space="preserve">ExpAA=0.03</t>
  </si>
  <si>
    <t xml:space="preserve">J9VJT0</t>
  </si>
  <si>
    <t xml:space="preserve">J9VJT0_CRYNH</t>
  </si>
  <si>
    <t xml:space="preserve">len=507</t>
  </si>
  <si>
    <t xml:space="preserve">J9W3Y2</t>
  </si>
  <si>
    <t xml:space="preserve">J9W3Y2_CRYNH</t>
  </si>
  <si>
    <t xml:space="preserve">len=1241</t>
  </si>
  <si>
    <t xml:space="preserve">ExpAA=188.70</t>
  </si>
  <si>
    <t xml:space="preserve">PredHel=8</t>
  </si>
  <si>
    <t xml:space="preserve">Topology=i451-473o531-553i560-582o644-666i1048-1067o1082-1104i1125-1147o1177-1199i</t>
  </si>
  <si>
    <t xml:space="preserve">J9VSP1</t>
  </si>
  <si>
    <t xml:space="preserve">J9VSP1_CRYNH</t>
  </si>
  <si>
    <t xml:space="preserve">len=199</t>
  </si>
  <si>
    <t xml:space="preserve">ExpAA=0.11</t>
  </si>
  <si>
    <t xml:space="preserve">J9VS30</t>
  </si>
  <si>
    <t xml:space="preserve">J9VS30_CRYNH</t>
  </si>
  <si>
    <t xml:space="preserve">len=556</t>
  </si>
  <si>
    <t xml:space="preserve">First60=0.06</t>
  </si>
  <si>
    <t xml:space="preserve">J9VW93</t>
  </si>
  <si>
    <t xml:space="preserve">J9VW93_CRYNH</t>
  </si>
  <si>
    <t xml:space="preserve">len=435</t>
  </si>
  <si>
    <t xml:space="preserve">ExpAA=16.58</t>
  </si>
  <si>
    <t xml:space="preserve">First60=16.58</t>
  </si>
  <si>
    <t xml:space="preserve">Topology=i13-32o</t>
  </si>
  <si>
    <t xml:space="preserve">J9VUK8</t>
  </si>
  <si>
    <t xml:space="preserve">J9VUK8_CRYNH</t>
  </si>
  <si>
    <t xml:space="preserve">len=264</t>
  </si>
  <si>
    <t xml:space="preserve">J9VZC6</t>
  </si>
  <si>
    <t xml:space="preserve">J9VZC6_CRYNH</t>
  </si>
  <si>
    <t xml:space="preserve">len=321</t>
  </si>
  <si>
    <t xml:space="preserve">J9VKZ5</t>
  </si>
  <si>
    <t xml:space="preserve">J9VKZ5_CRYNH</t>
  </si>
  <si>
    <t xml:space="preserve">len=238</t>
  </si>
  <si>
    <t xml:space="preserve">ExpAA=22.30</t>
  </si>
  <si>
    <t xml:space="preserve">Topology=i209-231o</t>
  </si>
  <si>
    <t xml:space="preserve">J9VZ33</t>
  </si>
  <si>
    <t xml:space="preserve">J9VZ33_CRYNH</t>
  </si>
  <si>
    <t xml:space="preserve">len=1534</t>
  </si>
  <si>
    <t xml:space="preserve">ExpAA=0.19</t>
  </si>
  <si>
    <t xml:space="preserve">J9VJR0</t>
  </si>
  <si>
    <t xml:space="preserve">J9VJR0_CRYNH</t>
  </si>
  <si>
    <t xml:space="preserve">len=294</t>
  </si>
  <si>
    <t xml:space="preserve">ExpAA=25.77</t>
  </si>
  <si>
    <t xml:space="preserve">First60=18.33</t>
  </si>
  <si>
    <t xml:space="preserve">Topology=i13-35o</t>
  </si>
  <si>
    <t xml:space="preserve">J9VN57</t>
  </si>
  <si>
    <t xml:space="preserve">J9VN57_CRYNH</t>
  </si>
  <si>
    <t xml:space="preserve">len=1185</t>
  </si>
  <si>
    <t xml:space="preserve">J9VM52</t>
  </si>
  <si>
    <t xml:space="preserve">J9VM52_CRYNH</t>
  </si>
  <si>
    <t xml:space="preserve">len=586</t>
  </si>
  <si>
    <t xml:space="preserve">J9VUJ8</t>
  </si>
  <si>
    <t xml:space="preserve">J9VUJ8_CRYNH</t>
  </si>
  <si>
    <t xml:space="preserve">len=619</t>
  </si>
  <si>
    <t xml:space="preserve">J9VI59</t>
  </si>
  <si>
    <t xml:space="preserve">J9VI59_CRYNH</t>
  </si>
  <si>
    <t xml:space="preserve">ExpAA=20.03</t>
  </si>
  <si>
    <t xml:space="preserve">First60=20.03</t>
  </si>
  <si>
    <t xml:space="preserve">Topology=o5-24i</t>
  </si>
  <si>
    <t xml:space="preserve">J9VMF5</t>
  </si>
  <si>
    <t xml:space="preserve">J9VMF5_CRYNH</t>
  </si>
  <si>
    <t xml:space="preserve">len=1238</t>
  </si>
  <si>
    <t xml:space="preserve">ExpAA=222.58</t>
  </si>
  <si>
    <t xml:space="preserve">First60=0.08</t>
  </si>
  <si>
    <t xml:space="preserve">PredHel=10</t>
  </si>
  <si>
    <t xml:space="preserve">Topology=i451-470o541-563i716-738o758-780i793-815o830-852i885-907o912-929i954-976o980-1002i</t>
  </si>
  <si>
    <t xml:space="preserve">J9VSS9</t>
  </si>
  <si>
    <t xml:space="preserve">J9VSS9_CRYNH</t>
  </si>
  <si>
    <t xml:space="preserve">len=382</t>
  </si>
  <si>
    <t xml:space="preserve">J9W327</t>
  </si>
  <si>
    <t xml:space="preserve">J9W327_CRYNH</t>
  </si>
  <si>
    <t xml:space="preserve">len=1092</t>
  </si>
  <si>
    <t xml:space="preserve">J9VRL0</t>
  </si>
  <si>
    <t xml:space="preserve">J9VRL0_CRYNH</t>
  </si>
  <si>
    <t xml:space="preserve">len=550</t>
  </si>
  <si>
    <t xml:space="preserve">ExpAA=5.26</t>
  </si>
  <si>
    <t xml:space="preserve">First60=1.78</t>
  </si>
  <si>
    <t xml:space="preserve">J9VDU4</t>
  </si>
  <si>
    <t xml:space="preserve">J9VDU4_CRYNH</t>
  </si>
  <si>
    <t xml:space="preserve">len=620</t>
  </si>
  <si>
    <t xml:space="preserve">J9VT53</t>
  </si>
  <si>
    <t xml:space="preserve">J9VT53_CRYNH</t>
  </si>
  <si>
    <t xml:space="preserve">len=731</t>
  </si>
  <si>
    <t xml:space="preserve">J9VRT2</t>
  </si>
  <si>
    <t xml:space="preserve">J9VRT2_CRYNH</t>
  </si>
  <si>
    <t xml:space="preserve">len=656</t>
  </si>
  <si>
    <t xml:space="preserve">J9VIM6</t>
  </si>
  <si>
    <t xml:space="preserve">J9VIM6_CRYNH</t>
  </si>
  <si>
    <t xml:space="preserve">len=516</t>
  </si>
  <si>
    <t xml:space="preserve">ExpAA=0.26</t>
  </si>
  <si>
    <t xml:space="preserve">J9VYF2</t>
  </si>
  <si>
    <t xml:space="preserve">J9VYF2_CRYNH</t>
  </si>
  <si>
    <t xml:space="preserve">len=759</t>
  </si>
  <si>
    <t xml:space="preserve">ExpAA=234.99</t>
  </si>
  <si>
    <t xml:space="preserve">PredHel=9</t>
  </si>
  <si>
    <t xml:space="preserve">Topology=o249-271i284-306o334-356i369-391o421-443i464-486o501-523i530-552o567-589i</t>
  </si>
  <si>
    <t xml:space="preserve">J9VTY0</t>
  </si>
  <si>
    <t xml:space="preserve">J9VTY0_CRYNH</t>
  </si>
  <si>
    <t xml:space="preserve">len=311</t>
  </si>
  <si>
    <t xml:space="preserve">T2BND5</t>
  </si>
  <si>
    <t xml:space="preserve">T2BND5_CRYNH</t>
  </si>
  <si>
    <t xml:space="preserve">len=300</t>
  </si>
  <si>
    <t xml:space="preserve">J9VUH1</t>
  </si>
  <si>
    <t xml:space="preserve">J9VUH1_CRYNH</t>
  </si>
  <si>
    <t xml:space="preserve">ExpAA=0.23</t>
  </si>
  <si>
    <t xml:space="preserve">J9VVS5</t>
  </si>
  <si>
    <t xml:space="preserve">J9VVS5_CRYNH</t>
  </si>
  <si>
    <t xml:space="preserve">J9VIP4</t>
  </si>
  <si>
    <t xml:space="preserve">J9VIP4_CRYNH</t>
  </si>
  <si>
    <t xml:space="preserve">len=532</t>
  </si>
  <si>
    <t xml:space="preserve">J9VSM0</t>
  </si>
  <si>
    <t xml:space="preserve">J9VSM0_CRYNH</t>
  </si>
  <si>
    <t xml:space="preserve">len=887</t>
  </si>
  <si>
    <t xml:space="preserve">J9VT33</t>
  </si>
  <si>
    <t xml:space="preserve">J9VT33_CRYNH</t>
  </si>
  <si>
    <t xml:space="preserve">len=1048</t>
  </si>
  <si>
    <t xml:space="preserve">J9VL02</t>
  </si>
  <si>
    <t xml:space="preserve">J9VL02_CRYNH</t>
  </si>
  <si>
    <t xml:space="preserve">len=510</t>
  </si>
  <si>
    <t xml:space="preserve">J9VKJ0</t>
  </si>
  <si>
    <t xml:space="preserve">J9VKJ0_CRYNH</t>
  </si>
  <si>
    <t xml:space="preserve">len=1348</t>
  </si>
  <si>
    <t xml:space="preserve">J9VFZ7</t>
  </si>
  <si>
    <t xml:space="preserve">J9VFZ7_CRYNH</t>
  </si>
  <si>
    <t xml:space="preserve">len=395</t>
  </si>
  <si>
    <t xml:space="preserve">ExpAA=15.14</t>
  </si>
  <si>
    <t xml:space="preserve">J9VSN0</t>
  </si>
  <si>
    <t xml:space="preserve">J9VSN0_CRYNH</t>
  </si>
  <si>
    <t xml:space="preserve">len=814</t>
  </si>
  <si>
    <t xml:space="preserve">ExpAA=0.12</t>
  </si>
  <si>
    <t xml:space="preserve">J9VY49</t>
  </si>
  <si>
    <t xml:space="preserve">J9VY49_CRYNH</t>
  </si>
  <si>
    <t xml:space="preserve">len=177</t>
  </si>
  <si>
    <t xml:space="preserve">J9VFL9</t>
  </si>
  <si>
    <t xml:space="preserve">J9VFL9_CRYNH</t>
  </si>
  <si>
    <t xml:space="preserve">len=1169</t>
  </si>
  <si>
    <t xml:space="preserve">J9VUR0</t>
  </si>
  <si>
    <t xml:space="preserve">J9VUR0_CRYNH</t>
  </si>
  <si>
    <t xml:space="preserve">len=306</t>
  </si>
  <si>
    <t xml:space="preserve">J9VJ20</t>
  </si>
  <si>
    <t xml:space="preserve">J9VJ20_CRYNH</t>
  </si>
  <si>
    <t xml:space="preserve">len=71</t>
  </si>
  <si>
    <t xml:space="preserve">ExpAA=42.84</t>
  </si>
  <si>
    <t xml:space="preserve">First60=42.79</t>
  </si>
  <si>
    <t xml:space="preserve">Topology=i2-24o37-59i</t>
  </si>
  <si>
    <t xml:space="preserve">J9VQ43</t>
  </si>
  <si>
    <t xml:space="preserve">J9VQ43_CRYNH</t>
  </si>
  <si>
    <t xml:space="preserve">len=337</t>
  </si>
  <si>
    <t xml:space="preserve">J9VNL0</t>
  </si>
  <si>
    <t xml:space="preserve">J9VNL0_CRYNH</t>
  </si>
  <si>
    <t xml:space="preserve">len=1219</t>
  </si>
  <si>
    <t xml:space="preserve">T2BMT6</t>
  </si>
  <si>
    <t xml:space="preserve">T2BMT6_CRYNH</t>
  </si>
  <si>
    <t xml:space="preserve">len=1144</t>
  </si>
  <si>
    <t xml:space="preserve">J9VN07</t>
  </si>
  <si>
    <t xml:space="preserve">J9VN07_CRYNH</t>
  </si>
  <si>
    <t xml:space="preserve">len=398</t>
  </si>
  <si>
    <t xml:space="preserve">ExpAA=28.74</t>
  </si>
  <si>
    <t xml:space="preserve">Topology=o158-180i</t>
  </si>
  <si>
    <t xml:space="preserve">J9VUI0</t>
  </si>
  <si>
    <t xml:space="preserve">J9VUI0_CRYNH</t>
  </si>
  <si>
    <t xml:space="preserve">len=2017</t>
  </si>
  <si>
    <t xml:space="preserve">ExpAA=3.42</t>
  </si>
  <si>
    <t xml:space="preserve">J9VLB6</t>
  </si>
  <si>
    <t xml:space="preserve">J9VLB6_CRYNH</t>
  </si>
  <si>
    <t xml:space="preserve">len=813</t>
  </si>
  <si>
    <t xml:space="preserve">J9VMA4</t>
  </si>
  <si>
    <t xml:space="preserve">J9VMA4_CRYNH</t>
  </si>
  <si>
    <t xml:space="preserve">ExpAA=89.98</t>
  </si>
  <si>
    <t xml:space="preserve">First60=21.78</t>
  </si>
  <si>
    <t xml:space="preserve">Topology=o25-47i67-89o99-121i170-192o</t>
  </si>
  <si>
    <t xml:space="preserve">J9VJZ6</t>
  </si>
  <si>
    <t xml:space="preserve">J9VJZ6_CRYNH</t>
  </si>
  <si>
    <t xml:space="preserve">len=368</t>
  </si>
  <si>
    <t xml:space="preserve">J9VPD1</t>
  </si>
  <si>
    <t xml:space="preserve">J9VPD1_CRYNH</t>
  </si>
  <si>
    <t xml:space="preserve">len=514</t>
  </si>
  <si>
    <t xml:space="preserve">ExpAA=0.17</t>
  </si>
  <si>
    <t xml:space="preserve">J9VKX6</t>
  </si>
  <si>
    <t xml:space="preserve">J9VKX6_CRYNH</t>
  </si>
  <si>
    <t xml:space="preserve">len=396</t>
  </si>
  <si>
    <t xml:space="preserve">ExpAA=21.88</t>
  </si>
  <si>
    <t xml:space="preserve">First60=15.77</t>
  </si>
  <si>
    <t xml:space="preserve">Topology=i45-67o</t>
  </si>
  <si>
    <t xml:space="preserve">J9VIY9</t>
  </si>
  <si>
    <t xml:space="preserve">J9VIY9_CRYNH</t>
  </si>
  <si>
    <t xml:space="preserve">len=794</t>
  </si>
  <si>
    <t xml:space="preserve">ExpAA=6.07</t>
  </si>
  <si>
    <t xml:space="preserve">J9VM51</t>
  </si>
  <si>
    <t xml:space="preserve">J9VM51_CRYNH</t>
  </si>
  <si>
    <t xml:space="preserve">len=139</t>
  </si>
  <si>
    <t xml:space="preserve">ExpAA=0.24</t>
  </si>
  <si>
    <t xml:space="preserve">J9VHW1</t>
  </si>
  <si>
    <t xml:space="preserve">J9VHW1_CRYNH</t>
  </si>
  <si>
    <t xml:space="preserve">len=864</t>
  </si>
  <si>
    <t xml:space="preserve">J9VV10</t>
  </si>
  <si>
    <t xml:space="preserve">J9VV10_CRYNH</t>
  </si>
  <si>
    <t xml:space="preserve">J9VW35</t>
  </si>
  <si>
    <t xml:space="preserve">J9VW35_CRYNH</t>
  </si>
  <si>
    <t xml:space="preserve">len=844</t>
  </si>
  <si>
    <t xml:space="preserve">J9VKS6</t>
  </si>
  <si>
    <t xml:space="preserve">J9VKS6_CRYNH</t>
  </si>
  <si>
    <t xml:space="preserve">len=1998</t>
  </si>
  <si>
    <t xml:space="preserve">J9VMB4</t>
  </si>
  <si>
    <t xml:space="preserve">J9VMB4_CRYNH</t>
  </si>
  <si>
    <t xml:space="preserve">len=910</t>
  </si>
  <si>
    <t xml:space="preserve">T2BP05</t>
  </si>
  <si>
    <t xml:space="preserve">T2BP05_CRYNH</t>
  </si>
  <si>
    <t xml:space="preserve">len=908</t>
  </si>
  <si>
    <t xml:space="preserve">J9VRR4</t>
  </si>
  <si>
    <t xml:space="preserve">J9VRR4_CRYNH</t>
  </si>
  <si>
    <t xml:space="preserve">len=390</t>
  </si>
  <si>
    <t xml:space="preserve">ExpAA=0.29</t>
  </si>
  <si>
    <t xml:space="preserve">J9VW28</t>
  </si>
  <si>
    <t xml:space="preserve">J9VW28_CRYNH</t>
  </si>
  <si>
    <t xml:space="preserve">len=415</t>
  </si>
  <si>
    <t xml:space="preserve">ExpAA=2.10</t>
  </si>
  <si>
    <t xml:space="preserve">J9VLF4</t>
  </si>
  <si>
    <t xml:space="preserve">J9VLF4_CRYNH</t>
  </si>
  <si>
    <t xml:space="preserve">len=325</t>
  </si>
  <si>
    <t xml:space="preserve">ExpAA=42.21</t>
  </si>
  <si>
    <t xml:space="preserve">Topology=i64-83o88-110i</t>
  </si>
  <si>
    <t xml:space="preserve">J9VXV1</t>
  </si>
  <si>
    <t xml:space="preserve">J9VXV1_CRYNH</t>
  </si>
  <si>
    <t xml:space="preserve">len=1264</t>
  </si>
  <si>
    <t xml:space="preserve">ExpAA=1.31</t>
  </si>
  <si>
    <t xml:space="preserve">J9VSD2</t>
  </si>
  <si>
    <t xml:space="preserve">J9VSD2_CRYNH</t>
  </si>
  <si>
    <t xml:space="preserve">len=277</t>
  </si>
  <si>
    <t xml:space="preserve">T2BPN6</t>
  </si>
  <si>
    <t xml:space="preserve">T2BPN6_CRYNH</t>
  </si>
  <si>
    <t xml:space="preserve">len=274</t>
  </si>
  <si>
    <t xml:space="preserve">J9VU55</t>
  </si>
  <si>
    <t xml:space="preserve">J9VU55_CRYNH</t>
  </si>
  <si>
    <t xml:space="preserve">len=582</t>
  </si>
  <si>
    <t xml:space="preserve">J9W2H8</t>
  </si>
  <si>
    <t xml:space="preserve">J9W2H8_CRYNH</t>
  </si>
  <si>
    <t xml:space="preserve">len=1864</t>
  </si>
  <si>
    <t xml:space="preserve">J9VV36</t>
  </si>
  <si>
    <t xml:space="preserve">J9VV36_CRYNH</t>
  </si>
  <si>
    <t xml:space="preserve">len=637</t>
  </si>
  <si>
    <t xml:space="preserve">J9W422</t>
  </si>
  <si>
    <t xml:space="preserve">J9W422_CRYNH</t>
  </si>
  <si>
    <t xml:space="preserve">len=1249</t>
  </si>
  <si>
    <t xml:space="preserve">ExpAA=234.66</t>
  </si>
  <si>
    <t xml:space="preserve">Topology=i166-188o208-230i269-291o301-323i330-352o855-877i901-923o933-952i959-981o996-1018i</t>
  </si>
  <si>
    <t xml:space="preserve">J9VI21</t>
  </si>
  <si>
    <t xml:space="preserve">J9VI21_CRYNH</t>
  </si>
  <si>
    <t xml:space="preserve">J9VVD6</t>
  </si>
  <si>
    <t xml:space="preserve">J9VVD6_CRYNH</t>
  </si>
  <si>
    <t xml:space="preserve">len=811</t>
  </si>
  <si>
    <t xml:space="preserve">J9VE84</t>
  </si>
  <si>
    <t xml:space="preserve">J9VE84_CRYNH</t>
  </si>
  <si>
    <t xml:space="preserve">J9VT74</t>
  </si>
  <si>
    <t xml:space="preserve">J9VT74_CRYNH</t>
  </si>
  <si>
    <t xml:space="preserve">len=1947</t>
  </si>
  <si>
    <t xml:space="preserve">J9VVR1</t>
  </si>
  <si>
    <t xml:space="preserve">J9VVR1_CRYNH</t>
  </si>
  <si>
    <t xml:space="preserve">len=624</t>
  </si>
  <si>
    <t xml:space="preserve">J9VDJ7</t>
  </si>
  <si>
    <t xml:space="preserve">J9VDJ7_CRYNH</t>
  </si>
  <si>
    <t xml:space="preserve">len=425</t>
  </si>
  <si>
    <t xml:space="preserve">J9VN23</t>
  </si>
  <si>
    <t xml:space="preserve">J9VN23_CRYNH</t>
  </si>
  <si>
    <t xml:space="preserve">len=1195</t>
  </si>
  <si>
    <t xml:space="preserve">ExpAA=0.28</t>
  </si>
  <si>
    <t xml:space="preserve">J9VMN8</t>
  </si>
  <si>
    <t xml:space="preserve">J9VMN8_CRYNH</t>
  </si>
  <si>
    <t xml:space="preserve">len=362</t>
  </si>
  <si>
    <t xml:space="preserve">ExpAA=19.02</t>
  </si>
  <si>
    <t xml:space="preserve">Topology=i269-288o</t>
  </si>
  <si>
    <t xml:space="preserve">J9VRE6</t>
  </si>
  <si>
    <t xml:space="preserve">J9VRE6_CRYNH</t>
  </si>
  <si>
    <t xml:space="preserve">len=983</t>
  </si>
  <si>
    <t xml:space="preserve">J9VJ33</t>
  </si>
  <si>
    <t xml:space="preserve">J9VJ33_CRYNH</t>
  </si>
  <si>
    <t xml:space="preserve">len=291</t>
  </si>
  <si>
    <t xml:space="preserve">J9VTB4</t>
  </si>
  <si>
    <t xml:space="preserve">J9VTB4_CRYNH</t>
  </si>
  <si>
    <t xml:space="preserve">J9VUP6</t>
  </si>
  <si>
    <t xml:space="preserve">J9VUP6_CRYNH</t>
  </si>
  <si>
    <t xml:space="preserve">len=599</t>
  </si>
  <si>
    <t xml:space="preserve">J9VP60</t>
  </si>
  <si>
    <t xml:space="preserve">J9VP60_CRYNH</t>
  </si>
  <si>
    <t xml:space="preserve">len=215</t>
  </si>
  <si>
    <t xml:space="preserve">J9VJN5</t>
  </si>
  <si>
    <t xml:space="preserve">J9VJN5_CRYNH</t>
  </si>
  <si>
    <t xml:space="preserve">len=543</t>
  </si>
  <si>
    <t xml:space="preserve">ExpAA=0.07</t>
  </si>
  <si>
    <t xml:space="preserve">J9VL82</t>
  </si>
  <si>
    <t xml:space="preserve">J9VL82_CRYNH</t>
  </si>
  <si>
    <t xml:space="preserve">J9VS89</t>
  </si>
  <si>
    <t xml:space="preserve">J9VS89_CRYNH</t>
  </si>
  <si>
    <t xml:space="preserve">len=1450</t>
  </si>
  <si>
    <t xml:space="preserve">T2BNS1</t>
  </si>
  <si>
    <t xml:space="preserve">T2BNS1_CRYNH</t>
  </si>
  <si>
    <t xml:space="preserve">len=1431</t>
  </si>
  <si>
    <t xml:space="preserve">J9VJZ7</t>
  </si>
  <si>
    <t xml:space="preserve">J9VJZ7_CRYNH</t>
  </si>
  <si>
    <t xml:space="preserve">len=1389</t>
  </si>
  <si>
    <t xml:space="preserve">J9W2B5</t>
  </si>
  <si>
    <t xml:space="preserve">J9W2B5_CRYNH</t>
  </si>
  <si>
    <t xml:space="preserve">J9VV31</t>
  </si>
  <si>
    <t xml:space="preserve">J9VV31_CRYNH</t>
  </si>
  <si>
    <t xml:space="preserve">len=1934</t>
  </si>
  <si>
    <t xml:space="preserve">ExpAA=0.31</t>
  </si>
  <si>
    <t xml:space="preserve">J9W0X0</t>
  </si>
  <si>
    <t xml:space="preserve">J9W0X0_CRYNH</t>
  </si>
  <si>
    <t xml:space="preserve">len=1071</t>
  </si>
  <si>
    <t xml:space="preserve">J9VZ58</t>
  </si>
  <si>
    <t xml:space="preserve">J9VZ58_CRYNH</t>
  </si>
  <si>
    <t xml:space="preserve">len=754</t>
  </si>
  <si>
    <t xml:space="preserve">ExpAA=59.86</t>
  </si>
  <si>
    <t xml:space="preserve">First60=5.26</t>
  </si>
  <si>
    <t xml:space="preserve">Topology=o412-434i464-486o</t>
  </si>
  <si>
    <t xml:space="preserve">J9VU73</t>
  </si>
  <si>
    <t xml:space="preserve">J9VU73_CRYNH</t>
  </si>
  <si>
    <t xml:space="preserve">len=127</t>
  </si>
  <si>
    <t xml:space="preserve">J9VUE0</t>
  </si>
  <si>
    <t xml:space="preserve">J9VUE0_CRYNH</t>
  </si>
  <si>
    <t xml:space="preserve">len=319</t>
  </si>
  <si>
    <t xml:space="preserve">ExpAA=18.11</t>
  </si>
  <si>
    <t xml:space="preserve">First60=2.18</t>
  </si>
  <si>
    <t xml:space="preserve">J9VG64</t>
  </si>
  <si>
    <t xml:space="preserve">J9VG64_CRYNH</t>
  </si>
  <si>
    <t xml:space="preserve">len=775</t>
  </si>
  <si>
    <t xml:space="preserve">J9VYR3</t>
  </si>
  <si>
    <t xml:space="preserve">J9VYR3_CRYNH</t>
  </si>
  <si>
    <t xml:space="preserve">len=1420</t>
  </si>
  <si>
    <t xml:space="preserve">ExpAA=254.53</t>
  </si>
  <si>
    <t xml:space="preserve">Topology=o463-482i489-511o559-581i602-624o713-735i1123-1145o1160-1181i1194-1216o1236-1258i1265-1287o1389-1411i</t>
  </si>
  <si>
    <t xml:space="preserve">J9VND4</t>
  </si>
  <si>
    <t xml:space="preserve">J9VND4_CRYNH</t>
  </si>
  <si>
    <t xml:space="preserve">len=785</t>
  </si>
  <si>
    <t xml:space="preserve">J9VI98</t>
  </si>
  <si>
    <t xml:space="preserve">J9VI98_CRYNH</t>
  </si>
  <si>
    <t xml:space="preserve">len=686</t>
  </si>
  <si>
    <t xml:space="preserve">J9VV33</t>
  </si>
  <si>
    <t xml:space="preserve">J9VV33_CRYNH</t>
  </si>
  <si>
    <t xml:space="preserve">len=228</t>
  </si>
  <si>
    <t xml:space="preserve">ExpAA=1.45</t>
  </si>
  <si>
    <t xml:space="preserve">First60=0.13</t>
  </si>
  <si>
    <t xml:space="preserve">J9VJD4</t>
  </si>
  <si>
    <t xml:space="preserve">J9VJD4_CRYNH</t>
  </si>
  <si>
    <t xml:space="preserve">len=659</t>
  </si>
  <si>
    <t xml:space="preserve">ExpAA=6.16</t>
  </si>
  <si>
    <t xml:space="preserve">J9VN33</t>
  </si>
  <si>
    <t xml:space="preserve">J9VN33_CRYNH</t>
  </si>
  <si>
    <t xml:space="preserve">len=1194</t>
  </si>
  <si>
    <t xml:space="preserve">J9VGM9</t>
  </si>
  <si>
    <t xml:space="preserve">J9VGM9_CRYNH</t>
  </si>
  <si>
    <t xml:space="preserve">len=364</t>
  </si>
  <si>
    <t xml:space="preserve">J9VG02</t>
  </si>
  <si>
    <t xml:space="preserve">J9VG02_CRYNH</t>
  </si>
  <si>
    <t xml:space="preserve">len=412</t>
  </si>
  <si>
    <t xml:space="preserve">J9VGF1</t>
  </si>
  <si>
    <t xml:space="preserve">J9VGF1_CRYNH</t>
  </si>
  <si>
    <t xml:space="preserve">len=544</t>
  </si>
  <si>
    <t xml:space="preserve">J9VG93</t>
  </si>
  <si>
    <t xml:space="preserve">J9VG93_CRYNH</t>
  </si>
  <si>
    <t xml:space="preserve">len=1582</t>
  </si>
  <si>
    <t xml:space="preserve">ExpAA=0.32</t>
  </si>
  <si>
    <t xml:space="preserve">First60=0.24</t>
  </si>
  <si>
    <t xml:space="preserve">J9VUA9</t>
  </si>
  <si>
    <t xml:space="preserve">J9VUA9_CRYNH</t>
  </si>
  <si>
    <t xml:space="preserve">ExpAA=224.61</t>
  </si>
  <si>
    <t xml:space="preserve">Topology=i122-144o164-186i199-218o228-245i257-279o303-325i698-720o735-757i764-786o838-860i</t>
  </si>
  <si>
    <t xml:space="preserve">J9W0T8</t>
  </si>
  <si>
    <t xml:space="preserve">J9W0T8_CRYNH</t>
  </si>
  <si>
    <t xml:space="preserve">len=496</t>
  </si>
  <si>
    <t xml:space="preserve">ExpAA=22.84</t>
  </si>
  <si>
    <t xml:space="preserve">Topology=i130-152o</t>
  </si>
  <si>
    <t xml:space="preserve">len=245</t>
  </si>
  <si>
    <t xml:space="preserve">len=482</t>
  </si>
  <si>
    <t xml:space="preserve">len=1066</t>
  </si>
  <si>
    <t xml:space="preserve">len=1068</t>
  </si>
  <si>
    <t xml:space="preserve">len=564</t>
  </si>
  <si>
    <t xml:space="preserve">len=737</t>
  </si>
  <si>
    <t xml:space="preserve">ExpAA=0.30</t>
  </si>
  <si>
    <t xml:space="preserve">First60=0.29</t>
  </si>
  <si>
    <t xml:space="preserve">len=153</t>
  </si>
  <si>
    <t xml:space="preserve">len=678</t>
  </si>
  <si>
    <t xml:space="preserve">len=562</t>
  </si>
  <si>
    <t xml:space="preserve">len=1621</t>
  </si>
  <si>
    <t xml:space="preserve">Q56R42</t>
  </si>
  <si>
    <t xml:space="preserve">CNAG_01523</t>
  </si>
  <si>
    <t xml:space="preserve">J9VIG8</t>
  </si>
  <si>
    <t xml:space="preserve">CNAG_03701</t>
  </si>
  <si>
    <t xml:space="preserve">Q9P8P2</t>
  </si>
  <si>
    <t xml:space="preserve">CNAG_06085</t>
  </si>
  <si>
    <t xml:space="preserve">Q8TG24</t>
  </si>
  <si>
    <t xml:space="preserve">CNAG_04215</t>
  </si>
  <si>
    <t xml:space="preserve">J9W453</t>
  </si>
  <si>
    <t xml:space="preserve">CNAG_05583</t>
  </si>
  <si>
    <t xml:space="preserve">Q58Z64</t>
  </si>
  <si>
    <t xml:space="preserve">CNAG_01537</t>
  </si>
  <si>
    <t xml:space="preserve">J9VJ99</t>
  </si>
  <si>
    <t xml:space="preserve">CNAG_03981</t>
  </si>
  <si>
    <t xml:space="preserve">P27710</t>
  </si>
  <si>
    <t xml:space="preserve">CNAG_04501</t>
  </si>
  <si>
    <t xml:space="preserve">Q6SSJ3</t>
  </si>
  <si>
    <t xml:space="preserve">CNAG_00268</t>
  </si>
  <si>
    <t xml:space="preserve">Q6URB0</t>
  </si>
  <si>
    <t xml:space="preserve">CNAG_01138</t>
  </si>
  <si>
    <t xml:space="preserve">O42773</t>
  </si>
  <si>
    <t xml:space="preserve">CNAG_04796</t>
  </si>
  <si>
    <t xml:space="preserve">J9VHN5</t>
  </si>
  <si>
    <t xml:space="preserve">CNAG_02780</t>
  </si>
  <si>
    <t xml:space="preserve">O13465</t>
  </si>
  <si>
    <t xml:space="preserve">CNAG_05540</t>
  </si>
  <si>
    <t xml:space="preserve">J9VNZ1</t>
  </si>
  <si>
    <t xml:space="preserve">CNAG_00991</t>
  </si>
  <si>
    <t xml:space="preserve">O93927</t>
  </si>
  <si>
    <t xml:space="preserve">CNAG_06508</t>
  </si>
  <si>
    <t xml:space="preserve">J9VQ51</t>
  </si>
  <si>
    <t xml:space="preserve">CNAG_02296</t>
  </si>
  <si>
    <t xml:space="preserve">J9VGJ7</t>
  </si>
  <si>
    <t xml:space="preserve">CNAG_00316</t>
  </si>
  <si>
    <t xml:space="preserve">O13356</t>
  </si>
  <si>
    <t xml:space="preserve">CNAG_03099</t>
  </si>
  <si>
    <t xml:space="preserve">J9VVB2</t>
  </si>
  <si>
    <t xml:space="preserve">CNAG_02007</t>
  </si>
  <si>
    <t xml:space="preserve">J9VXM5</t>
  </si>
  <si>
    <t xml:space="preserve">CNAG_05581</t>
  </si>
  <si>
    <t xml:space="preserve">J9VSX3</t>
  </si>
  <si>
    <t xml:space="preserve">CNAG_04676</t>
  </si>
  <si>
    <t xml:space="preserve">CNAG_04792</t>
  </si>
  <si>
    <t xml:space="preserve">J9VZB8</t>
  </si>
  <si>
    <t xml:space="preserve">CNAG_01792</t>
  </si>
  <si>
    <t xml:space="preserve">J9VY90</t>
  </si>
  <si>
    <t xml:space="preserve">CNAG_03465</t>
  </si>
  <si>
    <t xml:space="preserve">P82476</t>
  </si>
  <si>
    <t xml:space="preserve">CNAG_01239</t>
  </si>
  <si>
    <t xml:space="preserve">J9VQ03</t>
  </si>
  <si>
    <t xml:space="preserve">CNAG_07413</t>
  </si>
  <si>
    <t xml:space="preserve">J9VLN4</t>
  </si>
  <si>
    <t xml:space="preserve">CNAG_00979</t>
  </si>
  <si>
    <t xml:space="preserve">Q8X226</t>
  </si>
  <si>
    <t xml:space="preserve">CNAG_07937</t>
  </si>
  <si>
    <t xml:space="preserve">Q8NKE2</t>
  </si>
  <si>
    <t xml:space="preserve">CNAG_00162</t>
  </si>
  <si>
    <t xml:space="preserve">O94746</t>
  </si>
  <si>
    <t xml:space="preserve">CNAG_03682</t>
  </si>
  <si>
    <t xml:space="preserve">P48465</t>
  </si>
  <si>
    <t xml:space="preserve">CNAG_00483</t>
  </si>
  <si>
    <t xml:space="preserve">Q873N0</t>
  </si>
  <si>
    <t xml:space="preserve">CNAG_04187</t>
  </si>
  <si>
    <t xml:space="preserve">Q9HF03</t>
  </si>
  <si>
    <t xml:space="preserve">CNAG_00694</t>
  </si>
  <si>
    <t xml:space="preserve">J9VQZ4</t>
  </si>
  <si>
    <t xml:space="preserve">CNAG_03464</t>
  </si>
  <si>
    <t xml:space="preserve">Q85T01</t>
  </si>
  <si>
    <t xml:space="preserve">CNAG_09006</t>
  </si>
  <si>
    <t xml:space="preserve">J9VQB3</t>
  </si>
  <si>
    <t xml:space="preserve">CNAG_03196</t>
  </si>
  <si>
    <t xml:space="preserve">P0C017</t>
  </si>
  <si>
    <t xml:space="preserve">CNAG_02294</t>
  </si>
  <si>
    <t xml:space="preserve">J9VL79</t>
  </si>
  <si>
    <t xml:space="preserve">CNAG_03853</t>
  </si>
  <si>
    <t xml:space="preserve">J9W1Y5</t>
  </si>
  <si>
    <t xml:space="preserve">CNAG_01924</t>
  </si>
  <si>
    <t xml:space="preserve">J9VME2</t>
  </si>
  <si>
    <t xml:space="preserve">CNAG_06868</t>
  </si>
  <si>
    <t xml:space="preserve">J9VPZ2</t>
  </si>
  <si>
    <t xml:space="preserve">CNAG_03311</t>
  </si>
  <si>
    <t xml:space="preserve">J9VTW5</t>
  </si>
  <si>
    <t xml:space="preserve">CNAG_01497</t>
  </si>
  <si>
    <t xml:space="preserve">J9VN46</t>
  </si>
  <si>
    <t xml:space="preserve">CNAG_02141</t>
  </si>
  <si>
    <t xml:space="preserve">J9VIK9</t>
  </si>
  <si>
    <t xml:space="preserve">CNAG_03746</t>
  </si>
  <si>
    <t xml:space="preserve">T2BQH3</t>
  </si>
  <si>
    <t xml:space="preserve">CNAG_07958</t>
  </si>
  <si>
    <t xml:space="preserve">J9VLT0</t>
  </si>
  <si>
    <t xml:space="preserve">CNAG_02417</t>
  </si>
  <si>
    <t xml:space="preserve">J9VXN4</t>
  </si>
  <si>
    <t xml:space="preserve">CNAG_01982</t>
  </si>
  <si>
    <t xml:space="preserve">J9VZ93</t>
  </si>
  <si>
    <t xml:space="preserve">CNAG_04329</t>
  </si>
  <si>
    <t xml:space="preserve">J9VIZ4</t>
  </si>
  <si>
    <t xml:space="preserve">CNAG_07359</t>
  </si>
  <si>
    <t xml:space="preserve">J9VUC0</t>
  </si>
  <si>
    <t xml:space="preserve">CNAG_01847</t>
  </si>
  <si>
    <t xml:space="preserve">J9VGU3</t>
  </si>
  <si>
    <t xml:space="preserve">CNAG_00439</t>
  </si>
  <si>
    <t xml:space="preserve">J9VJB5</t>
  </si>
  <si>
    <t xml:space="preserve">CNAG_05053</t>
  </si>
  <si>
    <t xml:space="preserve">J9VJJ1</t>
  </si>
  <si>
    <t xml:space="preserve">CNAG_00655</t>
  </si>
  <si>
    <t xml:space="preserve">J9VG75</t>
  </si>
  <si>
    <t xml:space="preserve">CNAG_03625</t>
  </si>
  <si>
    <t xml:space="preserve">J9VHZ9</t>
  </si>
  <si>
    <t xml:space="preserve">CNAG_07460</t>
  </si>
  <si>
    <t xml:space="preserve">J9VN04</t>
  </si>
  <si>
    <t xml:space="preserve">CNAG_06729</t>
  </si>
  <si>
    <t xml:space="preserve">J9VUX8</t>
  </si>
  <si>
    <t xml:space="preserve">CNAG_06055</t>
  </si>
  <si>
    <t xml:space="preserve">J9W155</t>
  </si>
  <si>
    <t xml:space="preserve">CNAG_07943</t>
  </si>
  <si>
    <t xml:space="preserve">J9VYP4</t>
  </si>
  <si>
    <t xml:space="preserve">CNAG_01569</t>
  </si>
  <si>
    <t xml:space="preserve">J9VIZ9</t>
  </si>
  <si>
    <t xml:space="preserve">CNAG_00437</t>
  </si>
  <si>
    <t xml:space="preserve">J9VJ97</t>
  </si>
  <si>
    <t xml:space="preserve">CNAG_00542</t>
  </si>
  <si>
    <t xml:space="preserve">J9VWN6</t>
  </si>
  <si>
    <t xml:space="preserve">CNAG_05801</t>
  </si>
  <si>
    <t xml:space="preserve">J9VMW0</t>
  </si>
  <si>
    <t xml:space="preserve">CNAG_06532</t>
  </si>
  <si>
    <t xml:space="preserve">J9W3C1</t>
  </si>
  <si>
    <t xml:space="preserve">CNAG_06446</t>
  </si>
  <si>
    <t xml:space="preserve">J9W4A7</t>
  </si>
  <si>
    <t xml:space="preserve">CNAG_05649</t>
  </si>
  <si>
    <t xml:space="preserve">J9VRZ0</t>
  </si>
  <si>
    <t xml:space="preserve">CNAG_05190</t>
  </si>
  <si>
    <t xml:space="preserve">J9VS97</t>
  </si>
  <si>
    <t xml:space="preserve">CNAG_05965</t>
  </si>
  <si>
    <t xml:space="preserve">J9VUD5</t>
  </si>
  <si>
    <t xml:space="preserve">CNAG_01669</t>
  </si>
  <si>
    <t xml:space="preserve">CNAG_03182</t>
  </si>
  <si>
    <t xml:space="preserve">J9VIE9</t>
  </si>
  <si>
    <t xml:space="preserve">CNAG_03681</t>
  </si>
  <si>
    <t xml:space="preserve">J9VUJ4</t>
  </si>
  <si>
    <t xml:space="preserve">CNAG_05973</t>
  </si>
  <si>
    <t xml:space="preserve">T2BPD3</t>
  </si>
  <si>
    <t xml:space="preserve">CNAG_07994</t>
  </si>
  <si>
    <t xml:space="preserve">J9VJV1</t>
  </si>
  <si>
    <t xml:space="preserve">CNAG_02981</t>
  </si>
  <si>
    <t xml:space="preserve">J9VJD0</t>
  </si>
  <si>
    <t xml:space="preserve">CNAG_05291</t>
  </si>
  <si>
    <t xml:space="preserve">CNAG_00036</t>
  </si>
  <si>
    <t xml:space="preserve">T2BPB4</t>
  </si>
  <si>
    <t xml:space="preserve">CNAG_03313</t>
  </si>
  <si>
    <t xml:space="preserve">J9VTV2</t>
  </si>
  <si>
    <t xml:space="preserve">CNAG_05706</t>
  </si>
  <si>
    <t xml:space="preserve">J9W1A2</t>
  </si>
  <si>
    <t xml:space="preserve">CNAG_01650</t>
  </si>
  <si>
    <t xml:space="preserve">J9VXN9</t>
  </si>
  <si>
    <t xml:space="preserve">CNAG_03230</t>
  </si>
  <si>
    <t xml:space="preserve">J9VH37</t>
  </si>
  <si>
    <t xml:space="preserve">CNAG_03968</t>
  </si>
  <si>
    <t xml:space="preserve">J9VIC4</t>
  </si>
  <si>
    <t xml:space="preserve">CNAG_02774</t>
  </si>
  <si>
    <t xml:space="preserve">J9VM33</t>
  </si>
  <si>
    <t xml:space="preserve">CNAG_00627</t>
  </si>
  <si>
    <t xml:space="preserve">J9VXP7</t>
  </si>
  <si>
    <t xml:space="preserve">CNAG_05609</t>
  </si>
  <si>
    <t xml:space="preserve">J9VTP5</t>
  </si>
  <si>
    <t xml:space="preserve">CNAG_03567</t>
  </si>
  <si>
    <t xml:space="preserve">J9W4C6</t>
  </si>
  <si>
    <t xml:space="preserve">CNAG_09003</t>
  </si>
  <si>
    <t xml:space="preserve">J9VUD9</t>
  </si>
  <si>
    <t xml:space="preserve">CNAG_04280</t>
  </si>
  <si>
    <t xml:space="preserve">J9VLG0</t>
  </si>
  <si>
    <t xml:space="preserve">CNAG_05022</t>
  </si>
  <si>
    <t xml:space="preserve">T2BQM2</t>
  </si>
  <si>
    <t xml:space="preserve">CNAG_03713</t>
  </si>
  <si>
    <t xml:space="preserve">J9VTH4</t>
  </si>
  <si>
    <t xml:space="preserve">CNAG_01552</t>
  </si>
  <si>
    <t xml:space="preserve">J9VHW5</t>
  </si>
  <si>
    <t xml:space="preserve">CNAG_00840</t>
  </si>
  <si>
    <t xml:space="preserve">J9VT34</t>
  </si>
  <si>
    <t xml:space="preserve">CNAG_04598</t>
  </si>
  <si>
    <t xml:space="preserve">J9VTE9</t>
  </si>
  <si>
    <t xml:space="preserve">CNAG_01527</t>
  </si>
  <si>
    <t xml:space="preserve">T2BP99</t>
  </si>
  <si>
    <t xml:space="preserve">CNAG_03199</t>
  </si>
  <si>
    <t xml:space="preserve">J9VM43</t>
  </si>
  <si>
    <t xml:space="preserve">CNAG_05236</t>
  </si>
  <si>
    <t xml:space="preserve">J9VXI8</t>
  </si>
  <si>
    <t xml:space="preserve">CNAG_03168</t>
  </si>
  <si>
    <t xml:space="preserve">J9VHI6</t>
  </si>
  <si>
    <t xml:space="preserve">CNAG_00716</t>
  </si>
  <si>
    <t xml:space="preserve">J9VUT7</t>
  </si>
  <si>
    <t xml:space="preserve">CNAG_05999</t>
  </si>
  <si>
    <t xml:space="preserve">J9VI86</t>
  </si>
  <si>
    <t xml:space="preserve">CNAG_06901</t>
  </si>
  <si>
    <t xml:space="preserve">J9VI58</t>
  </si>
  <si>
    <t xml:space="preserve">CNAG_06723</t>
  </si>
  <si>
    <t xml:space="preserve">J9VXV0</t>
  </si>
  <si>
    <t xml:space="preserve">CNAG_06008</t>
  </si>
  <si>
    <t xml:space="preserve">J9VUG2</t>
  </si>
  <si>
    <t xml:space="preserve">CNAG_04310</t>
  </si>
  <si>
    <t xml:space="preserve">J9VF18</t>
  </si>
  <si>
    <t xml:space="preserve">CNAG_00776</t>
  </si>
  <si>
    <t xml:space="preserve">J9VNT3</t>
  </si>
  <si>
    <t xml:space="preserve">CNAG_07444</t>
  </si>
  <si>
    <t xml:space="preserve">J9VG46</t>
  </si>
  <si>
    <t xml:space="preserve">CNAG_06716</t>
  </si>
  <si>
    <t xml:space="preserve">J9VTP9</t>
  </si>
  <si>
    <t xml:space="preserve">CNAG_01052</t>
  </si>
  <si>
    <t xml:space="preserve">J9VW19</t>
  </si>
  <si>
    <t xml:space="preserve">CNAG_06201</t>
  </si>
  <si>
    <t xml:space="preserve">J9VW49</t>
  </si>
  <si>
    <t xml:space="preserve">CNAG_06470</t>
  </si>
  <si>
    <t xml:space="preserve">J9VKA7</t>
  </si>
  <si>
    <t xml:space="preserve">CNAG_04548</t>
  </si>
  <si>
    <t xml:space="preserve">J9VKR3</t>
  </si>
  <si>
    <t xml:space="preserve">CNAG_02676</t>
  </si>
  <si>
    <t xml:space="preserve">T2BPX5</t>
  </si>
  <si>
    <t xml:space="preserve">CNAG_06249</t>
  </si>
  <si>
    <t xml:space="preserve">J9VMC9</t>
  </si>
  <si>
    <t xml:space="preserve">CNAG_02933</t>
  </si>
  <si>
    <t xml:space="preserve">J9VQB0</t>
  </si>
  <si>
    <t xml:space="preserve">CNAG_03442</t>
  </si>
  <si>
    <t xml:space="preserve">J9VGM0</t>
  </si>
  <si>
    <t xml:space="preserve">CNAG_00347</t>
  </si>
  <si>
    <t xml:space="preserve">J9VR14</t>
  </si>
  <si>
    <t xml:space="preserve">CNAG_01097</t>
  </si>
  <si>
    <t xml:space="preserve">J9VH22</t>
  </si>
  <si>
    <t xml:space="preserve">CNAG_03948</t>
  </si>
  <si>
    <t xml:space="preserve">CNAG_02727</t>
  </si>
  <si>
    <t xml:space="preserve">J9VKE9</t>
  </si>
  <si>
    <t xml:space="preserve">CNAG_01211</t>
  </si>
  <si>
    <t xml:space="preserve">J9VSB4</t>
  </si>
  <si>
    <t xml:space="preserve">CNAG_05980</t>
  </si>
  <si>
    <t xml:space="preserve">J9VSE8</t>
  </si>
  <si>
    <t xml:space="preserve">CNAG_07402</t>
  </si>
  <si>
    <t xml:space="preserve">J9VV59</t>
  </si>
  <si>
    <t xml:space="preserve">CNAG_01948</t>
  </si>
  <si>
    <t xml:space="preserve">J9VXA7</t>
  </si>
  <si>
    <t xml:space="preserve">CNAG_04540</t>
  </si>
  <si>
    <t xml:space="preserve">J9VY64</t>
  </si>
  <si>
    <t xml:space="preserve">CNAG_03431</t>
  </si>
  <si>
    <t xml:space="preserve">CNAG_03790</t>
  </si>
  <si>
    <t xml:space="preserve">J9VT86</t>
  </si>
  <si>
    <t xml:space="preserve">CNAG_01236</t>
  </si>
  <si>
    <t xml:space="preserve">J9VZ45</t>
  </si>
  <si>
    <t xml:space="preserve">CNAG_06501</t>
  </si>
  <si>
    <t xml:space="preserve">T2BNE1</t>
  </si>
  <si>
    <t xml:space="preserve">CNAG_05018</t>
  </si>
  <si>
    <t xml:space="preserve">T2BMK7</t>
  </si>
  <si>
    <t xml:space="preserve">CNAG_02510</t>
  </si>
  <si>
    <t xml:space="preserve">J9VNY4</t>
  </si>
  <si>
    <t xml:space="preserve">CNAG_06658</t>
  </si>
  <si>
    <t xml:space="preserve">J9VTE8</t>
  </si>
  <si>
    <t xml:space="preserve">CNAG_04690</t>
  </si>
  <si>
    <t xml:space="preserve">J9VQI8</t>
  </si>
  <si>
    <t xml:space="preserve">CNAG_03517</t>
  </si>
  <si>
    <t xml:space="preserve">J9VW09</t>
  </si>
  <si>
    <t xml:space="preserve">CNAG_04613</t>
  </si>
  <si>
    <t xml:space="preserve">J9VWE1</t>
  </si>
  <si>
    <t xml:space="preserve">CNAG_05370</t>
  </si>
  <si>
    <t xml:space="preserve">J9VX54</t>
  </si>
  <si>
    <t xml:space="preserve">CNAG_07888</t>
  </si>
  <si>
    <t xml:space="preserve">J9VDY8</t>
  </si>
  <si>
    <t xml:space="preserve">CNAG_00372</t>
  </si>
  <si>
    <t xml:space="preserve">J9VLP6</t>
  </si>
  <si>
    <t xml:space="preserve">CNAG_05101</t>
  </si>
  <si>
    <t xml:space="preserve">T2BN02</t>
  </si>
  <si>
    <t xml:space="preserve">CNAG_03192</t>
  </si>
  <si>
    <t xml:space="preserve">J9VL39</t>
  </si>
  <si>
    <t xml:space="preserve">CNAG_03823</t>
  </si>
  <si>
    <t xml:space="preserve">J9VUP0</t>
  </si>
  <si>
    <t xml:space="preserve">CNAG_03110</t>
  </si>
  <si>
    <t xml:space="preserve">CNAG_02696</t>
  </si>
  <si>
    <t xml:space="preserve">T2BNP7</t>
  </si>
  <si>
    <t xml:space="preserve">CNAG_08019</t>
  </si>
  <si>
    <t xml:space="preserve">J9VVE3</t>
  </si>
  <si>
    <t xml:space="preserve">CNAG_03359</t>
  </si>
  <si>
    <t xml:space="preserve">J9VVG7</t>
  </si>
  <si>
    <t xml:space="preserve">CNAG_07915</t>
  </si>
  <si>
    <t xml:space="preserve">J9VY56</t>
  </si>
  <si>
    <t xml:space="preserve">CNAG_03421</t>
  </si>
  <si>
    <t xml:space="preserve">J9VIU2</t>
  </si>
  <si>
    <t xml:space="preserve">CNAG_05102</t>
  </si>
  <si>
    <t xml:space="preserve">J9VJB9</t>
  </si>
  <si>
    <t xml:space="preserve">CNAG_00568</t>
  </si>
  <si>
    <t xml:space="preserve">J9VHH7</t>
  </si>
  <si>
    <t xml:space="preserve">CNAG_00706</t>
  </si>
  <si>
    <t xml:space="preserve">J9VQ17</t>
  </si>
  <si>
    <t xml:space="preserve">CNAG_02338</t>
  </si>
  <si>
    <t xml:space="preserve">J9VM80</t>
  </si>
  <si>
    <t xml:space="preserve">CNAG_02482</t>
  </si>
  <si>
    <t xml:space="preserve">J9VNH7</t>
  </si>
  <si>
    <t xml:space="preserve">CNAG_01178</t>
  </si>
  <si>
    <t xml:space="preserve">J9W3F5</t>
  </si>
  <si>
    <t xml:space="preserve">CNAG_06494</t>
  </si>
  <si>
    <t xml:space="preserve">T2BNJ3</t>
  </si>
  <si>
    <t xml:space="preserve">CNAG_01820</t>
  </si>
  <si>
    <t xml:space="preserve">J9VVB1</t>
  </si>
  <si>
    <t xml:space="preserve">CNAG_04860</t>
  </si>
  <si>
    <t xml:space="preserve">J9VX21</t>
  </si>
  <si>
    <t xml:space="preserve">CNAG_01723</t>
  </si>
  <si>
    <t xml:space="preserve">J9VXS4</t>
  </si>
  <si>
    <t xml:space="preserve">CNAG_06938</t>
  </si>
  <si>
    <t xml:space="preserve">J9W2Q7</t>
  </si>
  <si>
    <t xml:space="preserve">CNAG_06173</t>
  </si>
  <si>
    <t xml:space="preserve">J9VM78</t>
  </si>
  <si>
    <t xml:space="preserve">CNAG_05273</t>
  </si>
  <si>
    <t xml:space="preserve">J9VS50</t>
  </si>
  <si>
    <t xml:space="preserve">CNAG_05921</t>
  </si>
  <si>
    <t xml:space="preserve">T2BNV7</t>
  </si>
  <si>
    <t xml:space="preserve">CNAG_07456</t>
  </si>
  <si>
    <t xml:space="preserve">J9VPT5</t>
  </si>
  <si>
    <t xml:space="preserve">CNAG_02433</t>
  </si>
  <si>
    <t xml:space="preserve">J9VMD1</t>
  </si>
  <si>
    <t xml:space="preserve">CNAG_02183</t>
  </si>
  <si>
    <t xml:space="preserve">J9VEN4</t>
  </si>
  <si>
    <t xml:space="preserve">CNAG_00363</t>
  </si>
  <si>
    <t xml:space="preserve">J9VGG9</t>
  </si>
  <si>
    <t xml:space="preserve">CNAG_03977</t>
  </si>
  <si>
    <t xml:space="preserve">J9VMA1</t>
  </si>
  <si>
    <t xml:space="preserve">CNAG_05295</t>
  </si>
  <si>
    <t xml:space="preserve">J9VT51</t>
  </si>
  <si>
    <t xml:space="preserve">CNAG_04803</t>
  </si>
  <si>
    <t xml:space="preserve">J9VTY9</t>
  </si>
  <si>
    <t xml:space="preserve">CNAG_01678</t>
  </si>
  <si>
    <t xml:space="preserve">J9VFF3</t>
  </si>
  <si>
    <t xml:space="preserve">CNAG_06722</t>
  </si>
  <si>
    <t xml:space="preserve">J9VW07</t>
  </si>
  <si>
    <t xml:space="preserve">CNAG_06424</t>
  </si>
  <si>
    <t xml:space="preserve">J9VSA4</t>
  </si>
  <si>
    <t xml:space="preserve">CNAG_04874</t>
  </si>
  <si>
    <t xml:space="preserve">J9VZY8</t>
  </si>
  <si>
    <t xml:space="preserve">CNAG_04882</t>
  </si>
  <si>
    <t xml:space="preserve">J9VW34</t>
  </si>
  <si>
    <t xml:space="preserve">CNAG_06453</t>
  </si>
  <si>
    <t xml:space="preserve">J9VZ01</t>
  </si>
  <si>
    <t xml:space="preserve">CNAG_04207</t>
  </si>
  <si>
    <t xml:space="preserve">T2BQ47</t>
  </si>
  <si>
    <t xml:space="preserve">CNAG_05479</t>
  </si>
  <si>
    <t xml:space="preserve">J9VNI6</t>
  </si>
  <si>
    <t xml:space="preserve">CNAG_01169</t>
  </si>
  <si>
    <t xml:space="preserve">J9W008</t>
  </si>
  <si>
    <t xml:space="preserve">CNAG_07898</t>
  </si>
  <si>
    <t xml:space="preserve">T2BNZ4</t>
  </si>
  <si>
    <t xml:space="preserve">CNAG_02160</t>
  </si>
  <si>
    <t xml:space="preserve">J9W0R5</t>
  </si>
  <si>
    <t xml:space="preserve">CNAG_06312</t>
  </si>
  <si>
    <t xml:space="preserve">J9VSX1</t>
  </si>
  <si>
    <t xml:space="preserve">CNAG_03270</t>
  </si>
  <si>
    <t xml:space="preserve">J9VVQ1</t>
  </si>
  <si>
    <t xml:space="preserve">CNAG_06114</t>
  </si>
  <si>
    <t xml:space="preserve">J9VJG9</t>
  </si>
  <si>
    <t xml:space="preserve">CNAG_06877</t>
  </si>
  <si>
    <t xml:space="preserve">J9VM00</t>
  </si>
  <si>
    <t xml:space="preserve">CNAG_02332</t>
  </si>
  <si>
    <t xml:space="preserve">J9VNX4</t>
  </si>
  <si>
    <t xml:space="preserve">CNAG_01011</t>
  </si>
  <si>
    <t xml:space="preserve">J9VP98</t>
  </si>
  <si>
    <t xml:space="preserve">CNAG_05758</t>
  </si>
  <si>
    <t xml:space="preserve">J9W2M7</t>
  </si>
  <si>
    <t xml:space="preserve">CNAG_06148</t>
  </si>
  <si>
    <t xml:space="preserve">J9VTX8</t>
  </si>
  <si>
    <t xml:space="preserve">CNAG_01513</t>
  </si>
  <si>
    <t xml:space="preserve">T2BNI1</t>
  </si>
  <si>
    <t xml:space="preserve">CNAG_02756</t>
  </si>
  <si>
    <t xml:space="preserve">J9VHR1</t>
  </si>
  <si>
    <t xml:space="preserve">CNAG_00016</t>
  </si>
  <si>
    <t xml:space="preserve">T2BNK3</t>
  </si>
  <si>
    <t xml:space="preserve">CNAG_01940</t>
  </si>
  <si>
    <t xml:space="preserve">J9VWG7</t>
  </si>
  <si>
    <t xml:space="preserve">CNAG_04197</t>
  </si>
  <si>
    <t xml:space="preserve">J9W011</t>
  </si>
  <si>
    <t xml:space="preserve">CNAG_06060</t>
  </si>
  <si>
    <t xml:space="preserve">J9W1B2</t>
  </si>
  <si>
    <t xml:space="preserve">CNAG_01660</t>
  </si>
  <si>
    <t xml:space="preserve">T2BMM3</t>
  </si>
  <si>
    <t xml:space="preserve">CNAG_02174</t>
  </si>
  <si>
    <t xml:space="preserve">J9VTF5</t>
  </si>
  <si>
    <t xml:space="preserve">CNAG_01532</t>
  </si>
  <si>
    <t xml:space="preserve">J9VFX4</t>
  </si>
  <si>
    <t xml:space="preserve">CNAG_03766</t>
  </si>
  <si>
    <t xml:space="preserve">J9VJ11</t>
  </si>
  <si>
    <t xml:space="preserve">CNAG_05152</t>
  </si>
  <si>
    <t xml:space="preserve">J9VPD8</t>
  </si>
  <si>
    <t xml:space="preserve">CNAG_05179</t>
  </si>
  <si>
    <t xml:space="preserve">J9VW46</t>
  </si>
  <si>
    <t xml:space="preserve">CNAG_04576</t>
  </si>
  <si>
    <t xml:space="preserve">J9VY34</t>
  </si>
  <si>
    <t xml:space="preserve">CNAG_06101</t>
  </si>
  <si>
    <t xml:space="preserve">J9VZS3</t>
  </si>
  <si>
    <t xml:space="preserve">CNAG_07883</t>
  </si>
  <si>
    <t xml:space="preserve">J9VM23</t>
  </si>
  <si>
    <t xml:space="preserve">CNAG_02305</t>
  </si>
  <si>
    <t xml:space="preserve">J9VY80</t>
  </si>
  <si>
    <t xml:space="preserve">CNAG_06145</t>
  </si>
  <si>
    <t xml:space="preserve">J9VL31</t>
  </si>
  <si>
    <t xml:space="preserve">CNAG_03813</t>
  </si>
  <si>
    <t xml:space="preserve">J9VLX7</t>
  </si>
  <si>
    <t xml:space="preserve">CNAG_04099</t>
  </si>
  <si>
    <t xml:space="preserve">J9VQT9</t>
  </si>
  <si>
    <t xml:space="preserve">CNAG_01189</t>
  </si>
  <si>
    <t xml:space="preserve">J9W0C8</t>
  </si>
  <si>
    <t xml:space="preserve">CNAG_04734</t>
  </si>
  <si>
    <t xml:space="preserve">J9VXH1</t>
  </si>
  <si>
    <t xml:space="preserve">CNAG_01915</t>
  </si>
  <si>
    <t xml:space="preserve">T2BM39</t>
  </si>
  <si>
    <t xml:space="preserve">CNAG_05188</t>
  </si>
  <si>
    <t xml:space="preserve">J9VS68</t>
  </si>
  <si>
    <t xml:space="preserve">CNAG_02399</t>
  </si>
  <si>
    <t xml:space="preserve">J9VSH0</t>
  </si>
  <si>
    <t xml:space="preserve">CNAG_04838</t>
  </si>
  <si>
    <t xml:space="preserve">J9VTC7</t>
  </si>
  <si>
    <t xml:space="preserve">CNAG_01188</t>
  </si>
  <si>
    <t xml:space="preserve">J9VVT2</t>
  </si>
  <si>
    <t xml:space="preserve">CNAG_06530</t>
  </si>
  <si>
    <t xml:space="preserve">J9VZV9</t>
  </si>
  <si>
    <t xml:space="preserve">CNAG_05986</t>
  </si>
  <si>
    <t xml:space="preserve">J9VWV9</t>
  </si>
  <si>
    <t xml:space="preserve">CNAG_05502</t>
  </si>
  <si>
    <t xml:space="preserve">J9VWY6</t>
  </si>
  <si>
    <t xml:space="preserve">CNAG_05536</t>
  </si>
  <si>
    <t xml:space="preserve">J9VSC7</t>
  </si>
  <si>
    <t xml:space="preserve">CNAG_04853</t>
  </si>
  <si>
    <t xml:space="preserve">J9VJ85</t>
  </si>
  <si>
    <t xml:space="preserve">CNAG_05024</t>
  </si>
  <si>
    <t xml:space="preserve">J9VU93</t>
  </si>
  <si>
    <t xml:space="preserve">CNAG_05865</t>
  </si>
  <si>
    <t xml:space="preserve">J9VPW5</t>
  </si>
  <si>
    <t xml:space="preserve">CNAG_03282</t>
  </si>
  <si>
    <t xml:space="preserve">J9VU49</t>
  </si>
  <si>
    <t xml:space="preserve">CNAG_04179</t>
  </si>
  <si>
    <t xml:space="preserve">J9VDW3</t>
  </si>
  <si>
    <t xml:space="preserve">CNAG_00091</t>
  </si>
  <si>
    <t xml:space="preserve">J9VT29</t>
  </si>
  <si>
    <t xml:space="preserve">CNAG_04603</t>
  </si>
  <si>
    <t xml:space="preserve">CNAG_03214</t>
  </si>
  <si>
    <t xml:space="preserve">J9VX30</t>
  </si>
  <si>
    <t xml:space="preserve">CNAG_01734</t>
  </si>
  <si>
    <t xml:space="preserve">J9VXZ2</t>
  </si>
  <si>
    <t xml:space="preserve">CNAG_07900</t>
  </si>
  <si>
    <t xml:space="preserve">J9VWZ9</t>
  </si>
  <si>
    <t xml:space="preserve">CNAG_01697</t>
  </si>
  <si>
    <t xml:space="preserve">J9VZQ3</t>
  </si>
  <si>
    <t xml:space="preserve">CNAG_07880</t>
  </si>
  <si>
    <t xml:space="preserve">J9VQ69</t>
  </si>
  <si>
    <t xml:space="preserve">CNAG_02843</t>
  </si>
  <si>
    <t xml:space="preserve">J9VQC4</t>
  </si>
  <si>
    <t xml:space="preserve">CNAG_02199</t>
  </si>
  <si>
    <t xml:space="preserve">J9VP75</t>
  </si>
  <si>
    <t xml:space="preserve">CNAG_03985</t>
  </si>
  <si>
    <t xml:space="preserve">J9VUX5</t>
  </si>
  <si>
    <t xml:space="preserve">CNAG_04502</t>
  </si>
  <si>
    <t xml:space="preserve">J9VWQ6</t>
  </si>
  <si>
    <t xml:space="preserve">CNAG_06454</t>
  </si>
  <si>
    <t xml:space="preserve">J9VDR7</t>
  </si>
  <si>
    <t xml:space="preserve">CNAG_00039</t>
  </si>
  <si>
    <t xml:space="preserve">J9VIU7</t>
  </si>
  <si>
    <t xml:space="preserve">CNAG_03835</t>
  </si>
  <si>
    <t xml:space="preserve">J9VWD9</t>
  </si>
  <si>
    <t xml:space="preserve">CNAG_01531</t>
  </si>
  <si>
    <t xml:space="preserve">J9VRY5</t>
  </si>
  <si>
    <t xml:space="preserve">CNAG_04282</t>
  </si>
  <si>
    <t xml:space="preserve">J9VTM1</t>
  </si>
  <si>
    <t xml:space="preserve">CNAG_06649</t>
  </si>
  <si>
    <t xml:space="preserve">J9VUW9</t>
  </si>
  <si>
    <t xml:space="preserve">CNAG_02334</t>
  </si>
  <si>
    <t xml:space="preserve">J9VVC9</t>
  </si>
  <si>
    <t xml:space="preserve">CNAG_02150</t>
  </si>
  <si>
    <t xml:space="preserve">CNAG_05882</t>
  </si>
  <si>
    <t xml:space="preserve">J9W1X6</t>
  </si>
  <si>
    <t xml:space="preserve">CNAG_05582</t>
  </si>
  <si>
    <t xml:space="preserve">J9VNE4</t>
  </si>
  <si>
    <t xml:space="preserve">CNAG_02036</t>
  </si>
  <si>
    <t xml:space="preserve">J9VRB2</t>
  </si>
  <si>
    <t xml:space="preserve">CNAG_04257</t>
  </si>
  <si>
    <t xml:space="preserve">J9VQC3</t>
  </si>
  <si>
    <t xml:space="preserve">CNAG_03457</t>
  </si>
  <si>
    <t xml:space="preserve">J9VQD4</t>
  </si>
  <si>
    <t xml:space="preserve">CNAG_03467</t>
  </si>
  <si>
    <t xml:space="preserve">J9W0F9</t>
  </si>
  <si>
    <t xml:space="preserve">CNAG_06196</t>
  </si>
  <si>
    <t xml:space="preserve">J9VWP2</t>
  </si>
  <si>
    <t xml:space="preserve">CNAG_01626</t>
  </si>
  <si>
    <t xml:space="preserve">J9VL91</t>
  </si>
  <si>
    <t xml:space="preserve">CNAG_00877</t>
  </si>
  <si>
    <t xml:space="preserve">J9W370</t>
  </si>
  <si>
    <t xml:space="preserve">CNAG_06392</t>
  </si>
  <si>
    <t xml:space="preserve">J9VRT5</t>
  </si>
  <si>
    <t xml:space="preserve">CNAG_05125</t>
  </si>
  <si>
    <t xml:space="preserve">J9VTD6</t>
  </si>
  <si>
    <t xml:space="preserve">CNAG_01179</t>
  </si>
  <si>
    <t xml:space="preserve">CNAG_01836</t>
  </si>
  <si>
    <t xml:space="preserve">J9VTT0</t>
  </si>
  <si>
    <t xml:space="preserve">CNAG_07668</t>
  </si>
  <si>
    <t xml:space="preserve">J9VRL7</t>
  </si>
  <si>
    <t xml:space="preserve">CNAG_00866</t>
  </si>
  <si>
    <t xml:space="preserve">T2BNS2</t>
  </si>
  <si>
    <t xml:space="preserve">CNAG_01030</t>
  </si>
  <si>
    <t xml:space="preserve">J9VVM1</t>
  </si>
  <si>
    <t xml:space="preserve">CNAG_03439</t>
  </si>
  <si>
    <t xml:space="preserve">T2BP29</t>
  </si>
  <si>
    <t xml:space="preserve">J9VQP1</t>
  </si>
  <si>
    <t xml:space="preserve">CNAG_02677</t>
  </si>
  <si>
    <t xml:space="preserve">J9VG29</t>
  </si>
  <si>
    <t xml:space="preserve">CNAG_06742</t>
  </si>
  <si>
    <t xml:space="preserve">J9VTA0</t>
  </si>
  <si>
    <t xml:space="preserve">CNAG_07433</t>
  </si>
  <si>
    <t xml:space="preserve">J9VLV1</t>
  </si>
  <si>
    <t xml:space="preserve">CNAG_04074</t>
  </si>
  <si>
    <t xml:space="preserve">J9VMK1</t>
  </si>
  <si>
    <t xml:space="preserve">CNAG_02857</t>
  </si>
  <si>
    <t xml:space="preserve">J9VKS2</t>
  </si>
  <si>
    <t xml:space="preserve">CNAG_01299</t>
  </si>
  <si>
    <t xml:space="preserve">J9VT08</t>
  </si>
  <si>
    <t xml:space="preserve">CNAG_03315</t>
  </si>
  <si>
    <t xml:space="preserve">J9VIG2</t>
  </si>
  <si>
    <t xml:space="preserve">CNAG_03696</t>
  </si>
  <si>
    <t xml:space="preserve">T2BPS6</t>
  </si>
  <si>
    <t xml:space="preserve">CNAG_01608</t>
  </si>
  <si>
    <t xml:space="preserve">J9VNQ5</t>
  </si>
  <si>
    <t xml:space="preserve">CNAG_04974</t>
  </si>
  <si>
    <t xml:space="preserve">J9VRP3</t>
  </si>
  <si>
    <t xml:space="preserve">CNAG_04411</t>
  </si>
  <si>
    <t xml:space="preserve">J9VZ19</t>
  </si>
  <si>
    <t xml:space="preserve">CNAG_06469</t>
  </si>
  <si>
    <t xml:space="preserve">J9VZR6</t>
  </si>
  <si>
    <t xml:space="preserve">CNAG_05496</t>
  </si>
  <si>
    <t xml:space="preserve">J9VYU9</t>
  </si>
  <si>
    <t xml:space="preserve">CNAG_01634</t>
  </si>
  <si>
    <t xml:space="preserve">J9VN36</t>
  </si>
  <si>
    <t xml:space="preserve">CNAG_02692</t>
  </si>
  <si>
    <t xml:space="preserve">J9VUQ4</t>
  </si>
  <si>
    <t xml:space="preserve">CNAG_04415</t>
  </si>
  <si>
    <t xml:space="preserve">CNAG_05727</t>
  </si>
  <si>
    <t xml:space="preserve">J9VLV4</t>
  </si>
  <si>
    <t xml:space="preserve">CNAG_00549</t>
  </si>
  <si>
    <t xml:space="preserve">J9VJ58</t>
  </si>
  <si>
    <t xml:space="preserve">CNAG_05217</t>
  </si>
  <si>
    <t xml:space="preserve">J9VIA3</t>
  </si>
  <si>
    <t xml:space="preserve">CNAG_03633</t>
  </si>
  <si>
    <t xml:space="preserve">J9VHA0</t>
  </si>
  <si>
    <t xml:space="preserve">CNAG_00628</t>
  </si>
  <si>
    <t xml:space="preserve">J9VUR5</t>
  </si>
  <si>
    <t xml:space="preserve">CNAG_02403</t>
  </si>
  <si>
    <t xml:space="preserve">J9VYQ1</t>
  </si>
  <si>
    <t xml:space="preserve">CNAG_06323</t>
  </si>
  <si>
    <t xml:space="preserve">J9VXU0</t>
  </si>
  <si>
    <t xml:space="preserve">CNAG_03299</t>
  </si>
  <si>
    <t xml:space="preserve">J9W1I4</t>
  </si>
  <si>
    <t xml:space="preserve">CNAG_01722</t>
  </si>
  <si>
    <t xml:space="preserve">J9W3A6</t>
  </si>
  <si>
    <t xml:space="preserve">CNAG_06432</t>
  </si>
  <si>
    <t xml:space="preserve">J9VID9</t>
  </si>
  <si>
    <t xml:space="preserve">CNAG_00235</t>
  </si>
  <si>
    <t xml:space="preserve">J9VMP8</t>
  </si>
  <si>
    <t xml:space="preserve">CNAG_02314</t>
  </si>
  <si>
    <t xml:space="preserve">T2BQ16</t>
  </si>
  <si>
    <t xml:space="preserve">CNAG_05386</t>
  </si>
  <si>
    <t xml:space="preserve">J9VPL4</t>
  </si>
  <si>
    <t xml:space="preserve">CNAG_02469</t>
  </si>
  <si>
    <t xml:space="preserve">J9VUL8</t>
  </si>
  <si>
    <t xml:space="preserve">CNAG_04380</t>
  </si>
  <si>
    <t xml:space="preserve">J9VQS9</t>
  </si>
  <si>
    <t xml:space="preserve">CNAG_06943</t>
  </si>
  <si>
    <t xml:space="preserve">J9VR92</t>
  </si>
  <si>
    <t xml:space="preserve">CNAG_04230</t>
  </si>
  <si>
    <t xml:space="preserve">J9VUS9</t>
  </si>
  <si>
    <t xml:space="preserve">CNAG_04451</t>
  </si>
  <si>
    <t xml:space="preserve">T2BNI5</t>
  </si>
  <si>
    <t xml:space="preserve">CNAG_06862</t>
  </si>
  <si>
    <t xml:space="preserve">T2BQ22</t>
  </si>
  <si>
    <t xml:space="preserve">CNAG_00687</t>
  </si>
  <si>
    <t xml:space="preserve">J9VPA1</t>
  </si>
  <si>
    <t xml:space="preserve">CNAG_07709</t>
  </si>
  <si>
    <t xml:space="preserve">T2BPP0</t>
  </si>
  <si>
    <t xml:space="preserve">CNAG_04786</t>
  </si>
  <si>
    <t xml:space="preserve">J9VN56</t>
  </si>
  <si>
    <t xml:space="preserve">CNAG_03627</t>
  </si>
  <si>
    <t xml:space="preserve">J9VNV0</t>
  </si>
  <si>
    <t xml:space="preserve">CNAG_07803</t>
  </si>
  <si>
    <t xml:space="preserve">J9VPL6</t>
  </si>
  <si>
    <t xml:space="preserve">CNAG_03050</t>
  </si>
  <si>
    <t xml:space="preserve">J9VV65</t>
  </si>
  <si>
    <t xml:space="preserve">CNAG_03248</t>
  </si>
  <si>
    <t xml:space="preserve">J9VNZ9</t>
  </si>
  <si>
    <t xml:space="preserve">CNAG_06678</t>
  </si>
  <si>
    <t xml:space="preserve">J9VFZ1</t>
  </si>
  <si>
    <t xml:space="preserve">CNAG_06792</t>
  </si>
  <si>
    <t xml:space="preserve">J9VL64</t>
  </si>
  <si>
    <t xml:space="preserve">CNAG_00272</t>
  </si>
  <si>
    <t xml:space="preserve">J9VLU9</t>
  </si>
  <si>
    <t xml:space="preserve">CNAG_00543</t>
  </si>
  <si>
    <t xml:space="preserve">CNAG_07029</t>
  </si>
  <si>
    <t xml:space="preserve">J9VLB0</t>
  </si>
  <si>
    <t xml:space="preserve">CNAG_00861</t>
  </si>
  <si>
    <t xml:space="preserve">J9VUZ1</t>
  </si>
  <si>
    <t xml:space="preserve">CNAG_06068</t>
  </si>
  <si>
    <t xml:space="preserve">T2BQQ8</t>
  </si>
  <si>
    <t xml:space="preserve">CNAG_03645</t>
  </si>
  <si>
    <t xml:space="preserve">J9VW14</t>
  </si>
  <si>
    <t xml:space="preserve">CNAG_06195</t>
  </si>
  <si>
    <t xml:space="preserve">J9VZU2</t>
  </si>
  <si>
    <t xml:space="preserve">CNAG_07836</t>
  </si>
  <si>
    <t xml:space="preserve">J9W138</t>
  </si>
  <si>
    <t xml:space="preserve">CNAG_07942</t>
  </si>
  <si>
    <t xml:space="preserve">J9VX35</t>
  </si>
  <si>
    <t xml:space="preserve">CNAG_07887</t>
  </si>
  <si>
    <t xml:space="preserve">J9W375</t>
  </si>
  <si>
    <t xml:space="preserve">CNAG_06396</t>
  </si>
  <si>
    <t xml:space="preserve">J9VWX6</t>
  </si>
  <si>
    <t xml:space="preserve">CNAG_05344</t>
  </si>
  <si>
    <t xml:space="preserve">J9VTX4</t>
  </si>
  <si>
    <t xml:space="preserve">CNAG_05736</t>
  </si>
  <si>
    <t xml:space="preserve">J9VM63</t>
  </si>
  <si>
    <t xml:space="preserve">CNAG_02495</t>
  </si>
  <si>
    <t xml:space="preserve">J9VNM9</t>
  </si>
  <si>
    <t xml:space="preserve">CNAG_07671</t>
  </si>
  <si>
    <t xml:space="preserve">J9VTG6</t>
  </si>
  <si>
    <t xml:space="preserve">CNAG_01140</t>
  </si>
  <si>
    <t xml:space="preserve">J9VK53</t>
  </si>
  <si>
    <t xml:space="preserve">CNAG_06861</t>
  </si>
  <si>
    <t xml:space="preserve">J9VF17</t>
  </si>
  <si>
    <t xml:space="preserve">CNAG_00546</t>
  </si>
  <si>
    <t xml:space="preserve">J9VGB7</t>
  </si>
  <si>
    <t xml:space="preserve">CNAG_03683</t>
  </si>
  <si>
    <t xml:space="preserve">J9VIM5</t>
  </si>
  <si>
    <t xml:space="preserve">CNAG_07539</t>
  </si>
  <si>
    <t xml:space="preserve">J9VJ69</t>
  </si>
  <si>
    <t xml:space="preserve">CNAG_03946</t>
  </si>
  <si>
    <t xml:space="preserve">J9VL80</t>
  </si>
  <si>
    <t xml:space="preserve">CNAG_07794</t>
  </si>
  <si>
    <t xml:space="preserve">J9VM74</t>
  </si>
  <si>
    <t xml:space="preserve">CNAG_02486</t>
  </si>
  <si>
    <t xml:space="preserve">J9VMI9</t>
  </si>
  <si>
    <t xml:space="preserve">CNAG_06813</t>
  </si>
  <si>
    <t xml:space="preserve">J9VSC3</t>
  </si>
  <si>
    <t xml:space="preserve">CNAG_04443</t>
  </si>
  <si>
    <t xml:space="preserve">T2BP46</t>
  </si>
  <si>
    <t xml:space="preserve">CNAG_07987</t>
  </si>
  <si>
    <t xml:space="preserve">J9VDA7</t>
  </si>
  <si>
    <t xml:space="preserve">CNAG_00135</t>
  </si>
  <si>
    <t xml:space="preserve">J9VEP0</t>
  </si>
  <si>
    <t xml:space="preserve">CNAG_00373</t>
  </si>
  <si>
    <t xml:space="preserve">J9VFS1</t>
  </si>
  <si>
    <t xml:space="preserve">CNAG_00063</t>
  </si>
  <si>
    <t xml:space="preserve">J9VHT1</t>
  </si>
  <si>
    <t xml:space="preserve">CNAG_02929</t>
  </si>
  <si>
    <t xml:space="preserve">J9VIM1</t>
  </si>
  <si>
    <t xml:space="preserve">CNAG_00285</t>
  </si>
  <si>
    <t xml:space="preserve">J9VKH4</t>
  </si>
  <si>
    <t xml:space="preserve">CNAG_01182</t>
  </si>
  <si>
    <t xml:space="preserve">J9VI89</t>
  </si>
  <si>
    <t xml:space="preserve">CNAG_06906</t>
  </si>
  <si>
    <t xml:space="preserve">T2BQV7</t>
  </si>
  <si>
    <t xml:space="preserve">CNAG_03980</t>
  </si>
  <si>
    <t xml:space="preserve">J9VVM7</t>
  </si>
  <si>
    <t xml:space="preserve">CNAG_04776</t>
  </si>
  <si>
    <t xml:space="preserve">J9VRB5</t>
  </si>
  <si>
    <t xml:space="preserve">CNAG_03591</t>
  </si>
  <si>
    <t xml:space="preserve">J9VG80</t>
  </si>
  <si>
    <t xml:space="preserve">CNAG_03635</t>
  </si>
  <si>
    <t xml:space="preserve">J9VJH0</t>
  </si>
  <si>
    <t xml:space="preserve">CNAG_05109</t>
  </si>
  <si>
    <t xml:space="preserve">J9VK30</t>
  </si>
  <si>
    <t xml:space="preserve">CNAG_02895</t>
  </si>
  <si>
    <t xml:space="preserve">J9VVH7</t>
  </si>
  <si>
    <t xml:space="preserve">CNAG_03397</t>
  </si>
  <si>
    <t xml:space="preserve">J9VIB4</t>
  </si>
  <si>
    <t xml:space="preserve">CNAG_07333</t>
  </si>
  <si>
    <t xml:space="preserve">T2BQ86</t>
  </si>
  <si>
    <t xml:space="preserve">CNAG_03877</t>
  </si>
  <si>
    <t xml:space="preserve">J9VT10</t>
  </si>
  <si>
    <t xml:space="preserve">CNAG_01282</t>
  </si>
  <si>
    <t xml:space="preserve">J9VFH5</t>
  </si>
  <si>
    <t xml:space="preserve">CNAG_03599</t>
  </si>
  <si>
    <t xml:space="preserve">J9VPB8</t>
  </si>
  <si>
    <t xml:space="preserve">CNAG_03108</t>
  </si>
  <si>
    <t xml:space="preserve">J9VEZ2</t>
  </si>
  <si>
    <t xml:space="preserve">CNAG_00522</t>
  </si>
  <si>
    <t xml:space="preserve">J9VNF4</t>
  </si>
  <si>
    <t xml:space="preserve">CNAG_01202</t>
  </si>
  <si>
    <t xml:space="preserve">J9VJW7</t>
  </si>
  <si>
    <t xml:space="preserve">CNAG_02961</t>
  </si>
  <si>
    <t xml:space="preserve">J9VTV3</t>
  </si>
  <si>
    <t xml:space="preserve">CNAG_00992</t>
  </si>
  <si>
    <t xml:space="preserve">J9VNI7</t>
  </si>
  <si>
    <t xml:space="preserve">CNAG_06913</t>
  </si>
  <si>
    <t xml:space="preserve">J9VQU3</t>
  </si>
  <si>
    <t xml:space="preserve">CNAG_01184</t>
  </si>
  <si>
    <t xml:space="preserve">J9VSM2</t>
  </si>
  <si>
    <t xml:space="preserve">CNAG_01418</t>
  </si>
  <si>
    <t xml:space="preserve">J9VTW8</t>
  </si>
  <si>
    <t xml:space="preserve">CNAG_04130</t>
  </si>
  <si>
    <t xml:space="preserve">J9VZ52</t>
  </si>
  <si>
    <t xml:space="preserve">CNAG_01706</t>
  </si>
  <si>
    <t xml:space="preserve">T2BPJ7</t>
  </si>
  <si>
    <t xml:space="preserve">CNAG_04813</t>
  </si>
  <si>
    <t xml:space="preserve">T2BQ30</t>
  </si>
  <si>
    <t xml:space="preserve">CNAG_07961</t>
  </si>
  <si>
    <t xml:space="preserve">CNAG_07659</t>
  </si>
  <si>
    <t xml:space="preserve">J9VGP0</t>
  </si>
  <si>
    <t xml:space="preserve">CNAG_00371</t>
  </si>
  <si>
    <t xml:space="preserve">J9VVE5</t>
  </si>
  <si>
    <t xml:space="preserve">CNAG_06184</t>
  </si>
  <si>
    <t xml:space="preserve">CNAG_06490</t>
  </si>
  <si>
    <t xml:space="preserve">J9VL89</t>
  </si>
  <si>
    <t xml:space="preserve">CNAG_01137</t>
  </si>
  <si>
    <t xml:space="preserve">CNAG_00892</t>
  </si>
  <si>
    <t xml:space="preserve">J9VXQ3</t>
  </si>
  <si>
    <t xml:space="preserve">CNAG_03249</t>
  </si>
  <si>
    <t xml:space="preserve">J9W1N5</t>
  </si>
  <si>
    <t xml:space="preserve">CNAG_05459</t>
  </si>
  <si>
    <t xml:space="preserve">J9VSN1</t>
  </si>
  <si>
    <t xml:space="preserve">CNAG_01408</t>
  </si>
  <si>
    <t xml:space="preserve">J9VY27</t>
  </si>
  <si>
    <t xml:space="preserve">CNAG_03393</t>
  </si>
  <si>
    <t xml:space="preserve">J9VFI2</t>
  </si>
  <si>
    <t xml:space="preserve">CNAG_00723</t>
  </si>
  <si>
    <t xml:space="preserve">J9VWR5</t>
  </si>
  <si>
    <t xml:space="preserve">CNAG_06466</t>
  </si>
  <si>
    <t xml:space="preserve">J9VT13</t>
  </si>
  <si>
    <t xml:space="preserve">CNAG_04622</t>
  </si>
  <si>
    <t xml:space="preserve">J9VVH4</t>
  </si>
  <si>
    <t xml:space="preserve">CNAG_02099</t>
  </si>
  <si>
    <t xml:space="preserve">J9VHM4</t>
  </si>
  <si>
    <t xml:space="preserve">CNAG_02795</t>
  </si>
  <si>
    <t xml:space="preserve">J9VJV7</t>
  </si>
  <si>
    <t xml:space="preserve">CNAG_05251</t>
  </si>
  <si>
    <t xml:space="preserve">J9VRA8</t>
  </si>
  <si>
    <t xml:space="preserve">CNAG_06626</t>
  </si>
  <si>
    <t xml:space="preserve">J9VUS3</t>
  </si>
  <si>
    <t xml:space="preserve">CNAG_02393</t>
  </si>
  <si>
    <t xml:space="preserve">CNAG_07773</t>
  </si>
  <si>
    <t xml:space="preserve">J9VS72</t>
  </si>
  <si>
    <t xml:space="preserve">CNAG_02394</t>
  </si>
  <si>
    <t xml:space="preserve">J9VS77</t>
  </si>
  <si>
    <t xml:space="preserve">CNAG_02387</t>
  </si>
  <si>
    <t xml:space="preserve">J9VJC3</t>
  </si>
  <si>
    <t xml:space="preserve">CNAG_00573</t>
  </si>
  <si>
    <t xml:space="preserve">J9W439</t>
  </si>
  <si>
    <t xml:space="preserve">CNAG_05563</t>
  </si>
  <si>
    <t xml:space="preserve">J9VWF1</t>
  </si>
  <si>
    <t xml:space="preserve">CNAG_06345</t>
  </si>
  <si>
    <t xml:space="preserve">J9W2D7</t>
  </si>
  <si>
    <t xml:space="preserve">CNAG_06061</t>
  </si>
  <si>
    <t xml:space="preserve">T2BNC2</t>
  </si>
  <si>
    <t xml:space="preserve">CNAG_04970</t>
  </si>
  <si>
    <t xml:space="preserve">T2BQA6</t>
  </si>
  <si>
    <t xml:space="preserve">CNAG_00303</t>
  </si>
  <si>
    <t xml:space="preserve">J9VE67</t>
  </si>
  <si>
    <t xml:space="preserve">CNAG_00187</t>
  </si>
  <si>
    <t xml:space="preserve">J9VU31</t>
  </si>
  <si>
    <t xml:space="preserve">CNAG_01735</t>
  </si>
  <si>
    <t xml:space="preserve">CNAG_03841</t>
  </si>
  <si>
    <t xml:space="preserve">J9VL76</t>
  </si>
  <si>
    <t xml:space="preserve">CNAG_04935</t>
  </si>
  <si>
    <t xml:space="preserve">J9VMK7</t>
  </si>
  <si>
    <t xml:space="preserve">CNAG_02853</t>
  </si>
  <si>
    <t xml:space="preserve">J9VNX2</t>
  </si>
  <si>
    <t xml:space="preserve">CNAG_05863</t>
  </si>
  <si>
    <t xml:space="preserve">J9VLR4</t>
  </si>
  <si>
    <t xml:space="preserve">CNAG_04029</t>
  </si>
  <si>
    <t xml:space="preserve">J9VR01</t>
  </si>
  <si>
    <t xml:space="preserve">CNAG_03473</t>
  </si>
  <si>
    <t xml:space="preserve">J9VUQ6</t>
  </si>
  <si>
    <t xml:space="preserve">CNAG_02011</t>
  </si>
  <si>
    <t xml:space="preserve">J9VFQ1</t>
  </si>
  <si>
    <t xml:space="preserve">CNAG_00758</t>
  </si>
  <si>
    <t xml:space="preserve">J9VX56</t>
  </si>
  <si>
    <t xml:space="preserve">CNAG_05415</t>
  </si>
  <si>
    <t xml:space="preserve">J9VXT0</t>
  </si>
  <si>
    <t xml:space="preserve">CNAG_04816</t>
  </si>
  <si>
    <t xml:space="preserve">J9VNQ2</t>
  </si>
  <si>
    <t xml:space="preserve">CNAG_05777</t>
  </si>
  <si>
    <t xml:space="preserve">J9VTN3</t>
  </si>
  <si>
    <t xml:space="preserve">CNAG_04597</t>
  </si>
  <si>
    <t xml:space="preserve">J9VJN2</t>
  </si>
  <si>
    <t xml:space="preserve">CNAG_05153</t>
  </si>
  <si>
    <t xml:space="preserve">J9VIG7</t>
  </si>
  <si>
    <t xml:space="preserve">CNAG_04982</t>
  </si>
  <si>
    <t xml:space="preserve">J9VUG0</t>
  </si>
  <si>
    <t xml:space="preserve">CNAG_05935</t>
  </si>
  <si>
    <t xml:space="preserve">J9VXL0</t>
  </si>
  <si>
    <t xml:space="preserve">CNAG_01956</t>
  </si>
  <si>
    <t xml:space="preserve">J9W236</t>
  </si>
  <si>
    <t xml:space="preserve">CNAG_01986</t>
  </si>
  <si>
    <t xml:space="preserve">J9VDV9</t>
  </si>
  <si>
    <t xml:space="preserve">CNAG_00086</t>
  </si>
  <si>
    <t xml:space="preserve">J9VUY0</t>
  </si>
  <si>
    <t xml:space="preserve">CNAG_02317</t>
  </si>
  <si>
    <t xml:space="preserve">CNAG_00695</t>
  </si>
  <si>
    <t xml:space="preserve">J9VRN4</t>
  </si>
  <si>
    <t xml:space="preserve">CNAG_05748</t>
  </si>
  <si>
    <t xml:space="preserve">J9VSJ9</t>
  </si>
  <si>
    <t xml:space="preserve">CNAG_04529</t>
  </si>
  <si>
    <t xml:space="preserve">J9VGJ4</t>
  </si>
  <si>
    <t xml:space="preserve">CNAG_00312</t>
  </si>
  <si>
    <t xml:space="preserve">J9VTW3</t>
  </si>
  <si>
    <t xml:space="preserve">CNAG_00982</t>
  </si>
  <si>
    <t xml:space="preserve">J9VH51</t>
  </si>
  <si>
    <t xml:space="preserve">CNAG_07510</t>
  </si>
  <si>
    <t xml:space="preserve">J9VGD6</t>
  </si>
  <si>
    <t xml:space="preserve">CNAG_03937</t>
  </si>
  <si>
    <t xml:space="preserve">J9VPE2</t>
  </si>
  <si>
    <t xml:space="preserve">CNAG_05804</t>
  </si>
  <si>
    <t xml:space="preserve">J9VS51</t>
  </si>
  <si>
    <t xml:space="preserve">CNAG_02420</t>
  </si>
  <si>
    <t xml:space="preserve">T2BMA0</t>
  </si>
  <si>
    <t xml:space="preserve">CNAG_06831</t>
  </si>
  <si>
    <t xml:space="preserve">J9VGW8</t>
  </si>
  <si>
    <t xml:space="preserve">CNAG_07363</t>
  </si>
  <si>
    <t xml:space="preserve">J9VS21</t>
  </si>
  <si>
    <t xml:space="preserve">CNAG_05240</t>
  </si>
  <si>
    <t xml:space="preserve">CNAG_02543</t>
  </si>
  <si>
    <t xml:space="preserve">CNAG_01472</t>
  </si>
  <si>
    <t xml:space="preserve">J9W007</t>
  </si>
  <si>
    <t xml:space="preserve">CNAG_04861</t>
  </si>
  <si>
    <t xml:space="preserve">J9VX02</t>
  </si>
  <si>
    <t xml:space="preserve">CNAG_01702</t>
  </si>
  <si>
    <t xml:space="preserve">J9VX48</t>
  </si>
  <si>
    <t xml:space="preserve">CNAG_04479</t>
  </si>
  <si>
    <t xml:space="preserve">T2BNL4</t>
  </si>
  <si>
    <t xml:space="preserve">CNAG_07419</t>
  </si>
  <si>
    <t xml:space="preserve">J9VDS7</t>
  </si>
  <si>
    <t xml:space="preserve">CNAG_00293</t>
  </si>
  <si>
    <t xml:space="preserve">J9VL12</t>
  </si>
  <si>
    <t xml:space="preserve">CNAG_00980</t>
  </si>
  <si>
    <t xml:space="preserve">J9VFT0</t>
  </si>
  <si>
    <t xml:space="preserve">CNAG_03721</t>
  </si>
  <si>
    <t xml:space="preserve">J9VQU5</t>
  </si>
  <si>
    <t xml:space="preserve">CNAG_07564</t>
  </si>
  <si>
    <t xml:space="preserve">J9VV49</t>
  </si>
  <si>
    <t xml:space="preserve">CNAG_03229</t>
  </si>
  <si>
    <t xml:space="preserve">J9VXW7</t>
  </si>
  <si>
    <t xml:space="preserve">CNAG_03329</t>
  </si>
  <si>
    <t xml:space="preserve">J9VQS3</t>
  </si>
  <si>
    <t xml:space="preserve">CNAG_01209</t>
  </si>
  <si>
    <t xml:space="preserve">J9VXR0</t>
  </si>
  <si>
    <t xml:space="preserve">CNAG_03264</t>
  </si>
  <si>
    <t xml:space="preserve">J9VN01</t>
  </si>
  <si>
    <t xml:space="preserve">CNAG_06567</t>
  </si>
  <si>
    <t xml:space="preserve">J9VRE7</t>
  </si>
  <si>
    <t xml:space="preserve">CNAG_05025</t>
  </si>
  <si>
    <t xml:space="preserve">J9VVF8</t>
  </si>
  <si>
    <t xml:space="preserve">CNAG_06014</t>
  </si>
  <si>
    <t xml:space="preserve">J9VQ94</t>
  </si>
  <si>
    <t xml:space="preserve">CNAG_01354</t>
  </si>
  <si>
    <t xml:space="preserve">J9VX60</t>
  </si>
  <si>
    <t xml:space="preserve">CNAG_05979</t>
  </si>
  <si>
    <t xml:space="preserve">T2BMC7</t>
  </si>
  <si>
    <t xml:space="preserve">CNAG_01191</t>
  </si>
  <si>
    <t xml:space="preserve">J9VKK5</t>
  </si>
  <si>
    <t xml:space="preserve">CNAG_02739</t>
  </si>
  <si>
    <t xml:space="preserve">J9VMC6</t>
  </si>
  <si>
    <t xml:space="preserve">CNAG_02188</t>
  </si>
  <si>
    <t xml:space="preserve">J9VR33</t>
  </si>
  <si>
    <t xml:space="preserve">CNAG_03510</t>
  </si>
  <si>
    <t xml:space="preserve">J9VZM1</t>
  </si>
  <si>
    <t xml:space="preserve">CNAG_05448</t>
  </si>
  <si>
    <t xml:space="preserve">W6AN84</t>
  </si>
  <si>
    <t xml:space="preserve">CNAG_07999</t>
  </si>
  <si>
    <t xml:space="preserve">J9VTP0</t>
  </si>
  <si>
    <t xml:space="preserve">CNAG_03562</t>
  </si>
  <si>
    <t xml:space="preserve">J9VW22</t>
  </si>
  <si>
    <t xml:space="preserve">CNAG_04599</t>
  </si>
  <si>
    <t xml:space="preserve">J9VX00</t>
  </si>
  <si>
    <t xml:space="preserve">CNAG_05550</t>
  </si>
  <si>
    <t xml:space="preserve">J9VS14</t>
  </si>
  <si>
    <t xml:space="preserve">CNAG_04322</t>
  </si>
  <si>
    <t xml:space="preserve">J9VNM5</t>
  </si>
  <si>
    <t xml:space="preserve">CNAG_05749</t>
  </si>
  <si>
    <t xml:space="preserve">J9VP04</t>
  </si>
  <si>
    <t xml:space="preserve">CNAG_05080</t>
  </si>
  <si>
    <t xml:space="preserve">J9VU75</t>
  </si>
  <si>
    <t xml:space="preserve">CNAG_02553</t>
  </si>
  <si>
    <t xml:space="preserve">J9VVT0</t>
  </si>
  <si>
    <t xml:space="preserve">CNAG_03499</t>
  </si>
  <si>
    <t xml:space="preserve">J9VI26</t>
  </si>
  <si>
    <t xml:space="preserve">CNAG_02845</t>
  </si>
  <si>
    <t xml:space="preserve">CNAG_05539</t>
  </si>
  <si>
    <t xml:space="preserve">J9VXW4</t>
  </si>
  <si>
    <t xml:space="preserve">CNAG_03324</t>
  </si>
  <si>
    <t xml:space="preserve">J9VHE1</t>
  </si>
  <si>
    <t xml:space="preserve">CNAG_04093</t>
  </si>
  <si>
    <t xml:space="preserve">J9VDP7</t>
  </si>
  <si>
    <t xml:space="preserve">CNAG_00249</t>
  </si>
  <si>
    <t xml:space="preserve">J9VMY3</t>
  </si>
  <si>
    <t xml:space="preserve">CNAG_06552</t>
  </si>
  <si>
    <t xml:space="preserve">J9VUF9</t>
  </si>
  <si>
    <t xml:space="preserve">CNAG_01896</t>
  </si>
  <si>
    <t xml:space="preserve">J9VWN9</t>
  </si>
  <si>
    <t xml:space="preserve">CNAG_06434</t>
  </si>
  <si>
    <t xml:space="preserve">J9VI51</t>
  </si>
  <si>
    <t xml:space="preserve">CNAG_02575</t>
  </si>
  <si>
    <t xml:space="preserve">J9VQ73</t>
  </si>
  <si>
    <t xml:space="preserve">CNAG_02838</t>
  </si>
  <si>
    <t xml:space="preserve">J9VJM8</t>
  </si>
  <si>
    <t xml:space="preserve">CNAG_05148</t>
  </si>
  <si>
    <t xml:space="preserve">CNAG_07845</t>
  </si>
  <si>
    <t xml:space="preserve">J9VMV1</t>
  </si>
  <si>
    <t xml:space="preserve">CNAG_01362</t>
  </si>
  <si>
    <t xml:space="preserve">J9W0G8</t>
  </si>
  <si>
    <t xml:space="preserve">CNAG_06207</t>
  </si>
  <si>
    <t xml:space="preserve">J9VW99</t>
  </si>
  <si>
    <t xml:space="preserve">CNAG_05333</t>
  </si>
  <si>
    <t xml:space="preserve">T2BND9</t>
  </si>
  <si>
    <t xml:space="preserve">CNAG_01573</t>
  </si>
  <si>
    <t xml:space="preserve">J9VHD8</t>
  </si>
  <si>
    <t xml:space="preserve">CNAG_02869</t>
  </si>
  <si>
    <t xml:space="preserve">J9VM44</t>
  </si>
  <si>
    <t xml:space="preserve">CNAG_00637</t>
  </si>
  <si>
    <t xml:space="preserve">T2BP54</t>
  </si>
  <si>
    <t xml:space="preserve">CNAG_02205</t>
  </si>
  <si>
    <t xml:space="preserve">J9VJ00</t>
  </si>
  <si>
    <t xml:space="preserve">CNAG_05137</t>
  </si>
  <si>
    <t xml:space="preserve">J9VU56</t>
  </si>
  <si>
    <t xml:space="preserve">CNAG_00865</t>
  </si>
  <si>
    <t xml:space="preserve">J9VXM9</t>
  </si>
  <si>
    <t xml:space="preserve">CNAG_05586</t>
  </si>
  <si>
    <t xml:space="preserve">J9VZN2</t>
  </si>
  <si>
    <t xml:space="preserve">CNAG_05452</t>
  </si>
  <si>
    <t xml:space="preserve">J9VPQ1</t>
  </si>
  <si>
    <t xml:space="preserve">CNAG_07716</t>
  </si>
  <si>
    <t xml:space="preserve">T2BPQ6</t>
  </si>
  <si>
    <t xml:space="preserve">CNAG_08005</t>
  </si>
  <si>
    <t xml:space="preserve">CNAG_00691</t>
  </si>
  <si>
    <t xml:space="preserve">J9VLB1</t>
  </si>
  <si>
    <t xml:space="preserve">J9VLX6</t>
  </si>
  <si>
    <t xml:space="preserve">CNAG_07455</t>
  </si>
  <si>
    <t xml:space="preserve">J9VM17</t>
  </si>
  <si>
    <t xml:space="preserve">CNAG_07370</t>
  </si>
  <si>
    <t xml:space="preserve">J9VK46</t>
  </si>
  <si>
    <t xml:space="preserve">CNAG_00828</t>
  </si>
  <si>
    <t xml:space="preserve">J9VLN2</t>
  </si>
  <si>
    <t xml:space="preserve">CNAG_00468</t>
  </si>
  <si>
    <t xml:space="preserve">J9VD75</t>
  </si>
  <si>
    <t xml:space="preserve">CNAG_00100</t>
  </si>
  <si>
    <t xml:space="preserve">J9VJ64</t>
  </si>
  <si>
    <t xml:space="preserve">CNAG_03941</t>
  </si>
  <si>
    <t xml:space="preserve">J9VTF0</t>
  </si>
  <si>
    <t xml:space="preserve">CNAG_07439</t>
  </si>
  <si>
    <t xml:space="preserve">J9VTR7</t>
  </si>
  <si>
    <t xml:space="preserve">CNAG_04565</t>
  </si>
  <si>
    <t xml:space="preserve">J9VU46</t>
  </si>
  <si>
    <t xml:space="preserve">CNAG_01755</t>
  </si>
  <si>
    <t xml:space="preserve">J9VW43</t>
  </si>
  <si>
    <t xml:space="preserve">CNAG_04113</t>
  </si>
  <si>
    <t xml:space="preserve">J9VWH8</t>
  </si>
  <si>
    <t xml:space="preserve">CNAG_05737</t>
  </si>
  <si>
    <t xml:space="preserve">J9W209</t>
  </si>
  <si>
    <t xml:space="preserve">CNAG_01955</t>
  </si>
  <si>
    <t xml:space="preserve">J9VK44</t>
  </si>
  <si>
    <t xml:space="preserve">CNAG_02880</t>
  </si>
  <si>
    <t xml:space="preserve">T2BN61</t>
  </si>
  <si>
    <t xml:space="preserve">CNAG_07505</t>
  </si>
  <si>
    <t xml:space="preserve">T2BNW7</t>
  </si>
  <si>
    <t xml:space="preserve">J9VS82</t>
  </si>
  <si>
    <t xml:space="preserve">CNAG_02382</t>
  </si>
  <si>
    <t xml:space="preserve">J9VS84</t>
  </si>
  <si>
    <t xml:space="preserve">CNAG_05304</t>
  </si>
  <si>
    <t xml:space="preserve">J9VQ77</t>
  </si>
  <si>
    <t xml:space="preserve">CNAG_02833</t>
  </si>
  <si>
    <t xml:space="preserve">J9VW58</t>
  </si>
  <si>
    <t xml:space="preserve">CNAG_06625</t>
  </si>
  <si>
    <t xml:space="preserve">J9VXJ0</t>
  </si>
  <si>
    <t xml:space="preserve">CNAG_01936</t>
  </si>
  <si>
    <t xml:space="preserve">J9VHL2</t>
  </si>
  <si>
    <t xml:space="preserve">CNAG_02816</t>
  </si>
  <si>
    <t xml:space="preserve">J9VY58</t>
  </si>
  <si>
    <t xml:space="preserve">CNAG_04658</t>
  </si>
  <si>
    <t xml:space="preserve">J9W0G3</t>
  </si>
  <si>
    <t xml:space="preserve">CNAG_06202</t>
  </si>
  <si>
    <t xml:space="preserve">J9VM65</t>
  </si>
  <si>
    <t xml:space="preserve">CNAG_03003</t>
  </si>
  <si>
    <t xml:space="preserve">J9VH80</t>
  </si>
  <si>
    <t xml:space="preserve">CNAG_07490</t>
  </si>
  <si>
    <t xml:space="preserve">J9VHB5</t>
  </si>
  <si>
    <t xml:space="preserve">CNAG_00643</t>
  </si>
  <si>
    <t xml:space="preserve">J9VN78</t>
  </si>
  <si>
    <t xml:space="preserve">CNAG_01266</t>
  </si>
  <si>
    <t xml:space="preserve">J9VNU4</t>
  </si>
  <si>
    <t xml:space="preserve">CNAG_01046</t>
  </si>
  <si>
    <t xml:space="preserve">J9VYR6</t>
  </si>
  <si>
    <t xml:space="preserve">CNAG_01595</t>
  </si>
  <si>
    <t xml:space="preserve">J9W177</t>
  </si>
  <si>
    <t xml:space="preserve">CNAG_01625</t>
  </si>
  <si>
    <t xml:space="preserve">J9W1Y0</t>
  </si>
  <si>
    <t xml:space="preserve">CNAG_05587</t>
  </si>
  <si>
    <t xml:space="preserve">J9VKX5</t>
  </si>
  <si>
    <t xml:space="preserve">CNAG_02601</t>
  </si>
  <si>
    <t xml:space="preserve">J9VWI1</t>
  </si>
  <si>
    <t xml:space="preserve">CNAG_06375</t>
  </si>
  <si>
    <t xml:space="preserve">J9VX06</t>
  </si>
  <si>
    <t xml:space="preserve">CNAG_01708</t>
  </si>
  <si>
    <t xml:space="preserve">J9VWA3</t>
  </si>
  <si>
    <t xml:space="preserve">CNAG_05338</t>
  </si>
  <si>
    <t xml:space="preserve">J9VPB1</t>
  </si>
  <si>
    <t xml:space="preserve">CNAG_03103</t>
  </si>
  <si>
    <t xml:space="preserve">J9VTN6</t>
  </si>
  <si>
    <t xml:space="preserve">J9VVE1</t>
  </si>
  <si>
    <t xml:space="preserve">CNAG_06180</t>
  </si>
  <si>
    <t xml:space="preserve">W8CET4</t>
  </si>
  <si>
    <t xml:space="preserve">CNAG_02863</t>
  </si>
  <si>
    <t xml:space="preserve">J9VH78</t>
  </si>
  <si>
    <t xml:space="preserve">CNAG_02930</t>
  </si>
  <si>
    <t xml:space="preserve">J9VJ47</t>
  </si>
  <si>
    <t xml:space="preserve">CNAG_00493</t>
  </si>
  <si>
    <t xml:space="preserve">J9VKN2</t>
  </si>
  <si>
    <t xml:space="preserve">CNAG_02708</t>
  </si>
  <si>
    <t xml:space="preserve">J9VP74</t>
  </si>
  <si>
    <t xml:space="preserve">CNAG_00894</t>
  </si>
  <si>
    <t xml:space="preserve">CNAG_03395</t>
  </si>
  <si>
    <t xml:space="preserve">J9VM86</t>
  </si>
  <si>
    <t xml:space="preserve">CNAG_02231</t>
  </si>
  <si>
    <t xml:space="preserve">J9VN22</t>
  </si>
  <si>
    <t xml:space="preserve">CNAG_02710</t>
  </si>
  <si>
    <t xml:space="preserve">J9VIL0</t>
  </si>
  <si>
    <t xml:space="preserve">CNAG_02658</t>
  </si>
  <si>
    <t xml:space="preserve">J9VVR0</t>
  </si>
  <si>
    <t xml:space="preserve">CNAG_03479</t>
  </si>
  <si>
    <t xml:space="preserve">J9VET5</t>
  </si>
  <si>
    <t xml:space="preserve">CNAG_00441</t>
  </si>
  <si>
    <t xml:space="preserve">J9VLY2</t>
  </si>
  <si>
    <t xml:space="preserve">CNAG_07634</t>
  </si>
  <si>
    <t xml:space="preserve">J9VJ52</t>
  </si>
  <si>
    <t xml:space="preserve">CNAG_03926</t>
  </si>
  <si>
    <t xml:space="preserve">J9VMA3</t>
  </si>
  <si>
    <t xml:space="preserve">CNAG_02963</t>
  </si>
  <si>
    <t xml:space="preserve">J9VNK3</t>
  </si>
  <si>
    <t xml:space="preserve">CNAG_03769</t>
  </si>
  <si>
    <t xml:space="preserve">T2BNQ9</t>
  </si>
  <si>
    <t xml:space="preserve">CNAG_01009</t>
  </si>
  <si>
    <t xml:space="preserve">J9VVS4</t>
  </si>
  <si>
    <t xml:space="preserve">CNAG_04723</t>
  </si>
  <si>
    <t xml:space="preserve">J9VXW5</t>
  </si>
  <si>
    <t xml:space="preserve">CNAG_06021</t>
  </si>
  <si>
    <t xml:space="preserve">J9VZP4</t>
  </si>
  <si>
    <t xml:space="preserve">CNAG_05466</t>
  </si>
  <si>
    <t xml:space="preserve">J9VZ82</t>
  </si>
  <si>
    <t xml:space="preserve">CNAG_05342</t>
  </si>
  <si>
    <t xml:space="preserve">J9VKP8</t>
  </si>
  <si>
    <t xml:space="preserve">CNAG_03684</t>
  </si>
  <si>
    <t xml:space="preserve">J9VPR6</t>
  </si>
  <si>
    <t xml:space="preserve">CNAG_06870</t>
  </si>
  <si>
    <t xml:space="preserve">J9VZJ8</t>
  </si>
  <si>
    <t xml:space="preserve">CNAG_01893</t>
  </si>
  <si>
    <t xml:space="preserve">J9VPB5</t>
  </si>
  <si>
    <t xml:space="preserve">CNAG_04030</t>
  </si>
  <si>
    <t xml:space="preserve">J9VX24</t>
  </si>
  <si>
    <t xml:space="preserve">CNAG_04454</t>
  </si>
  <si>
    <t xml:space="preserve">J9VWS6</t>
  </si>
  <si>
    <t xml:space="preserve">CNAG_05851</t>
  </si>
  <si>
    <t xml:space="preserve">J9VS39</t>
  </si>
  <si>
    <t xml:space="preserve">CNAG_02435</t>
  </si>
  <si>
    <t xml:space="preserve">J9W1W8</t>
  </si>
  <si>
    <t xml:space="preserve">CNAG_05572</t>
  </si>
  <si>
    <t xml:space="preserve">J9VXT8</t>
  </si>
  <si>
    <t xml:space="preserve">CNAG_04807</t>
  </si>
  <si>
    <t xml:space="preserve">J9VZP8</t>
  </si>
  <si>
    <t xml:space="preserve">CNAG_05471</t>
  </si>
  <si>
    <t xml:space="preserve">J9VHD0</t>
  </si>
  <si>
    <t xml:space="preserve">CNAG_00657</t>
  </si>
  <si>
    <t xml:space="preserve">J9VS34</t>
  </si>
  <si>
    <t xml:space="preserve">CNAG_05906</t>
  </si>
  <si>
    <t xml:space="preserve">T2BNR0</t>
  </si>
  <si>
    <t xml:space="preserve">CNAG_05272</t>
  </si>
  <si>
    <t xml:space="preserve">J9VJQ1</t>
  </si>
  <si>
    <t xml:space="preserve">CNAG_00709</t>
  </si>
  <si>
    <t xml:space="preserve">J9W0C1</t>
  </si>
  <si>
    <t xml:space="preserve">CNAG_04744</t>
  </si>
  <si>
    <t xml:space="preserve">J9VKV2</t>
  </si>
  <si>
    <t xml:space="preserve">CNAG_01045</t>
  </si>
  <si>
    <t xml:space="preserve">J9VLP1</t>
  </si>
  <si>
    <t xml:space="preserve">CNAG_03999</t>
  </si>
  <si>
    <t xml:space="preserve">J9VHZ0</t>
  </si>
  <si>
    <t xml:space="preserve">CNAG_06799</t>
  </si>
  <si>
    <t xml:space="preserve">J9W0Z0</t>
  </si>
  <si>
    <t xml:space="preserve">CNAG_01525</t>
  </si>
  <si>
    <t xml:space="preserve">T2BQ88</t>
  </si>
  <si>
    <t xml:space="preserve">CNAG_00153</t>
  </si>
  <si>
    <t xml:space="preserve">T2BQ74</t>
  </si>
  <si>
    <t xml:space="preserve">CNAG_00024</t>
  </si>
  <si>
    <t xml:space="preserve">J9VY08</t>
  </si>
  <si>
    <t xml:space="preserve">CNAG_06072</t>
  </si>
  <si>
    <t xml:space="preserve">J9VD96</t>
  </si>
  <si>
    <t xml:space="preserve">CNAG_00126</t>
  </si>
  <si>
    <t xml:space="preserve">J9VNN8</t>
  </si>
  <si>
    <t xml:space="preserve">CNAG_03809</t>
  </si>
  <si>
    <t xml:space="preserve">J9VV83</t>
  </si>
  <si>
    <t xml:space="preserve">CNAG_04890</t>
  </si>
  <si>
    <t xml:space="preserve">J9W127</t>
  </si>
  <si>
    <t xml:space="preserve">CNAG_01570</t>
  </si>
  <si>
    <t xml:space="preserve">J9VX04</t>
  </si>
  <si>
    <t xml:space="preserve">CNAG_05931</t>
  </si>
  <si>
    <t xml:space="preserve">CNAG_06026</t>
  </si>
  <si>
    <t xml:space="preserve">T2BMM8</t>
  </si>
  <si>
    <t xml:space="preserve">CNAG_02324</t>
  </si>
  <si>
    <t xml:space="preserve">J9VX76</t>
  </si>
  <si>
    <t xml:space="preserve">CNAG_03092</t>
  </si>
  <si>
    <t xml:space="preserve">T2BLW2</t>
  </si>
  <si>
    <t xml:space="preserve">CNAG_02996</t>
  </si>
  <si>
    <t xml:space="preserve">J9VHY1</t>
  </si>
  <si>
    <t xml:space="preserve">CNAG_02654</t>
  </si>
  <si>
    <t xml:space="preserve">J9VKB4</t>
  </si>
  <si>
    <t xml:space="preserve">CNAG_06751</t>
  </si>
  <si>
    <t xml:space="preserve">J9VMY9</t>
  </si>
  <si>
    <t xml:space="preserve">CNAG_06557</t>
  </si>
  <si>
    <t xml:space="preserve">J9VP20</t>
  </si>
  <si>
    <t xml:space="preserve">CNAG_05671</t>
  </si>
  <si>
    <t xml:space="preserve">J9VVN3</t>
  </si>
  <si>
    <t xml:space="preserve">CNAG_06282</t>
  </si>
  <si>
    <t xml:space="preserve">J9VW50</t>
  </si>
  <si>
    <t xml:space="preserve">CNAG_06240</t>
  </si>
  <si>
    <t xml:space="preserve">J9VI81</t>
  </si>
  <si>
    <t xml:space="preserve">CNAG_03607</t>
  </si>
  <si>
    <t xml:space="preserve">J9VXG9</t>
  </si>
  <si>
    <t xml:space="preserve">CNAG_05512</t>
  </si>
  <si>
    <t xml:space="preserve">J9VPZ0</t>
  </si>
  <si>
    <t xml:space="preserve">CNAG_02368</t>
  </si>
  <si>
    <t xml:space="preserve">T2BN40</t>
  </si>
  <si>
    <t xml:space="preserve">CNAG_03519</t>
  </si>
  <si>
    <t xml:space="preserve">J9VFR1</t>
  </si>
  <si>
    <t xml:space="preserve">CNAG_00772</t>
  </si>
  <si>
    <t xml:space="preserve">J9VWN4</t>
  </si>
  <si>
    <t xml:space="preserve">CNAG_07938</t>
  </si>
  <si>
    <t xml:space="preserve">J9VJ77</t>
  </si>
  <si>
    <t xml:space="preserve">CNAG_00523</t>
  </si>
  <si>
    <t xml:space="preserve">J9VQK6</t>
  </si>
  <si>
    <t xml:space="preserve">CNAG_03317</t>
  </si>
  <si>
    <t xml:space="preserve">J9VRC6</t>
  </si>
  <si>
    <t xml:space="preserve">CNAG_04272</t>
  </si>
  <si>
    <t xml:space="preserve">J9VT50</t>
  </si>
  <si>
    <t xml:space="preserve">CNAG_07859</t>
  </si>
  <si>
    <t xml:space="preserve">J9VR13</t>
  </si>
  <si>
    <t xml:space="preserve">CNAG_04147</t>
  </si>
  <si>
    <t xml:space="preserve">CNAG_05286</t>
  </si>
  <si>
    <t xml:space="preserve">J9VK83</t>
  </si>
  <si>
    <t xml:space="preserve">CNAG_01270</t>
  </si>
  <si>
    <t xml:space="preserve">J9W0E1</t>
  </si>
  <si>
    <t xml:space="preserve">CNAG_04713</t>
  </si>
  <si>
    <t xml:space="preserve">J9VVD3</t>
  </si>
  <si>
    <t xml:space="preserve">CNAG_02145</t>
  </si>
  <si>
    <t xml:space="preserve">J9VVY5</t>
  </si>
  <si>
    <t xml:space="preserve">CNAG_04646</t>
  </si>
  <si>
    <t xml:space="preserve">J9W406</t>
  </si>
  <si>
    <t xml:space="preserve">CNAG_05514</t>
  </si>
  <si>
    <t xml:space="preserve">CNAG_00835</t>
  </si>
  <si>
    <t xml:space="preserve">J9VMW5</t>
  </si>
  <si>
    <t xml:space="preserve">CNAG_06537</t>
  </si>
  <si>
    <t xml:space="preserve">J9VWX0</t>
  </si>
  <si>
    <t xml:space="preserve">CNAG_05516</t>
  </si>
  <si>
    <t xml:space="preserve">J9VFP1</t>
  </si>
  <si>
    <t xml:space="preserve">CNAG_03677</t>
  </si>
  <si>
    <t xml:space="preserve">J9VR53</t>
  </si>
  <si>
    <t xml:space="preserve">CNAG_04180</t>
  </si>
  <si>
    <t xml:space="preserve">J9VU81</t>
  </si>
  <si>
    <t xml:space="preserve">CNAG_04213</t>
  </si>
  <si>
    <t xml:space="preserve">J9VUF0</t>
  </si>
  <si>
    <t xml:space="preserve">CNAG_04295</t>
  </si>
  <si>
    <t xml:space="preserve">J9VJB3</t>
  </si>
  <si>
    <t xml:space="preserve">CNAG_03996</t>
  </si>
  <si>
    <t xml:space="preserve">J9VNR4</t>
  </si>
  <si>
    <t xml:space="preserve">CNAG_05793</t>
  </si>
  <si>
    <t xml:space="preserve">J9VLQ0</t>
  </si>
  <si>
    <t xml:space="preserve">CNAG_05106</t>
  </si>
  <si>
    <t xml:space="preserve">J9VII0</t>
  </si>
  <si>
    <t xml:space="preserve">CNAG_04997</t>
  </si>
  <si>
    <t xml:space="preserve">J9W0L4</t>
  </si>
  <si>
    <t xml:space="preserve">CNAG_04625</t>
  </si>
  <si>
    <t xml:space="preserve">J9VTM6</t>
  </si>
  <si>
    <t xml:space="preserve">CNAG_03546</t>
  </si>
  <si>
    <t xml:space="preserve">J9VMG9</t>
  </si>
  <si>
    <t xml:space="preserve">CNAG_06836</t>
  </si>
  <si>
    <t xml:space="preserve">J9VX41</t>
  </si>
  <si>
    <t xml:space="preserve">CNAG_05400</t>
  </si>
  <si>
    <t xml:space="preserve">T2BPC9</t>
  </si>
  <si>
    <t xml:space="preserve">J9VQR6</t>
  </si>
  <si>
    <t xml:space="preserve">CNAG_06977</t>
  </si>
  <si>
    <t xml:space="preserve">J9VTP8</t>
  </si>
  <si>
    <t xml:space="preserve">CNAG_04582</t>
  </si>
  <si>
    <t xml:space="preserve">J9VRV6</t>
  </si>
  <si>
    <t xml:space="preserve">CNAG_02481</t>
  </si>
  <si>
    <t xml:space="preserve">T2BQS1</t>
  </si>
  <si>
    <t xml:space="preserve">CNAG_03992</t>
  </si>
  <si>
    <t xml:space="preserve">J9VMC7</t>
  </si>
  <si>
    <t xml:space="preserve">CNAG_05327</t>
  </si>
  <si>
    <t xml:space="preserve">J9VNB1</t>
  </si>
  <si>
    <t xml:space="preserve">CNAG_01250</t>
  </si>
  <si>
    <t xml:space="preserve">J9VNV1</t>
  </si>
  <si>
    <t xml:space="preserve">CNAG_06612</t>
  </si>
  <si>
    <t xml:space="preserve">T2BPG1</t>
  </si>
  <si>
    <t xml:space="preserve">J9VTD1</t>
  </si>
  <si>
    <t xml:space="preserve">CNAG_01507</t>
  </si>
  <si>
    <t xml:space="preserve">J9W0Q9</t>
  </si>
  <si>
    <t xml:space="preserve">CNAG_04577</t>
  </si>
  <si>
    <t xml:space="preserve">J9VMK0</t>
  </si>
  <si>
    <t xml:space="preserve">CNAG_02107</t>
  </si>
  <si>
    <t xml:space="preserve">J9VSM8</t>
  </si>
  <si>
    <t xml:space="preserve">CNAG_07788</t>
  </si>
  <si>
    <t xml:space="preserve">J9VV00</t>
  </si>
  <si>
    <t xml:space="preserve">CNAG_03172</t>
  </si>
  <si>
    <t xml:space="preserve">J9VV43</t>
  </si>
  <si>
    <t xml:space="preserve">CNAG_01933</t>
  </si>
  <si>
    <t xml:space="preserve">J9W1W9</t>
  </si>
  <si>
    <t xml:space="preserve">CNAG_01904</t>
  </si>
  <si>
    <t xml:space="preserve">T2BNM6</t>
  </si>
  <si>
    <t xml:space="preserve">CNAG_06074</t>
  </si>
  <si>
    <t xml:space="preserve">T2BQ05</t>
  </si>
  <si>
    <t xml:space="preserve">CNAG_08021</t>
  </si>
  <si>
    <t xml:space="preserve">T2BP81</t>
  </si>
  <si>
    <t xml:space="preserve">CNAG_05834</t>
  </si>
  <si>
    <t xml:space="preserve">J9VP95</t>
  </si>
  <si>
    <t xml:space="preserve">CNAG_00873</t>
  </si>
  <si>
    <t xml:space="preserve">J9VQU9</t>
  </si>
  <si>
    <t xml:space="preserve">CNAG_02033</t>
  </si>
  <si>
    <t xml:space="preserve">CNAG_04221</t>
  </si>
  <si>
    <t xml:space="preserve">J9VT39</t>
  </si>
  <si>
    <t xml:space="preserve">CNAG_04817</t>
  </si>
  <si>
    <t xml:space="preserve">J9VUH8</t>
  </si>
  <si>
    <t xml:space="preserve">CNAG_01921</t>
  </si>
  <si>
    <t xml:space="preserve">J9VVK8</t>
  </si>
  <si>
    <t xml:space="preserve">CNAG_02069</t>
  </si>
  <si>
    <t xml:space="preserve">J9VP81</t>
  </si>
  <si>
    <t xml:space="preserve">CNAG_05976</t>
  </si>
  <si>
    <t xml:space="preserve">CNAG_04738</t>
  </si>
  <si>
    <t xml:space="preserve">J9VW01</t>
  </si>
  <si>
    <t xml:space="preserve">CNAG_04623</t>
  </si>
  <si>
    <t xml:space="preserve">CNAG_05169</t>
  </si>
  <si>
    <t xml:space="preserve">J9VZX6</t>
  </si>
  <si>
    <t xml:space="preserve">CNAG_04896</t>
  </si>
  <si>
    <t xml:space="preserve">T2BPL9</t>
  </si>
  <si>
    <t xml:space="preserve">CNAG_04587</t>
  </si>
  <si>
    <t xml:space="preserve">J9VST8</t>
  </si>
  <si>
    <t xml:space="preserve">CNAG_02135</t>
  </si>
  <si>
    <t xml:space="preserve">J9VIQ6</t>
  </si>
  <si>
    <t xml:space="preserve">CNAG_05068</t>
  </si>
  <si>
    <t xml:space="preserve">J9VPJ4</t>
  </si>
  <si>
    <t xml:space="preserve">CNAG_05261</t>
  </si>
  <si>
    <t xml:space="preserve">J9VQ23</t>
  </si>
  <si>
    <t xml:space="preserve">CNAG_03133</t>
  </si>
  <si>
    <t xml:space="preserve">T2BNP3</t>
  </si>
  <si>
    <t xml:space="preserve">J9VN82</t>
  </si>
  <si>
    <t xml:space="preserve">CNAG_02095</t>
  </si>
  <si>
    <t xml:space="preserve">J9VQ09</t>
  </si>
  <si>
    <t xml:space="preserve">CNAG_03118</t>
  </si>
  <si>
    <t xml:space="preserve">J9VGS5</t>
  </si>
  <si>
    <t xml:space="preserve">CNAG_03847</t>
  </si>
  <si>
    <t xml:space="preserve">T2BNH8</t>
  </si>
  <si>
    <t xml:space="preserve">CNAG_01338</t>
  </si>
  <si>
    <t xml:space="preserve">J9VNQ7</t>
  </si>
  <si>
    <t xml:space="preserve">CNAG_01090</t>
  </si>
  <si>
    <t xml:space="preserve">J9VFI7</t>
  </si>
  <si>
    <t xml:space="preserve">CNAG_00728</t>
  </si>
  <si>
    <t xml:space="preserve">J9VNZ5</t>
  </si>
  <si>
    <t xml:space="preserve">CNAG_05887</t>
  </si>
  <si>
    <t xml:space="preserve">J9VRB6</t>
  </si>
  <si>
    <t xml:space="preserve">CNAG_04262</t>
  </si>
  <si>
    <t xml:space="preserve">J9VWI8</t>
  </si>
  <si>
    <t xml:space="preserve">CNAG_01576</t>
  </si>
  <si>
    <t xml:space="preserve">J9VTW4</t>
  </si>
  <si>
    <t xml:space="preserve">CNAG_04124</t>
  </si>
  <si>
    <t xml:space="preserve">J9VXP6</t>
  </si>
  <si>
    <t xml:space="preserve">CNAG_01997</t>
  </si>
  <si>
    <t xml:space="preserve">J9VHD7</t>
  </si>
  <si>
    <t xml:space="preserve">CNAG_04088</t>
  </si>
  <si>
    <t xml:space="preserve">J9VMN7</t>
  </si>
  <si>
    <t xml:space="preserve">CNAG_00799</t>
  </si>
  <si>
    <t xml:space="preserve">J9VT61</t>
  </si>
  <si>
    <t xml:space="preserve">CNAG_06529</t>
  </si>
  <si>
    <t xml:space="preserve">J9VUV3</t>
  </si>
  <si>
    <t xml:space="preserve">CNAG_04476</t>
  </si>
  <si>
    <t xml:space="preserve">J9VQ74</t>
  </si>
  <si>
    <t xml:space="preserve">CNAG_07163</t>
  </si>
  <si>
    <t xml:space="preserve">J9VZ64</t>
  </si>
  <si>
    <t xml:space="preserve">CNAG_04294</t>
  </si>
  <si>
    <t xml:space="preserve">J9VZY7</t>
  </si>
  <si>
    <t xml:space="preserve">CNAG_06019</t>
  </si>
  <si>
    <t xml:space="preserve">J9VE17</t>
  </si>
  <si>
    <t xml:space="preserve">CNAG_00409</t>
  </si>
  <si>
    <t xml:space="preserve">J9VP65</t>
  </si>
  <si>
    <t xml:space="preserve">CNAG_07488</t>
  </si>
  <si>
    <t xml:space="preserve">J9VW61</t>
  </si>
  <si>
    <t xml:space="preserve">J9VK16</t>
  </si>
  <si>
    <t xml:space="preserve">CNAG_00793</t>
  </si>
  <si>
    <t xml:space="preserve">J9VP94</t>
  </si>
  <si>
    <t xml:space="preserve">CNAG_05129</t>
  </si>
  <si>
    <t xml:space="preserve">J9VWQ8</t>
  </si>
  <si>
    <t xml:space="preserve">CNAG_05831</t>
  </si>
  <si>
    <t xml:space="preserve">J9VF63</t>
  </si>
  <si>
    <t xml:space="preserve">CNAG_00598</t>
  </si>
  <si>
    <t xml:space="preserve">J9VN61</t>
  </si>
  <si>
    <t xml:space="preserve">CNAG_02121</t>
  </si>
  <si>
    <t xml:space="preserve">J9VVV8</t>
  </si>
  <si>
    <t xml:space="preserve">CNAG_04682</t>
  </si>
  <si>
    <t xml:space="preserve">T2BNX5</t>
  </si>
  <si>
    <t xml:space="preserve">CNAG_01295</t>
  </si>
  <si>
    <t xml:space="preserve">J9VYV9</t>
  </si>
  <si>
    <t xml:space="preserve">CNAG_01644</t>
  </si>
  <si>
    <t xml:space="preserve">J9VFN9</t>
  </si>
  <si>
    <t xml:space="preserve">CNAG_00033</t>
  </si>
  <si>
    <t xml:space="preserve">J9VPM3</t>
  </si>
  <si>
    <t xml:space="preserve">CNAG_03165</t>
  </si>
  <si>
    <t xml:space="preserve">J9VFS8</t>
  </si>
  <si>
    <t xml:space="preserve">CNAG_00792</t>
  </si>
  <si>
    <t xml:space="preserve">J9VH48</t>
  </si>
  <si>
    <t xml:space="preserve">CNAG_03983</t>
  </si>
  <si>
    <t xml:space="preserve">J9VE58</t>
  </si>
  <si>
    <t xml:space="preserve">CNAG_00460</t>
  </si>
  <si>
    <t xml:space="preserve">J9VRU0</t>
  </si>
  <si>
    <t xml:space="preserve">CNAG_05130</t>
  </si>
  <si>
    <t xml:space="preserve">T2BNS5</t>
  </si>
  <si>
    <t xml:space="preserve">CNAG_05313</t>
  </si>
  <si>
    <t xml:space="preserve">T2BPE9</t>
  </si>
  <si>
    <t xml:space="preserve">CNAG_03239</t>
  </si>
  <si>
    <t xml:space="preserve">J9W0V2</t>
  </si>
  <si>
    <t xml:space="preserve">CNAG_01483</t>
  </si>
  <si>
    <t xml:space="preserve">J9VRK1</t>
  </si>
  <si>
    <t xml:space="preserve">CNAG_04356</t>
  </si>
  <si>
    <t xml:space="preserve">J9VSF6</t>
  </si>
  <si>
    <t xml:space="preserve">CNAG_04478</t>
  </si>
  <si>
    <t xml:space="preserve">J9VZX3</t>
  </si>
  <si>
    <t xml:space="preserve">CNAG_04900</t>
  </si>
  <si>
    <t xml:space="preserve">J9VTY2</t>
  </si>
  <si>
    <t xml:space="preserve">CNAG_00939</t>
  </si>
  <si>
    <t xml:space="preserve">J9VWD2</t>
  </si>
  <si>
    <t xml:space="preserve">CNAG_05692</t>
  </si>
  <si>
    <t xml:space="preserve">J9VH39</t>
  </si>
  <si>
    <t xml:space="preserve">CNAG_00560</t>
  </si>
  <si>
    <t xml:space="preserve">J9VMS0</t>
  </si>
  <si>
    <t xml:space="preserve">CNAG_01392</t>
  </si>
  <si>
    <t xml:space="preserve">J9VV68</t>
  </si>
  <si>
    <t xml:space="preserve">CNAG_04904</t>
  </si>
  <si>
    <t xml:space="preserve">J9VWY4</t>
  </si>
  <si>
    <t xml:space="preserve">CNAG_01682</t>
  </si>
  <si>
    <t xml:space="preserve">J9VZY5</t>
  </si>
  <si>
    <t xml:space="preserve">CNAG_04886</t>
  </si>
  <si>
    <t xml:space="preserve">J9VE38</t>
  </si>
  <si>
    <t xml:space="preserve">CNAG_00161</t>
  </si>
  <si>
    <t xml:space="preserve">J9VFI8</t>
  </si>
  <si>
    <t xml:space="preserve">CNAG_03613</t>
  </si>
  <si>
    <t xml:space="preserve">T2BN71</t>
  </si>
  <si>
    <t xml:space="preserve">CNAG_02943</t>
  </si>
  <si>
    <t xml:space="preserve">J9W108</t>
  </si>
  <si>
    <t xml:space="preserve">CNAG_06421</t>
  </si>
  <si>
    <t xml:space="preserve">J9VIG4</t>
  </si>
  <si>
    <t xml:space="preserve">CNAG_04977</t>
  </si>
  <si>
    <t xml:space="preserve">J9VLN5</t>
  </si>
  <si>
    <t xml:space="preserve">CNAG_00473</t>
  </si>
  <si>
    <t xml:space="preserve">J9VQQ8</t>
  </si>
  <si>
    <t xml:space="preserve">CNAG_02656</t>
  </si>
  <si>
    <t xml:space="preserve">J9VUR6</t>
  </si>
  <si>
    <t xml:space="preserve">CNAG_01791</t>
  </si>
  <si>
    <t xml:space="preserve">J9VV42</t>
  </si>
  <si>
    <t xml:space="preserve">CNAG_02253</t>
  </si>
  <si>
    <t xml:space="preserve">J9VVD9</t>
  </si>
  <si>
    <t xml:space="preserve">CNAG_05995</t>
  </si>
  <si>
    <t xml:space="preserve">J9VS49</t>
  </si>
  <si>
    <t xml:space="preserve">CNAG_04916</t>
  </si>
  <si>
    <t xml:space="preserve">J9VTI9</t>
  </si>
  <si>
    <t xml:space="preserve">CNAG_06613</t>
  </si>
  <si>
    <t xml:space="preserve">J9VTM0</t>
  </si>
  <si>
    <t xml:space="preserve">CNAG_01081</t>
  </si>
  <si>
    <t xml:space="preserve">J9VUU9</t>
  </si>
  <si>
    <t xml:space="preserve">CNAG_04471</t>
  </si>
  <si>
    <t xml:space="preserve">J9VRS0</t>
  </si>
  <si>
    <t xml:space="preserve">CNAG_04206</t>
  </si>
  <si>
    <t xml:space="preserve">J9VRS1</t>
  </si>
  <si>
    <t xml:space="preserve">CNAG_02508</t>
  </si>
  <si>
    <t xml:space="preserve">J9VKR8</t>
  </si>
  <si>
    <t xml:space="preserve">CNAG_02671</t>
  </si>
  <si>
    <t xml:space="preserve">CNAG_06423</t>
  </si>
  <si>
    <t xml:space="preserve">T2BN84</t>
  </si>
  <si>
    <t xml:space="preserve">CNAG_02705</t>
  </si>
  <si>
    <t xml:space="preserve">J9VSS5</t>
  </si>
  <si>
    <t xml:space="preserve">CNAG_01369</t>
  </si>
  <si>
    <t xml:space="preserve">J9VXK2</t>
  </si>
  <si>
    <t xml:space="preserve">CNAG_03183</t>
  </si>
  <si>
    <t xml:space="preserve">J9VMV7</t>
  </si>
  <si>
    <t xml:space="preserve">CNAG_02235</t>
  </si>
  <si>
    <t xml:space="preserve">J9VJ23</t>
  </si>
  <si>
    <t xml:space="preserve">CNAG_05167</t>
  </si>
  <si>
    <t xml:space="preserve">J9VPR1</t>
  </si>
  <si>
    <t xml:space="preserve">CNAG_05934</t>
  </si>
  <si>
    <t xml:space="preserve">J9W1F4</t>
  </si>
  <si>
    <t xml:space="preserve">CNAG_05406</t>
  </si>
  <si>
    <t xml:space="preserve">J9VI73</t>
  </si>
  <si>
    <t xml:space="preserve">CNAG_00173</t>
  </si>
  <si>
    <t xml:space="preserve">J9VLF8</t>
  </si>
  <si>
    <t xml:space="preserve">CNAG_01058</t>
  </si>
  <si>
    <t xml:space="preserve">J9VJ51</t>
  </si>
  <si>
    <t xml:space="preserve">CNAG_00498</t>
  </si>
  <si>
    <t xml:space="preserve">J9VKD8</t>
  </si>
  <si>
    <t xml:space="preserve">CNAG_01424</t>
  </si>
  <si>
    <t xml:space="preserve">J9VM71</t>
  </si>
  <si>
    <t xml:space="preserve">CNAG_02255</t>
  </si>
  <si>
    <t xml:space="preserve">CNAG_07594</t>
  </si>
  <si>
    <t xml:space="preserve">J9VUL5</t>
  </si>
  <si>
    <t xml:space="preserve">CNAG_03091</t>
  </si>
  <si>
    <t xml:space="preserve">J9VZZ2</t>
  </si>
  <si>
    <t xml:space="preserve">CNAG_05598</t>
  </si>
  <si>
    <t xml:space="preserve">J9W204</t>
  </si>
  <si>
    <t xml:space="preserve">CNAG_05619</t>
  </si>
  <si>
    <t xml:space="preserve">J9W447</t>
  </si>
  <si>
    <t xml:space="preserve">CNAG_05573</t>
  </si>
  <si>
    <t xml:space="preserve">J9VZ11</t>
  </si>
  <si>
    <t xml:space="preserve">CNAG_04223</t>
  </si>
  <si>
    <t xml:space="preserve">J9VJL1</t>
  </si>
  <si>
    <t xml:space="preserve">CNAG_07814</t>
  </si>
  <si>
    <t xml:space="preserve">J9VSY5</t>
  </si>
  <si>
    <t xml:space="preserve">CNAG_01307</t>
  </si>
  <si>
    <t xml:space="preserve">CNAG_01352</t>
  </si>
  <si>
    <t xml:space="preserve">J9VRQ1</t>
  </si>
  <si>
    <t xml:space="preserve">CNAG_04432</t>
  </si>
  <si>
    <t xml:space="preserve">J9VH85</t>
  </si>
  <si>
    <t xml:space="preserve">CNAG_04028</t>
  </si>
  <si>
    <t xml:space="preserve">T2BQJ3</t>
  </si>
  <si>
    <t xml:space="preserve">CNAG_07466</t>
  </si>
  <si>
    <t xml:space="preserve">J9VHM0</t>
  </si>
  <si>
    <t xml:space="preserve">CNAG_02999</t>
  </si>
  <si>
    <t xml:space="preserve">CNAG_06670</t>
  </si>
  <si>
    <t xml:space="preserve">J9VL29</t>
  </si>
  <si>
    <t xml:space="preserve">CNAG_07447</t>
  </si>
  <si>
    <t xml:space="preserve">J9VM77</t>
  </si>
  <si>
    <t xml:space="preserve">CNAG_00666</t>
  </si>
  <si>
    <t xml:space="preserve">T2BQI4</t>
  </si>
  <si>
    <t xml:space="preserve">CNAG_00681</t>
  </si>
  <si>
    <t xml:space="preserve">J9VSP3</t>
  </si>
  <si>
    <t xml:space="preserve">CNAG_01397</t>
  </si>
  <si>
    <t xml:space="preserve">J9VLK8</t>
  </si>
  <si>
    <t xml:space="preserve">CNAG_05067</t>
  </si>
  <si>
    <t xml:space="preserve">J9VRD3</t>
  </si>
  <si>
    <t xml:space="preserve">CNAG_07753</t>
  </si>
  <si>
    <t xml:space="preserve">J9VVU8</t>
  </si>
  <si>
    <t xml:space="preserve">CNAG_04697</t>
  </si>
  <si>
    <t xml:space="preserve">J9W2E2</t>
  </si>
  <si>
    <t xml:space="preserve">CNAG_06066</t>
  </si>
  <si>
    <t xml:space="preserve">J9W379</t>
  </si>
  <si>
    <t xml:space="preserve">CNAG_06402</t>
  </si>
  <si>
    <t xml:space="preserve">J9VEZ9</t>
  </si>
  <si>
    <t xml:space="preserve">CNAG_00757</t>
  </si>
  <si>
    <t xml:space="preserve">J9VGW2</t>
  </si>
  <si>
    <t xml:space="preserve">CNAG_00469</t>
  </si>
  <si>
    <t xml:space="preserve">J9VPB9</t>
  </si>
  <si>
    <t xml:space="preserve">CNAG_04035</t>
  </si>
  <si>
    <t xml:space="preserve">J9VJF0</t>
  </si>
  <si>
    <t xml:space="preserve">CNAG_05315</t>
  </si>
  <si>
    <t xml:space="preserve">J9VRX4</t>
  </si>
  <si>
    <t xml:space="preserve">CNAG_05842</t>
  </si>
  <si>
    <t xml:space="preserve">J9VQ52</t>
  </si>
  <si>
    <t xml:space="preserve">CNAG_02861</t>
  </si>
  <si>
    <t xml:space="preserve">J9VTB7</t>
  </si>
  <si>
    <t xml:space="preserve">CNAG_03437</t>
  </si>
  <si>
    <t xml:space="preserve">J9VV35</t>
  </si>
  <si>
    <t xml:space="preserve">CNAG_06113</t>
  </si>
  <si>
    <t xml:space="preserve">J9VS41</t>
  </si>
  <si>
    <t xml:space="preserve">CNAG_05262</t>
  </si>
  <si>
    <t xml:space="preserve">J9VTW9</t>
  </si>
  <si>
    <t xml:space="preserve">CNAG_01502</t>
  </si>
  <si>
    <t xml:space="preserve">CNAG_04293</t>
  </si>
  <si>
    <t xml:space="preserve">T2BPY4</t>
  </si>
  <si>
    <t xml:space="preserve">CNAG_06292</t>
  </si>
  <si>
    <t xml:space="preserve">J9VLZ7</t>
  </si>
  <si>
    <t xml:space="preserve">CNAG_00590</t>
  </si>
  <si>
    <t xml:space="preserve">J9VDU5</t>
  </si>
  <si>
    <t xml:space="preserve">CNAG_00317</t>
  </si>
  <si>
    <t xml:space="preserve">J9VGZ7</t>
  </si>
  <si>
    <t xml:space="preserve">CNAG_03918</t>
  </si>
  <si>
    <t xml:space="preserve">J9VRJ0</t>
  </si>
  <si>
    <t xml:space="preserve">CNAG_05066</t>
  </si>
  <si>
    <t xml:space="preserve">J9VG51</t>
  </si>
  <si>
    <t xml:space="preserve">CNAG_03856</t>
  </si>
  <si>
    <t xml:space="preserve">J9VK93</t>
  </si>
  <si>
    <t xml:space="preserve">CNAG_07461</t>
  </si>
  <si>
    <t xml:space="preserve">J9VYJ9</t>
  </si>
  <si>
    <t xml:space="preserve">CNAG_03584</t>
  </si>
  <si>
    <t xml:space="preserve">J9VR44</t>
  </si>
  <si>
    <t xml:space="preserve">CNAG_03518</t>
  </si>
  <si>
    <t xml:space="preserve">J9VK38</t>
  </si>
  <si>
    <t xml:space="preserve">CNAG_06876</t>
  </si>
  <si>
    <t xml:space="preserve">J9VNJ4</t>
  </si>
  <si>
    <t xml:space="preserve">CNAG_01159</t>
  </si>
  <si>
    <t xml:space="preserve">J9VR37</t>
  </si>
  <si>
    <t xml:space="preserve">CNAG_06923</t>
  </si>
  <si>
    <t xml:space="preserve">J9VER3</t>
  </si>
  <si>
    <t xml:space="preserve">CNAG_00707</t>
  </si>
  <si>
    <t xml:space="preserve">J9VK07</t>
  </si>
  <si>
    <t xml:space="preserve">CNAG_01343</t>
  </si>
  <si>
    <t xml:space="preserve">J9VFB7</t>
  </si>
  <si>
    <t xml:space="preserve">CNAG_00659</t>
  </si>
  <si>
    <t xml:space="preserve">J9VLU1</t>
  </si>
  <si>
    <t xml:space="preserve">CNAG_02401</t>
  </si>
  <si>
    <t xml:space="preserve">J9VP90</t>
  </si>
  <si>
    <t xml:space="preserve">CNAG_05124</t>
  </si>
  <si>
    <t xml:space="preserve">J9VSZ0</t>
  </si>
  <si>
    <t xml:space="preserve">CNAG_03291</t>
  </si>
  <si>
    <t xml:space="preserve">J9VSZ1</t>
  </si>
  <si>
    <t xml:space="preserve">CNAG_04655</t>
  </si>
  <si>
    <t xml:space="preserve">J9VXF4</t>
  </si>
  <si>
    <t xml:space="preserve">CNAG_01895</t>
  </si>
  <si>
    <t xml:space="preserve">J9W469</t>
  </si>
  <si>
    <t xml:space="preserve">CNAG_05602</t>
  </si>
  <si>
    <t xml:space="preserve">J9VQG0</t>
  </si>
  <si>
    <t xml:space="preserve">CNAG_01288</t>
  </si>
  <si>
    <t xml:space="preserve">J9VXR7</t>
  </si>
  <si>
    <t xml:space="preserve">CNAG_03274</t>
  </si>
  <si>
    <t xml:space="preserve">J9VDR3</t>
  </si>
  <si>
    <t xml:space="preserve">CNAG_00034</t>
  </si>
  <si>
    <t xml:space="preserve">J9VGK9</t>
  </si>
  <si>
    <t xml:space="preserve">CNAG_03777</t>
  </si>
  <si>
    <t xml:space="preserve">J9VUV6</t>
  </si>
  <si>
    <t xml:space="preserve">CNAG_02349</t>
  </si>
  <si>
    <t xml:space="preserve">J9VXT5</t>
  </si>
  <si>
    <t xml:space="preserve">CNAG_03294</t>
  </si>
  <si>
    <t xml:space="preserve">J9W2N9</t>
  </si>
  <si>
    <t xml:space="preserve">CNAG_06153</t>
  </si>
  <si>
    <t xml:space="preserve">CNAG_00185</t>
  </si>
  <si>
    <t xml:space="preserve">J9VM98</t>
  </si>
  <si>
    <t xml:space="preserve">CNAG_00686</t>
  </si>
  <si>
    <t xml:space="preserve">J9VZH5</t>
  </si>
  <si>
    <t xml:space="preserve">CNAG_01863</t>
  </si>
  <si>
    <t xml:space="preserve">J9VK17</t>
  </si>
  <si>
    <t xml:space="preserve">CNAG_01333</t>
  </si>
  <si>
    <t xml:space="preserve">J9VM40</t>
  </si>
  <si>
    <t xml:space="preserve">CNAG_03028</t>
  </si>
  <si>
    <t xml:space="preserve">J9VUS5</t>
  </si>
  <si>
    <t xml:space="preserve">CNAG_03138</t>
  </si>
  <si>
    <t xml:space="preserve">J9VIK5</t>
  </si>
  <si>
    <t xml:space="preserve">CNAG_02663</t>
  </si>
  <si>
    <t xml:space="preserve">J9VN30</t>
  </si>
  <si>
    <t xml:space="preserve">CNAG_02701</t>
  </si>
  <si>
    <t xml:space="preserve">J9VPD6</t>
  </si>
  <si>
    <t xml:space="preserve">CNAG_03122</t>
  </si>
  <si>
    <t xml:space="preserve">T2BPS1</t>
  </si>
  <si>
    <t xml:space="preserve">CNAG_08010</t>
  </si>
  <si>
    <t xml:space="preserve">T2BPV5</t>
  </si>
  <si>
    <t xml:space="preserve">CNAG_06124</t>
  </si>
  <si>
    <t xml:space="preserve">T2BQ13</t>
  </si>
  <si>
    <t xml:space="preserve">J9VUI3</t>
  </si>
  <si>
    <t xml:space="preserve">CNAG_04340</t>
  </si>
  <si>
    <t xml:space="preserve">J9W1G8</t>
  </si>
  <si>
    <t xml:space="preserve">CNAG_01696</t>
  </si>
  <si>
    <t xml:space="preserve">J9VI63</t>
  </si>
  <si>
    <t xml:space="preserve">CNAG_02561</t>
  </si>
  <si>
    <t xml:space="preserve">J9VJ62</t>
  </si>
  <si>
    <t xml:space="preserve">CNAG_05222</t>
  </si>
  <si>
    <t xml:space="preserve">J9VRD4</t>
  </si>
  <si>
    <t xml:space="preserve">CNAG_06656</t>
  </si>
  <si>
    <t xml:space="preserve">J9VMB1</t>
  </si>
  <si>
    <t xml:space="preserve">CNAG_02955</t>
  </si>
  <si>
    <t xml:space="preserve">T2BN69</t>
  </si>
  <si>
    <t xml:space="preserve">CNAG_04534</t>
  </si>
  <si>
    <t xml:space="preserve">J9VPG3</t>
  </si>
  <si>
    <t xml:space="preserve">CNAG_05219</t>
  </si>
  <si>
    <t xml:space="preserve">J9VW82</t>
  </si>
  <si>
    <t xml:space="preserve">CNAG_01469</t>
  </si>
  <si>
    <t xml:space="preserve">J9VZ44</t>
  </si>
  <si>
    <t xml:space="preserve">CNAG_01695</t>
  </si>
  <si>
    <t xml:space="preserve">J9VZ50</t>
  </si>
  <si>
    <t xml:space="preserve">CNAG_06506</t>
  </si>
  <si>
    <t xml:space="preserve">J9W1I8</t>
  </si>
  <si>
    <t xml:space="preserve">CNAG_01728</t>
  </si>
  <si>
    <t xml:space="preserve">J9VGF6</t>
  </si>
  <si>
    <t xml:space="preserve">CNAG_03962</t>
  </si>
  <si>
    <t xml:space="preserve">J9VND5</t>
  </si>
  <si>
    <t xml:space="preserve">CNAG_02573</t>
  </si>
  <si>
    <t xml:space="preserve">J9VKH6</t>
  </si>
  <si>
    <t xml:space="preserve">CNAG_01390</t>
  </si>
  <si>
    <t xml:space="preserve">J9VYN4</t>
  </si>
  <si>
    <t xml:space="preserve">CNAG_01559</t>
  </si>
  <si>
    <t xml:space="preserve">J9VZD5</t>
  </si>
  <si>
    <t xml:space="preserve">CNAG_01813</t>
  </si>
  <si>
    <t xml:space="preserve">J9VZM3</t>
  </si>
  <si>
    <t xml:space="preserve">CNAG_01928</t>
  </si>
  <si>
    <t xml:space="preserve">J9W038</t>
  </si>
  <si>
    <t xml:space="preserve">CNAG_06099</t>
  </si>
  <si>
    <t xml:space="preserve">J9VRC2</t>
  </si>
  <si>
    <t xml:space="preserve">CNAG_06978</t>
  </si>
  <si>
    <t xml:space="preserve">J9VS32</t>
  </si>
  <si>
    <t xml:space="preserve">CNAG_04342</t>
  </si>
  <si>
    <t xml:space="preserve">J9VW60</t>
  </si>
  <si>
    <t xml:space="preserve">CNAG_06486</t>
  </si>
  <si>
    <t xml:space="preserve">J9VDK2</t>
  </si>
  <si>
    <t xml:space="preserve">CNAG_07342</t>
  </si>
  <si>
    <t xml:space="preserve">T2BNN8</t>
  </si>
  <si>
    <t xml:space="preserve">CNAG_07981</t>
  </si>
  <si>
    <t xml:space="preserve">T2BNY7</t>
  </si>
  <si>
    <t xml:space="preserve">CNAG_00025</t>
  </si>
  <si>
    <t xml:space="preserve">J9VUS4</t>
  </si>
  <si>
    <t xml:space="preserve">CNAG_04446</t>
  </si>
  <si>
    <t xml:space="preserve">J9VKK7</t>
  </si>
  <si>
    <t xml:space="preserve">CNAG_01148</t>
  </si>
  <si>
    <t xml:space="preserve">J9VN02</t>
  </si>
  <si>
    <t xml:space="preserve">CNAG_01316</t>
  </si>
  <si>
    <t xml:space="preserve">J9VNL3</t>
  </si>
  <si>
    <t xml:space="preserve">CNAG_07481</t>
  </si>
  <si>
    <t xml:space="preserve">J9VNT2</t>
  </si>
  <si>
    <t xml:space="preserve">CNAG_05004</t>
  </si>
  <si>
    <t xml:space="preserve">J9VPX5</t>
  </si>
  <si>
    <t xml:space="preserve">CNAG_07722</t>
  </si>
  <si>
    <t xml:space="preserve">J9VRU1</t>
  </si>
  <si>
    <t xml:space="preserve">CNAG_04231</t>
  </si>
  <si>
    <t xml:space="preserve">J9VRV3</t>
  </si>
  <si>
    <t xml:space="preserve">CNAG_04246</t>
  </si>
  <si>
    <t xml:space="preserve">J9VFY3</t>
  </si>
  <si>
    <t xml:space="preserve">CNAG_03776</t>
  </si>
  <si>
    <t xml:space="preserve">J9VHN1</t>
  </si>
  <si>
    <t xml:space="preserve">CNAG_00746</t>
  </si>
  <si>
    <t xml:space="preserve">J9VQL4</t>
  </si>
  <si>
    <t xml:space="preserve">CNAG_02709</t>
  </si>
  <si>
    <t xml:space="preserve">J9VUW1</t>
  </si>
  <si>
    <t xml:space="preserve">CNAG_04487</t>
  </si>
  <si>
    <t xml:space="preserve">J9VPT9</t>
  </si>
  <si>
    <t xml:space="preserve">CNAG_02967</t>
  </si>
  <si>
    <t xml:space="preserve">J9VR34</t>
  </si>
  <si>
    <t xml:space="preserve">CNAG_04157</t>
  </si>
  <si>
    <t xml:space="preserve">J9VFT7</t>
  </si>
  <si>
    <t xml:space="preserve">CNAG_00079</t>
  </si>
  <si>
    <t xml:space="preserve">J9VPE9</t>
  </si>
  <si>
    <t xml:space="preserve">CNAG_03132</t>
  </si>
  <si>
    <t xml:space="preserve">J9VDS3</t>
  </si>
  <si>
    <t xml:space="preserve">CNAG_00288</t>
  </si>
  <si>
    <t xml:space="preserve">J9VTH0</t>
  </si>
  <si>
    <t xml:space="preserve">CNAG_01135</t>
  </si>
  <si>
    <t xml:space="preserve">J9VTS7</t>
  </si>
  <si>
    <t xml:space="preserve">CNAG_01642</t>
  </si>
  <si>
    <t xml:space="preserve">J9VVS0</t>
  </si>
  <si>
    <t xml:space="preserve">CNAG_04728</t>
  </si>
  <si>
    <t xml:space="preserve">J9VV04</t>
  </si>
  <si>
    <t xml:space="preserve">CNAG_07778</t>
  </si>
  <si>
    <t xml:space="preserve">J9VX58</t>
  </si>
  <si>
    <t xml:space="preserve">CNAG_05612</t>
  </si>
  <si>
    <t xml:space="preserve">J9VLQ5</t>
  </si>
  <si>
    <t xml:space="preserve">CNAG_02452</t>
  </si>
  <si>
    <t xml:space="preserve">J9VQ40</t>
  </si>
  <si>
    <t xml:space="preserve">CNAG_03147</t>
  </si>
  <si>
    <t xml:space="preserve">J9VS64</t>
  </si>
  <si>
    <t xml:space="preserve">CNAG_02404</t>
  </si>
  <si>
    <t xml:space="preserve">J9VJ05</t>
  </si>
  <si>
    <t xml:space="preserve">CNAG_07796</t>
  </si>
  <si>
    <t xml:space="preserve">J9VJB0</t>
  </si>
  <si>
    <t xml:space="preserve">CNAG_00558</t>
  </si>
  <si>
    <t xml:space="preserve">J9VLH3</t>
  </si>
  <si>
    <t xml:space="preserve">CNAG_01044</t>
  </si>
  <si>
    <t xml:space="preserve">J9VW71</t>
  </si>
  <si>
    <t xml:space="preserve">CNAG_06986</t>
  </si>
  <si>
    <t xml:space="preserve">J9VW25</t>
  </si>
  <si>
    <t xml:space="preserve">CNAG_07913</t>
  </si>
  <si>
    <t xml:space="preserve">J9VJE1</t>
  </si>
  <si>
    <t xml:space="preserve">CNAG_05079</t>
  </si>
  <si>
    <t xml:space="preserve">J9VXF5</t>
  </si>
  <si>
    <t xml:space="preserve">CNAG_05486</t>
  </si>
  <si>
    <t xml:space="preserve">J9VDT1</t>
  </si>
  <si>
    <t xml:space="preserve">CNAG_07349</t>
  </si>
  <si>
    <t xml:space="preserve">J9W081</t>
  </si>
  <si>
    <t xml:space="preserve">CNAG_04806</t>
  </si>
  <si>
    <t xml:space="preserve">J9VP85</t>
  </si>
  <si>
    <t xml:space="preserve">CNAG_05119</t>
  </si>
  <si>
    <t xml:space="preserve">J9VXV3</t>
  </si>
  <si>
    <t xml:space="preserve">CNAG_03314</t>
  </si>
  <si>
    <t xml:space="preserve">J9VWQ4</t>
  </si>
  <si>
    <t xml:space="preserve">CNAG_05826</t>
  </si>
  <si>
    <t xml:space="preserve">J9VXE0</t>
  </si>
  <si>
    <t xml:space="preserve">CNAG_01875</t>
  </si>
  <si>
    <t xml:space="preserve">J9VKM8</t>
  </si>
  <si>
    <t xml:space="preserve">CNAG_02713</t>
  </si>
  <si>
    <t xml:space="preserve">J9W0Y4</t>
  </si>
  <si>
    <t xml:space="preserve">CNAG_06391</t>
  </si>
  <si>
    <t xml:space="preserve">J9VEJ8</t>
  </si>
  <si>
    <t xml:space="preserve">CNAG_00634</t>
  </si>
  <si>
    <t xml:space="preserve">J9VG56</t>
  </si>
  <si>
    <t xml:space="preserve">CNAG_03595</t>
  </si>
  <si>
    <t xml:space="preserve">J9VN29</t>
  </si>
  <si>
    <t xml:space="preserve">CNAG_01291</t>
  </si>
  <si>
    <t xml:space="preserve">J9VKP5</t>
  </si>
  <si>
    <t xml:space="preserve">CNAG_07526</t>
  </si>
  <si>
    <t xml:space="preserve">J9VMZ2</t>
  </si>
  <si>
    <t xml:space="preserve">CNAG_02748</t>
  </si>
  <si>
    <t xml:space="preserve">J9VPS1</t>
  </si>
  <si>
    <t xml:space="preserve">CNAG_07685</t>
  </si>
  <si>
    <t xml:space="preserve">J9VST0</t>
  </si>
  <si>
    <t xml:space="preserve">CNAG_01363</t>
  </si>
  <si>
    <t xml:space="preserve">CNAG_03115</t>
  </si>
  <si>
    <t xml:space="preserve">T2BM70</t>
  </si>
  <si>
    <t xml:space="preserve">J9VZQ9</t>
  </si>
  <si>
    <t xml:space="preserve">CNAG_04531</t>
  </si>
  <si>
    <t xml:space="preserve">J9W1S1</t>
  </si>
  <si>
    <t xml:space="preserve">CNAG_05508</t>
  </si>
  <si>
    <t xml:space="preserve">J9VRF7</t>
  </si>
  <si>
    <t xml:space="preserve">CNAG_04116</t>
  </si>
  <si>
    <t xml:space="preserve">J9VW12</t>
  </si>
  <si>
    <t xml:space="preserve">CNAG_03592</t>
  </si>
  <si>
    <t xml:space="preserve">J9VI18</t>
  </si>
  <si>
    <t xml:space="preserve">CNAG_06770</t>
  </si>
  <si>
    <t xml:space="preserve">J9VN70</t>
  </si>
  <si>
    <t xml:space="preserve">J9VVJ5</t>
  </si>
  <si>
    <t xml:space="preserve">CNAG_03415</t>
  </si>
  <si>
    <t xml:space="preserve">J9VH64</t>
  </si>
  <si>
    <t xml:space="preserve">CNAG_04003</t>
  </si>
  <si>
    <t xml:space="preserve">J9VHB0</t>
  </si>
  <si>
    <t xml:space="preserve">CNAG_00638</t>
  </si>
  <si>
    <t xml:space="preserve">J9W1G2</t>
  </si>
  <si>
    <t xml:space="preserve">CNAG_05416</t>
  </si>
  <si>
    <t xml:space="preserve">J9VUI5</t>
  </si>
  <si>
    <t xml:space="preserve">CNAG_01931</t>
  </si>
  <si>
    <t xml:space="preserve">J9VP52</t>
  </si>
  <si>
    <t xml:space="preserve">CNAG_07684</t>
  </si>
  <si>
    <t xml:space="preserve">J9VQC8</t>
  </si>
  <si>
    <t xml:space="preserve">CNAG_02194</t>
  </si>
  <si>
    <t xml:space="preserve">J9VQL2</t>
  </si>
  <si>
    <t xml:space="preserve">CNAG_01263</t>
  </si>
  <si>
    <t xml:space="preserve">J9VYI7</t>
  </si>
  <si>
    <t xml:space="preserve">CNAG_06252</t>
  </si>
  <si>
    <t xml:space="preserve">J9VLW8</t>
  </si>
  <si>
    <t xml:space="preserve">CNAG_05151</t>
  </si>
  <si>
    <t xml:space="preserve">J9VQR5</t>
  </si>
  <si>
    <t xml:space="preserve">CNAG_02063</t>
  </si>
  <si>
    <t xml:space="preserve">J9VL33</t>
  </si>
  <si>
    <t xml:space="preserve">CNAG_06900</t>
  </si>
  <si>
    <t xml:space="preserve">T2BNW0</t>
  </si>
  <si>
    <t xml:space="preserve">CNAG_08025</t>
  </si>
  <si>
    <t xml:space="preserve">J9VKK4</t>
  </si>
  <si>
    <t xml:space="preserve">CNAG_01365</t>
  </si>
  <si>
    <t xml:space="preserve">J9VUI7</t>
  </si>
  <si>
    <t xml:space="preserve">CNAG_04345</t>
  </si>
  <si>
    <t xml:space="preserve">J9VVW1</t>
  </si>
  <si>
    <t xml:space="preserve">CNAG_04677</t>
  </si>
  <si>
    <t xml:space="preserve">J9VRQ0</t>
  </si>
  <si>
    <t xml:space="preserve">CNAG_05766</t>
  </si>
  <si>
    <t xml:space="preserve">J9VRS5</t>
  </si>
  <si>
    <t xml:space="preserve">CNAG_05115</t>
  </si>
  <si>
    <t xml:space="preserve">J9W4B1</t>
  </si>
  <si>
    <t xml:space="preserve">CNAG_05654</t>
  </si>
  <si>
    <t xml:space="preserve">J9VWJ6</t>
  </si>
  <si>
    <t xml:space="preserve">CNAG_05756</t>
  </si>
  <si>
    <t xml:space="preserve">J9VSU9</t>
  </si>
  <si>
    <t xml:space="preserve">CNAG_01345</t>
  </si>
  <si>
    <t xml:space="preserve">J9VU37</t>
  </si>
  <si>
    <t xml:space="preserve">CNAG_05810</t>
  </si>
  <si>
    <t xml:space="preserve">J9VUK9</t>
  </si>
  <si>
    <t xml:space="preserve">CNAG_04370</t>
  </si>
  <si>
    <t xml:space="preserve">J9VRK7</t>
  </si>
  <si>
    <t xml:space="preserve">CNAG_04366</t>
  </si>
  <si>
    <t xml:space="preserve">J9VTP4</t>
  </si>
  <si>
    <t xml:space="preserve">CNAG_01056</t>
  </si>
  <si>
    <t xml:space="preserve">J9VTH7</t>
  </si>
  <si>
    <t xml:space="preserve">CNAG_01126</t>
  </si>
  <si>
    <t xml:space="preserve">J9VLU2</t>
  </si>
  <si>
    <t xml:space="preserve">CNAG_04064</t>
  </si>
  <si>
    <t xml:space="preserve">T2BPK3</t>
  </si>
  <si>
    <t xml:space="preserve">CNAG_04339</t>
  </si>
  <si>
    <t xml:space="preserve">J9VTJ4</t>
  </si>
  <si>
    <t xml:space="preserve">CNAG_07664</t>
  </si>
  <si>
    <t xml:space="preserve">J9VL06</t>
  </si>
  <si>
    <t xml:space="preserve">CNAG_07574</t>
  </si>
  <si>
    <t xml:space="preserve">J9VMV3</t>
  </si>
  <si>
    <t xml:space="preserve">CNAG_02793</t>
  </si>
  <si>
    <t xml:space="preserve">J9W3R7</t>
  </si>
  <si>
    <t xml:space="preserve">CNAG_05427</t>
  </si>
  <si>
    <t xml:space="preserve">J9VXN5</t>
  </si>
  <si>
    <t xml:space="preserve">CNAG_03225</t>
  </si>
  <si>
    <t xml:space="preserve">J9VDP5</t>
  </si>
  <si>
    <t xml:space="preserve">CNAG_00015</t>
  </si>
  <si>
    <t xml:space="preserve">J9VL13</t>
  </si>
  <si>
    <t xml:space="preserve">CNAG_02562</t>
  </si>
  <si>
    <t xml:space="preserve">T2BPH8</t>
  </si>
  <si>
    <t xml:space="preserve">CNAG_04504</t>
  </si>
  <si>
    <t xml:space="preserve">J9VR63</t>
  </si>
  <si>
    <t xml:space="preserve">CNAG_06591</t>
  </si>
  <si>
    <t xml:space="preserve">J9VS60</t>
  </si>
  <si>
    <t xml:space="preserve">CNAG_05281</t>
  </si>
  <si>
    <t xml:space="preserve">J9VIP1</t>
  </si>
  <si>
    <t xml:space="preserve">CNAG_00305</t>
  </si>
  <si>
    <t xml:space="preserve">J9W2W3</t>
  </si>
  <si>
    <t xml:space="preserve">CNAG_06247</t>
  </si>
  <si>
    <t xml:space="preserve">J9VNE9</t>
  </si>
  <si>
    <t xml:space="preserve">CNAG_01207</t>
  </si>
  <si>
    <t xml:space="preserve">J9VHB4</t>
  </si>
  <si>
    <t xml:space="preserve">CNAG_02894</t>
  </si>
  <si>
    <t xml:space="preserve">J9VLG5</t>
  </si>
  <si>
    <t xml:space="preserve">CNAG_02505</t>
  </si>
  <si>
    <t xml:space="preserve">J9VP26</t>
  </si>
  <si>
    <t xml:space="preserve">CNAG_05917</t>
  </si>
  <si>
    <t xml:space="preserve">J9W0S0</t>
  </si>
  <si>
    <t xml:space="preserve">CNAG_07934</t>
  </si>
  <si>
    <t xml:space="preserve">J9VFX5</t>
  </si>
  <si>
    <t xml:space="preserve">CNAG_00115</t>
  </si>
  <si>
    <t xml:space="preserve">J9VK79</t>
  </si>
  <si>
    <t xml:space="preserve">CNAG_06801</t>
  </si>
  <si>
    <t xml:space="preserve">J9VUD2</t>
  </si>
  <si>
    <t xml:space="preserve">CNAG_02502</t>
  </si>
  <si>
    <t xml:space="preserve">J9VX27</t>
  </si>
  <si>
    <t xml:space="preserve">CNAG_07692</t>
  </si>
  <si>
    <t xml:space="preserve">J9W1D7</t>
  </si>
  <si>
    <t xml:space="preserve">CNAG_05387</t>
  </si>
  <si>
    <t xml:space="preserve">T2BQ85</t>
  </si>
  <si>
    <t xml:space="preserve">CNAG_00176</t>
  </si>
  <si>
    <t xml:space="preserve">J9VFY1</t>
  </si>
  <si>
    <t xml:space="preserve">CNAG_00120</t>
  </si>
  <si>
    <t xml:space="preserve">J9VXE6</t>
  </si>
  <si>
    <t xml:space="preserve">CNAG_07841</t>
  </si>
  <si>
    <t xml:space="preserve">CNAG_05308</t>
  </si>
  <si>
    <t xml:space="preserve">J9VMA2</t>
  </si>
  <si>
    <t xml:space="preserve">CNAG_02218</t>
  </si>
  <si>
    <t xml:space="preserve">T2BQS0</t>
  </si>
  <si>
    <t xml:space="preserve">CNAG_03756</t>
  </si>
  <si>
    <t xml:space="preserve">J9VER4</t>
  </si>
  <si>
    <t xml:space="preserve">CNAG_00410</t>
  </si>
  <si>
    <t xml:space="preserve">J9VQ82</t>
  </si>
  <si>
    <t xml:space="preserve">CNAG_02257</t>
  </si>
  <si>
    <t xml:space="preserve">J9VMT9</t>
  </si>
  <si>
    <t xml:space="preserve">CNAG_01373</t>
  </si>
  <si>
    <t xml:space="preserve">J9VXU6</t>
  </si>
  <si>
    <t xml:space="preserve">CNAG_05662</t>
  </si>
  <si>
    <t xml:space="preserve">J9VNU8</t>
  </si>
  <si>
    <t xml:space="preserve">CNAG_01041</t>
  </si>
  <si>
    <t xml:space="preserve">J9VP68</t>
  </si>
  <si>
    <t xml:space="preserve">CNAG_07703</t>
  </si>
  <si>
    <t xml:space="preserve">J9VSZ7</t>
  </si>
  <si>
    <t xml:space="preserve">CNAG_03300</t>
  </si>
  <si>
    <t xml:space="preserve">J9VLN6</t>
  </si>
  <si>
    <t xml:space="preserve">CNAG_03994</t>
  </si>
  <si>
    <t xml:space="preserve">J9VPF4</t>
  </si>
  <si>
    <t xml:space="preserve">CNAG_07713</t>
  </si>
  <si>
    <t xml:space="preserve">J9VR45</t>
  </si>
  <si>
    <t xml:space="preserve">CNAG_06932</t>
  </si>
  <si>
    <t xml:space="preserve">J9VWS2</t>
  </si>
  <si>
    <t xml:space="preserve">CNAG_05846</t>
  </si>
  <si>
    <t xml:space="preserve">T2BNM4</t>
  </si>
  <si>
    <t xml:space="preserve">CNAG_01314</t>
  </si>
  <si>
    <t xml:space="preserve">T2BQ45</t>
  </si>
  <si>
    <t xml:space="preserve">J9VZD1</t>
  </si>
  <si>
    <t xml:space="preserve">CNAG_01808</t>
  </si>
  <si>
    <t xml:space="preserve">J9VF12</t>
  </si>
  <si>
    <t xml:space="preserve">CNAG_00541</t>
  </si>
  <si>
    <t xml:space="preserve">J9VNV8</t>
  </si>
  <si>
    <t xml:space="preserve">CNAG_06623</t>
  </si>
  <si>
    <t xml:space="preserve">J9VY61</t>
  </si>
  <si>
    <t xml:space="preserve">CNAG_03426</t>
  </si>
  <si>
    <t xml:space="preserve">J9VYF9</t>
  </si>
  <si>
    <t xml:space="preserve">CNAG_03540</t>
  </si>
  <si>
    <t xml:space="preserve">J9VGM3</t>
  </si>
  <si>
    <t xml:space="preserve">CNAG_04037</t>
  </si>
  <si>
    <t xml:space="preserve">J9VMG4</t>
  </si>
  <si>
    <t xml:space="preserve">CNAG_02421</t>
  </si>
  <si>
    <t xml:space="preserve">J9VKU9</t>
  </si>
  <si>
    <t xml:space="preserve">CNAG_07546</t>
  </si>
  <si>
    <t xml:space="preserve">J9VLI7</t>
  </si>
  <si>
    <t xml:space="preserve">CNAG_02487</t>
  </si>
  <si>
    <t xml:space="preserve">J9VME6</t>
  </si>
  <si>
    <t xml:space="preserve">CNAG_06863</t>
  </si>
  <si>
    <t xml:space="preserve">CNAG_05909</t>
  </si>
  <si>
    <t xml:space="preserve">J9VSI8</t>
  </si>
  <si>
    <t xml:space="preserve">CNAG_02239</t>
  </si>
  <si>
    <t xml:space="preserve">J9W183</t>
  </si>
  <si>
    <t xml:space="preserve">CNAG_01630</t>
  </si>
  <si>
    <t xml:space="preserve">J9VZG3</t>
  </si>
  <si>
    <t xml:space="preserve">CNAG_01849</t>
  </si>
  <si>
    <t xml:space="preserve">J9VLH6</t>
  </si>
  <si>
    <t xml:space="preserve">CNAG_02496</t>
  </si>
  <si>
    <t xml:space="preserve">J9VK64</t>
  </si>
  <si>
    <t xml:space="preserve">CNAG_02860</t>
  </si>
  <si>
    <t xml:space="preserve">J9W163</t>
  </si>
  <si>
    <t xml:space="preserve">CNAG_01610</t>
  </si>
  <si>
    <t xml:space="preserve">J9VVJ6</t>
  </si>
  <si>
    <t xml:space="preserve">CNAG_02079</t>
  </si>
  <si>
    <t xml:space="preserve">CNAG_02306</t>
  </si>
  <si>
    <t xml:space="preserve">J9VQA1</t>
  </si>
  <si>
    <t xml:space="preserve">CNAG_03433</t>
  </si>
  <si>
    <t xml:space="preserve">J9VIH2</t>
  </si>
  <si>
    <t xml:space="preserve">CNAG_03706</t>
  </si>
  <si>
    <t xml:space="preserve">J9VQM2</t>
  </si>
  <si>
    <t xml:space="preserve">CNAG_03553</t>
  </si>
  <si>
    <t xml:space="preserve">J9VDB8</t>
  </si>
  <si>
    <t xml:space="preserve">CNAG_00145</t>
  </si>
  <si>
    <t xml:space="preserve">J9VNB9</t>
  </si>
  <si>
    <t xml:space="preserve">CNAG_02588</t>
  </si>
  <si>
    <t xml:space="preserve">J9VNF5</t>
  </si>
  <si>
    <t xml:space="preserve">CNAG_02027</t>
  </si>
  <si>
    <t xml:space="preserve">J9VQS2</t>
  </si>
  <si>
    <t xml:space="preserve">CNAG_07540</t>
  </si>
  <si>
    <t xml:space="preserve">J9VSG6</t>
  </si>
  <si>
    <t xml:space="preserve">CNAG_07405</t>
  </si>
  <si>
    <t xml:space="preserve">J9VUU1</t>
  </si>
  <si>
    <t xml:space="preserve">CNAG_07633</t>
  </si>
  <si>
    <t xml:space="preserve">J9W1H7</t>
  </si>
  <si>
    <t xml:space="preserve">CNAG_05431</t>
  </si>
  <si>
    <t xml:space="preserve">J9VSJ7</t>
  </si>
  <si>
    <t xml:space="preserve">CNAG_07414</t>
  </si>
  <si>
    <t xml:space="preserve">CNAG_04687</t>
  </si>
  <si>
    <t xml:space="preserve">J9VYD1</t>
  </si>
  <si>
    <t xml:space="preserve">CNAG_06188</t>
  </si>
  <si>
    <t xml:space="preserve">J9VYM3</t>
  </si>
  <si>
    <t xml:space="preserve">CNAG_06291</t>
  </si>
  <si>
    <t xml:space="preserve">J9VZ06</t>
  </si>
  <si>
    <t xml:space="preserve">CNAG_06452</t>
  </si>
  <si>
    <t xml:space="preserve">CNAG_00157</t>
  </si>
  <si>
    <t xml:space="preserve">J9VUD0</t>
  </si>
  <si>
    <t xml:space="preserve">CNAG_04271</t>
  </si>
  <si>
    <t xml:space="preserve">J9W229</t>
  </si>
  <si>
    <t xml:space="preserve">CNAG_05648</t>
  </si>
  <si>
    <t xml:space="preserve">J9VQE5</t>
  </si>
  <si>
    <t xml:space="preserve">CNAG_02797</t>
  </si>
  <si>
    <t xml:space="preserve">J9VZR0</t>
  </si>
  <si>
    <t xml:space="preserve">CNAG_01975</t>
  </si>
  <si>
    <t xml:space="preserve">J9W330</t>
  </si>
  <si>
    <t xml:space="preserve">CNAG_06337</t>
  </si>
  <si>
    <t xml:space="preserve">J9VQB5</t>
  </si>
  <si>
    <t xml:space="preserve">CNAG_02209</t>
  </si>
  <si>
    <t xml:space="preserve">J9VSG4</t>
  </si>
  <si>
    <t xml:space="preserve">CNAG_07775</t>
  </si>
  <si>
    <t xml:space="preserve">J9VXQ7</t>
  </si>
  <si>
    <t xml:space="preserve">CNAG_03259</t>
  </si>
  <si>
    <t xml:space="preserve">J9VRH7</t>
  </si>
  <si>
    <t xml:space="preserve">CNAG_05674</t>
  </si>
  <si>
    <t xml:space="preserve">J9VFD3</t>
  </si>
  <si>
    <t xml:space="preserve">CNAG_00674</t>
  </si>
  <si>
    <t xml:space="preserve">J9VI53</t>
  </si>
  <si>
    <t xml:space="preserve">CNAG_02820</t>
  </si>
  <si>
    <t xml:space="preserve">J9W3R3</t>
  </si>
  <si>
    <t xml:space="preserve">CNAG_05422</t>
  </si>
  <si>
    <t xml:space="preserve">J9VP12</t>
  </si>
  <si>
    <t xml:space="preserve">CNAG_06691</t>
  </si>
  <si>
    <t xml:space="preserve">J9VP36</t>
  </si>
  <si>
    <t xml:space="preserve">CNAG_03930</t>
  </si>
  <si>
    <t xml:space="preserve">J9VRB1</t>
  </si>
  <si>
    <t xml:space="preserve">CNAG_00988</t>
  </si>
  <si>
    <t xml:space="preserve">J9VSC4</t>
  </si>
  <si>
    <t xml:space="preserve">CNAG_02330</t>
  </si>
  <si>
    <t xml:space="preserve">J9VUZ2</t>
  </si>
  <si>
    <t xml:space="preserve">CNAG_01882</t>
  </si>
  <si>
    <t xml:space="preserve">J9VVG9</t>
  </si>
  <si>
    <t xml:space="preserve">CNAG_02104</t>
  </si>
  <si>
    <t xml:space="preserve">J9VG20</t>
  </si>
  <si>
    <t xml:space="preserve">CNAG_00154</t>
  </si>
  <si>
    <t xml:space="preserve">J9VMC2</t>
  </si>
  <si>
    <t xml:space="preserve">CNAG_00710</t>
  </si>
  <si>
    <t xml:space="preserve">J9W044</t>
  </si>
  <si>
    <t xml:space="preserve">CNAG_07893</t>
  </si>
  <si>
    <t xml:space="preserve">T2BNI6</t>
  </si>
  <si>
    <t xml:space="preserve">J9VK03</t>
  </si>
  <si>
    <t xml:space="preserve">CNAG_02921</t>
  </si>
  <si>
    <t xml:space="preserve">J9VFD7</t>
  </si>
  <si>
    <t xml:space="preserve">CNAG_00679</t>
  </si>
  <si>
    <t xml:space="preserve">J9VFK3</t>
  </si>
  <si>
    <t xml:space="preserve">CNAG_03629</t>
  </si>
  <si>
    <t xml:space="preserve">J9VTL5</t>
  </si>
  <si>
    <t xml:space="preserve">CNAG_01086</t>
  </si>
  <si>
    <t xml:space="preserve">CNAG_04926</t>
  </si>
  <si>
    <t xml:space="preserve">J9VGN1</t>
  </si>
  <si>
    <t xml:space="preserve">CNAG_00361</t>
  </si>
  <si>
    <t xml:space="preserve">J9VPH7</t>
  </si>
  <si>
    <t xml:space="preserve">CNAG_05239</t>
  </si>
  <si>
    <t xml:space="preserve">J9VT43</t>
  </si>
  <si>
    <t xml:space="preserve">CNAG_01267</t>
  </si>
  <si>
    <t xml:space="preserve">J9VTB5</t>
  </si>
  <si>
    <t xml:space="preserve">CNAG_01203</t>
  </si>
  <si>
    <t xml:space="preserve">J9VUU7</t>
  </si>
  <si>
    <t xml:space="preserve">CNAG_01827</t>
  </si>
  <si>
    <t xml:space="preserve">J9VQS8</t>
  </si>
  <si>
    <t xml:space="preserve">CNAG_02053</t>
  </si>
  <si>
    <t xml:space="preserve">J9VWQ1</t>
  </si>
  <si>
    <t xml:space="preserve">CNAG_01636</t>
  </si>
  <si>
    <t xml:space="preserve">J9VI12</t>
  </si>
  <si>
    <t xml:space="preserve">CNAG_07311</t>
  </si>
  <si>
    <t xml:space="preserve">J9VKX4</t>
  </si>
  <si>
    <t xml:space="preserve">CNAG_07203</t>
  </si>
  <si>
    <t xml:space="preserve">J9VM79</t>
  </si>
  <si>
    <t xml:space="preserve">CNAG_02988</t>
  </si>
  <si>
    <t xml:space="preserve">J9VP23</t>
  </si>
  <si>
    <t xml:space="preserve">CNAG_03915</t>
  </si>
  <si>
    <t xml:space="preserve">J9VPW1</t>
  </si>
  <si>
    <t xml:space="preserve">CNAG_02947</t>
  </si>
  <si>
    <t xml:space="preserve">J9VYI4</t>
  </si>
  <si>
    <t xml:space="preserve">CNAG_03566</t>
  </si>
  <si>
    <t xml:space="preserve">J9VMU3</t>
  </si>
  <si>
    <t xml:space="preserve">CNAG_07652</t>
  </si>
  <si>
    <t xml:space="preserve">J9W0H9</t>
  </si>
  <si>
    <t xml:space="preserve">CNAG_06221</t>
  </si>
  <si>
    <t xml:space="preserve">J9VMC8</t>
  </si>
  <si>
    <t xml:space="preserve">CNAG_00715</t>
  </si>
  <si>
    <t xml:space="preserve">J9VZ43</t>
  </si>
  <si>
    <t xml:space="preserve">CNAG_04270</t>
  </si>
  <si>
    <t xml:space="preserve">J9VU21</t>
  </si>
  <si>
    <t xml:space="preserve">CNAG_01725</t>
  </si>
  <si>
    <t xml:space="preserve">J9VE45</t>
  </si>
  <si>
    <t xml:space="preserve">CNAG_00445</t>
  </si>
  <si>
    <t xml:space="preserve">J9VMB2</t>
  </si>
  <si>
    <t xml:space="preserve">CNAG_05309</t>
  </si>
  <si>
    <t xml:space="preserve">J9VRR0</t>
  </si>
  <si>
    <t xml:space="preserve">CNAG_04191</t>
  </si>
  <si>
    <t xml:space="preserve">J9VW62</t>
  </si>
  <si>
    <t xml:space="preserve">CNAG_04562</t>
  </si>
  <si>
    <t xml:space="preserve">J9VKW0</t>
  </si>
  <si>
    <t xml:space="preserve">CNAG_01035</t>
  </si>
  <si>
    <t xml:space="preserve">J9VY43</t>
  </si>
  <si>
    <t xml:space="preserve">CNAG_03407</t>
  </si>
  <si>
    <t xml:space="preserve">J9VEA6</t>
  </si>
  <si>
    <t xml:space="preserve">CNAG_07338</t>
  </si>
  <si>
    <t xml:space="preserve">J9W0N6</t>
  </si>
  <si>
    <t xml:space="preserve">CNAG_04600</t>
  </si>
  <si>
    <t xml:space="preserve">CNAG_07707</t>
  </si>
  <si>
    <t xml:space="preserve">J9VW23</t>
  </si>
  <si>
    <t xml:space="preserve">CNAG_06206</t>
  </si>
  <si>
    <t xml:space="preserve">T2BPM3</t>
  </si>
  <si>
    <t xml:space="preserve">CNAG_07867</t>
  </si>
  <si>
    <t xml:space="preserve">T2BNJ1</t>
  </si>
  <si>
    <t xml:space="preserve">CNAG_02665</t>
  </si>
  <si>
    <t xml:space="preserve">J9VVE0</t>
  </si>
  <si>
    <t xml:space="preserve">CNAG_03354</t>
  </si>
  <si>
    <t xml:space="preserve">J9VTQ6</t>
  </si>
  <si>
    <t xml:space="preserve">CNAG_06687</t>
  </si>
  <si>
    <t xml:space="preserve">J9VDW8</t>
  </si>
  <si>
    <t xml:space="preserve">CNAG_00348</t>
  </si>
  <si>
    <t xml:space="preserve">J9VTX0</t>
  </si>
  <si>
    <t xml:space="preserve">CNAG_05731</t>
  </si>
  <si>
    <t xml:space="preserve">J9VU54</t>
  </si>
  <si>
    <t xml:space="preserve">CNAG_04184</t>
  </si>
  <si>
    <t xml:space="preserve">J9VKN0</t>
  </si>
  <si>
    <t xml:space="preserve">CNAG_01342</t>
  </si>
  <si>
    <t xml:space="preserve">J9VH00</t>
  </si>
  <si>
    <t xml:space="preserve">CNAG_03923</t>
  </si>
  <si>
    <t xml:space="preserve">J9VLS3</t>
  </si>
  <si>
    <t xml:space="preserve">CNAG_05111</t>
  </si>
  <si>
    <t xml:space="preserve">J9VM18</t>
  </si>
  <si>
    <t xml:space="preserve">CNAG_02310</t>
  </si>
  <si>
    <t xml:space="preserve">J9VTC9</t>
  </si>
  <si>
    <t xml:space="preserve">CNAG_04715</t>
  </si>
  <si>
    <t xml:space="preserve">T2BP41</t>
  </si>
  <si>
    <t xml:space="preserve">CNAG_02427</t>
  </si>
  <si>
    <t xml:space="preserve">J9VI95</t>
  </si>
  <si>
    <t xml:space="preserve">CNAG_03623</t>
  </si>
  <si>
    <t xml:space="preserve">CNAG_07005</t>
  </si>
  <si>
    <t xml:space="preserve">T2BNL2</t>
  </si>
  <si>
    <t xml:space="preserve">CNAG_02012</t>
  </si>
  <si>
    <t xml:space="preserve">J9VEM3</t>
  </si>
  <si>
    <t xml:space="preserve">CNAG_00663</t>
  </si>
  <si>
    <t xml:space="preserve">J9VID6</t>
  </si>
  <si>
    <t xml:space="preserve">CNAG_03666</t>
  </si>
  <si>
    <t xml:space="preserve">J9VTU6</t>
  </si>
  <si>
    <t xml:space="preserve">CNAG_01476</t>
  </si>
  <si>
    <t xml:space="preserve">J9VV01</t>
  </si>
  <si>
    <t xml:space="preserve">CNAG_02292</t>
  </si>
  <si>
    <t xml:space="preserve">J9VM76</t>
  </si>
  <si>
    <t xml:space="preserve">CNAG_02241</t>
  </si>
  <si>
    <t xml:space="preserve">J9VS81</t>
  </si>
  <si>
    <t xml:space="preserve">CNAG_07188</t>
  </si>
  <si>
    <t xml:space="preserve">J9VUG1</t>
  </si>
  <si>
    <t xml:space="preserve">CNAG_02475</t>
  </si>
  <si>
    <t xml:space="preserve">J9VWJ1</t>
  </si>
  <si>
    <t xml:space="preserve">CNAG_05414</t>
  </si>
  <si>
    <t xml:space="preserve">T2BN53</t>
  </si>
  <si>
    <t xml:space="preserve">CNAG_07968</t>
  </si>
  <si>
    <t xml:space="preserve">J9VYE3</t>
  </si>
  <si>
    <t xml:space="preserve">CNAG_01461</t>
  </si>
  <si>
    <t xml:space="preserve">J9VFQ7</t>
  </si>
  <si>
    <t xml:space="preserve">CNAG_03697</t>
  </si>
  <si>
    <t xml:space="preserve">J9VP62</t>
  </si>
  <si>
    <t xml:space="preserve">CNAG_07698</t>
  </si>
  <si>
    <t xml:space="preserve">J9VQB1</t>
  </si>
  <si>
    <t xml:space="preserve">CNAG_02214</t>
  </si>
  <si>
    <t xml:space="preserve">J9VLG9</t>
  </si>
  <si>
    <t xml:space="preserve">CNAG_00397</t>
  </si>
  <si>
    <t xml:space="preserve">J9VLI5</t>
  </si>
  <si>
    <t xml:space="preserve">CNAG_03929</t>
  </si>
  <si>
    <t xml:space="preserve">J9VNA6</t>
  </si>
  <si>
    <t xml:space="preserve">CNAG_01255</t>
  </si>
  <si>
    <t xml:space="preserve">J9W123</t>
  </si>
  <si>
    <t xml:space="preserve">CNAG_01565</t>
  </si>
  <si>
    <t xml:space="preserve">J9VR65</t>
  </si>
  <si>
    <t xml:space="preserve">CNAG_04195</t>
  </si>
  <si>
    <t xml:space="preserve">J9VSX9</t>
  </si>
  <si>
    <t xml:space="preserve">CNAG_02094</t>
  </si>
  <si>
    <t xml:space="preserve">J9VU33</t>
  </si>
  <si>
    <t xml:space="preserve">CNAG_00885</t>
  </si>
  <si>
    <t xml:space="preserve">J9VX05</t>
  </si>
  <si>
    <t xml:space="preserve">CNAG_05555</t>
  </si>
  <si>
    <t xml:space="preserve">J9VVU3</t>
  </si>
  <si>
    <t xml:space="preserve">CNAG_04702</t>
  </si>
  <si>
    <t xml:space="preserve">J9VRP5</t>
  </si>
  <si>
    <t xml:space="preserve">CNAG_05761</t>
  </si>
  <si>
    <t xml:space="preserve">J9VPG1</t>
  </si>
  <si>
    <t xml:space="preserve">CNAG_04080</t>
  </si>
  <si>
    <t xml:space="preserve">J9VSJ0</t>
  </si>
  <si>
    <t xml:space="preserve">CNAG_04519</t>
  </si>
  <si>
    <t xml:space="preserve">J9W3D8</t>
  </si>
  <si>
    <t xml:space="preserve">CNAG_06468</t>
  </si>
  <si>
    <t xml:space="preserve">J9W1H8</t>
  </si>
  <si>
    <t xml:space="preserve">CNAG_01712</t>
  </si>
  <si>
    <t xml:space="preserve">J9VMI4</t>
  </si>
  <si>
    <t xml:space="preserve">CNAG_02122</t>
  </si>
  <si>
    <t xml:space="preserve">CNAG_05283</t>
  </si>
  <si>
    <t xml:space="preserve">J9VKS3</t>
  </si>
  <si>
    <t xml:space="preserve">J9VRV5</t>
  </si>
  <si>
    <t xml:space="preserve">CNAG_05145</t>
  </si>
  <si>
    <t xml:space="preserve">T2BPF8</t>
  </si>
  <si>
    <t xml:space="preserve">J9VKC7</t>
  </si>
  <si>
    <t xml:space="preserve">CNAG_01440</t>
  </si>
  <si>
    <t xml:space="preserve">J9VUK7</t>
  </si>
  <si>
    <t xml:space="preserve">CNAG_01715</t>
  </si>
  <si>
    <t xml:space="preserve">J9VR76</t>
  </si>
  <si>
    <t xml:space="preserve">CNAG_04209</t>
  </si>
  <si>
    <t xml:space="preserve">J9VYR2</t>
  </si>
  <si>
    <t xml:space="preserve">CNAG_01590</t>
  </si>
  <si>
    <t xml:space="preserve">J9VPP6</t>
  </si>
  <si>
    <t xml:space="preserve">CNAG_03195</t>
  </si>
  <si>
    <t xml:space="preserve">J9VQ57</t>
  </si>
  <si>
    <t xml:space="preserve">CNAG_07093</t>
  </si>
  <si>
    <t xml:space="preserve">J9VR17</t>
  </si>
  <si>
    <t xml:space="preserve">CNAG_06566</t>
  </si>
  <si>
    <t xml:space="preserve">J9VTX7</t>
  </si>
  <si>
    <t xml:space="preserve">CNAG_05741</t>
  </si>
  <si>
    <t xml:space="preserve">J9VIR4</t>
  </si>
  <si>
    <t xml:space="preserve">CNAG_03805</t>
  </si>
  <si>
    <t xml:space="preserve">J9VJF9</t>
  </si>
  <si>
    <t xml:space="preserve">CNAG_07831</t>
  </si>
  <si>
    <t xml:space="preserve">J9VNZ7</t>
  </si>
  <si>
    <t xml:space="preserve">CNAG_00986</t>
  </si>
  <si>
    <t xml:space="preserve">J9VNQ6</t>
  </si>
  <si>
    <t xml:space="preserve">CNAG_05783</t>
  </si>
  <si>
    <t xml:space="preserve">J9VP88</t>
  </si>
  <si>
    <t xml:space="preserve">CNAG_05750</t>
  </si>
  <si>
    <t xml:space="preserve">J9VMH5</t>
  </si>
  <si>
    <t xml:space="preserve">CNAG_02132</t>
  </si>
  <si>
    <t xml:space="preserve">J9VV87</t>
  </si>
  <si>
    <t xml:space="preserve">CNAG_04885</t>
  </si>
  <si>
    <t xml:space="preserve">J9VIW3</t>
  </si>
  <si>
    <t xml:space="preserve">CNAG_03855</t>
  </si>
  <si>
    <t xml:space="preserve">J9VM05</t>
  </si>
  <si>
    <t xml:space="preserve">CNAG_02326</t>
  </si>
  <si>
    <t xml:space="preserve">J9VKT2</t>
  </si>
  <si>
    <t xml:space="preserve">J9VPQ4</t>
  </si>
  <si>
    <t xml:space="preserve">CNAG_03002</t>
  </si>
  <si>
    <t xml:space="preserve">J9VMA7</t>
  </si>
  <si>
    <t xml:space="preserve">CNAG_02958</t>
  </si>
  <si>
    <t xml:space="preserve">J9VUK4</t>
  </si>
  <si>
    <t xml:space="preserve">CNAG_07704</t>
  </si>
  <si>
    <t xml:space="preserve">T2BNU2</t>
  </si>
  <si>
    <t xml:space="preserve">CNAG_06451</t>
  </si>
  <si>
    <t xml:space="preserve">J9W0S4</t>
  </si>
  <si>
    <t xml:space="preserve">CNAG_06321</t>
  </si>
  <si>
    <t xml:space="preserve">J9W0V7</t>
  </si>
  <si>
    <t xml:space="preserve">CNAG_01489</t>
  </si>
  <si>
    <t xml:space="preserve">J9VEF3</t>
  </si>
  <si>
    <t xml:space="preserve">CNAG_00582</t>
  </si>
  <si>
    <t xml:space="preserve">J9VVI9</t>
  </si>
  <si>
    <t xml:space="preserve">CNAG_06239</t>
  </si>
  <si>
    <t xml:space="preserve">J9VUN2</t>
  </si>
  <si>
    <t xml:space="preserve">CNAG_01988</t>
  </si>
  <si>
    <t xml:space="preserve">J9VXY2</t>
  </si>
  <si>
    <t xml:space="preserve">CNAG_06048</t>
  </si>
  <si>
    <t xml:space="preserve">J9W0U2</t>
  </si>
  <si>
    <t xml:space="preserve">CNAG_06341</t>
  </si>
  <si>
    <t xml:space="preserve">J9VDV7</t>
  </si>
  <si>
    <t xml:space="preserve">CNAG_00333</t>
  </si>
  <si>
    <t xml:space="preserve">J9VXR8</t>
  </si>
  <si>
    <t xml:space="preserve">CNAG_05632</t>
  </si>
  <si>
    <t xml:space="preserve">J9VLQ8</t>
  </si>
  <si>
    <t xml:space="preserve">CNAG_02447</t>
  </si>
  <si>
    <t xml:space="preserve">J9VNL5</t>
  </si>
  <si>
    <t xml:space="preserve">CNAG_05739</t>
  </si>
  <si>
    <t xml:space="preserve">J9W268</t>
  </si>
  <si>
    <t xml:space="preserve">CNAG_06955</t>
  </si>
  <si>
    <t xml:space="preserve">J9VKD9</t>
  </si>
  <si>
    <t xml:space="preserve">CNAG_07465</t>
  </si>
  <si>
    <t xml:space="preserve">J9VLA1</t>
  </si>
  <si>
    <t xml:space="preserve">CNAG_00311</t>
  </si>
  <si>
    <t xml:space="preserve">J9W0Y5</t>
  </si>
  <si>
    <t xml:space="preserve">CNAG_01520</t>
  </si>
  <si>
    <t xml:space="preserve">J9VXM0</t>
  </si>
  <si>
    <t xml:space="preserve">CNAG_05576</t>
  </si>
  <si>
    <t xml:space="preserve">J9VZK0</t>
  </si>
  <si>
    <t xml:space="preserve">CNAG_04460</t>
  </si>
  <si>
    <t xml:space="preserve">T2BMC5</t>
  </si>
  <si>
    <t xml:space="preserve">CNAG_01334</t>
  </si>
  <si>
    <t xml:space="preserve">CNAG_07724</t>
  </si>
  <si>
    <t xml:space="preserve">J9VLK4</t>
  </si>
  <si>
    <t xml:space="preserve">CNAG_00433</t>
  </si>
  <si>
    <t xml:space="preserve">J9VMC1</t>
  </si>
  <si>
    <t xml:space="preserve">CNAG_02193</t>
  </si>
  <si>
    <t xml:space="preserve">J9VQE7</t>
  </si>
  <si>
    <t xml:space="preserve">CNAG_01298</t>
  </si>
  <si>
    <t xml:space="preserve">J9VT32</t>
  </si>
  <si>
    <t xml:space="preserve">CNAG_04827</t>
  </si>
  <si>
    <t xml:space="preserve">J9VTS2</t>
  </si>
  <si>
    <t xml:space="preserve">CNAG_06976</t>
  </si>
  <si>
    <t xml:space="preserve">J9VWV6</t>
  </si>
  <si>
    <t xml:space="preserve">CNAG_04373</t>
  </si>
  <si>
    <t xml:space="preserve">CNAG_04606</t>
  </si>
  <si>
    <t xml:space="preserve">J9VQH8</t>
  </si>
  <si>
    <t xml:space="preserve">CNAG_01273</t>
  </si>
  <si>
    <t xml:space="preserve">J9VSK3</t>
  </si>
  <si>
    <t xml:space="preserve">CNAG_02221</t>
  </si>
  <si>
    <t xml:space="preserve">J9VU27</t>
  </si>
  <si>
    <t xml:space="preserve">CNAG_00890</t>
  </si>
  <si>
    <t xml:space="preserve">J9W0Y8</t>
  </si>
  <si>
    <t xml:space="preserve">CNAG_06395</t>
  </si>
  <si>
    <t xml:space="preserve">J9W1R8</t>
  </si>
  <si>
    <t xml:space="preserve">CNAG_05504</t>
  </si>
  <si>
    <t xml:space="preserve">J9VK20</t>
  </si>
  <si>
    <t xml:space="preserve">CNAG_05320</t>
  </si>
  <si>
    <t xml:space="preserve">J9VPN4</t>
  </si>
  <si>
    <t xml:space="preserve">CNAG_03027</t>
  </si>
  <si>
    <t xml:space="preserve">J9VQ59</t>
  </si>
  <si>
    <t xml:space="preserve">CNAG_03387</t>
  </si>
  <si>
    <t xml:space="preserve">J9VZ51</t>
  </si>
  <si>
    <t xml:space="preserve">CNAG_07764</t>
  </si>
  <si>
    <t xml:space="preserve">J9VNZ3</t>
  </si>
  <si>
    <t xml:space="preserve">CNAG_05070</t>
  </si>
  <si>
    <t xml:space="preserve">J9VUD1</t>
  </si>
  <si>
    <t xml:space="preserve">CNAG_05899</t>
  </si>
  <si>
    <t xml:space="preserve">J9VUP2</t>
  </si>
  <si>
    <t xml:space="preserve">CNAG_02429</t>
  </si>
  <si>
    <t xml:space="preserve">J9VWW5</t>
  </si>
  <si>
    <t xml:space="preserve">CNAG_04383</t>
  </si>
  <si>
    <t xml:space="preserve">J9VZB9</t>
  </si>
  <si>
    <t xml:space="preserve">CNAG_05374</t>
  </si>
  <si>
    <t xml:space="preserve">J9VUV2</t>
  </si>
  <si>
    <t xml:space="preserve">CNAG_02354</t>
  </si>
  <si>
    <t xml:space="preserve">J9VW98</t>
  </si>
  <si>
    <t xml:space="preserve">CNAG_06680</t>
  </si>
  <si>
    <t xml:space="preserve">J9W0F5</t>
  </si>
  <si>
    <t xml:space="preserve">CNAG_06191</t>
  </si>
  <si>
    <t xml:space="preserve">J9VYI0</t>
  </si>
  <si>
    <t xml:space="preserve">CNAG_03561</t>
  </si>
  <si>
    <t xml:space="preserve">J9VVB8</t>
  </si>
  <si>
    <t xml:space="preserve">J9VVL8</t>
  </si>
  <si>
    <t xml:space="preserve">CNAG_04785</t>
  </si>
  <si>
    <t xml:space="preserve">J9VS35</t>
  </si>
  <si>
    <t xml:space="preserve">CNAG_02440</t>
  </si>
  <si>
    <t xml:space="preserve">J9W3Q4</t>
  </si>
  <si>
    <t xml:space="preserve">CNAG_05412</t>
  </si>
  <si>
    <t xml:space="preserve">J9VDN6</t>
  </si>
  <si>
    <t xml:space="preserve">CNAG_00005</t>
  </si>
  <si>
    <t xml:space="preserve">J9VLB4</t>
  </si>
  <si>
    <t xml:space="preserve">CNAG_04976</t>
  </si>
  <si>
    <t xml:space="preserve">J9VX13</t>
  </si>
  <si>
    <t xml:space="preserve">CNAG_05376</t>
  </si>
  <si>
    <t xml:space="preserve">J9VUZ7</t>
  </si>
  <si>
    <t xml:space="preserve">CNAG_02297</t>
  </si>
  <si>
    <t xml:space="preserve">J9VXP3</t>
  </si>
  <si>
    <t xml:space="preserve">CNAG_01992</t>
  </si>
  <si>
    <t xml:space="preserve">J9VQU2</t>
  </si>
  <si>
    <t xml:space="preserve">CNAG_04106</t>
  </si>
  <si>
    <t xml:space="preserve">J9VJE0</t>
  </si>
  <si>
    <t xml:space="preserve">CNAG_04026</t>
  </si>
  <si>
    <t xml:space="preserve">J9VNP9</t>
  </si>
  <si>
    <t xml:space="preserve">CNAG_03819</t>
  </si>
  <si>
    <t xml:space="preserve">J9VVH1</t>
  </si>
  <si>
    <t xml:space="preserve">CNAG_06219</t>
  </si>
  <si>
    <t xml:space="preserve">J9VVT3</t>
  </si>
  <si>
    <t xml:space="preserve">CNAG_06334</t>
  </si>
  <si>
    <t xml:space="preserve">J9VQ28</t>
  </si>
  <si>
    <t xml:space="preserve">CNAG_01423</t>
  </si>
  <si>
    <t xml:space="preserve">J9VTD3</t>
  </si>
  <si>
    <t xml:space="preserve">CNAG_03451</t>
  </si>
  <si>
    <t xml:space="preserve">J9VW74</t>
  </si>
  <si>
    <t xml:space="preserve">CNAG_06645</t>
  </si>
  <si>
    <t xml:space="preserve">J9VNR5</t>
  </si>
  <si>
    <t xml:space="preserve">CNAG_01080</t>
  </si>
  <si>
    <t xml:space="preserve">J9VM87</t>
  </si>
  <si>
    <t xml:space="preserve">CNAG_05282</t>
  </si>
  <si>
    <t xml:space="preserve">J9VXY5</t>
  </si>
  <si>
    <t xml:space="preserve">CNAG_03349</t>
  </si>
  <si>
    <t xml:space="preserve">J9VY10</t>
  </si>
  <si>
    <t xml:space="preserve">CNAG_04719</t>
  </si>
  <si>
    <t xml:space="preserve">J9VHV7</t>
  </si>
  <si>
    <t xml:space="preserve">CNAG_02680</t>
  </si>
  <si>
    <t xml:space="preserve">J9VQU6</t>
  </si>
  <si>
    <t xml:space="preserve">CNAG_03414</t>
  </si>
  <si>
    <t xml:space="preserve">J9VVV5</t>
  </si>
  <si>
    <t xml:space="preserve">CNAG_06359</t>
  </si>
  <si>
    <t xml:space="preserve">J9W021</t>
  </si>
  <si>
    <t xml:space="preserve">CNAG_04845</t>
  </si>
  <si>
    <t xml:space="preserve">CNAG_05470</t>
  </si>
  <si>
    <t xml:space="preserve">J9W0J1</t>
  </si>
  <si>
    <t xml:space="preserve">CNAG_04652</t>
  </si>
  <si>
    <t xml:space="preserve">T2BPZ0</t>
  </si>
  <si>
    <t xml:space="preserve">J9VWJ2</t>
  </si>
  <si>
    <t xml:space="preserve">CNAG_05752</t>
  </si>
  <si>
    <t xml:space="preserve">J9VHA9</t>
  </si>
  <si>
    <t xml:space="preserve">CNAG_02899</t>
  </si>
  <si>
    <t xml:space="preserve">J9VJC8</t>
  </si>
  <si>
    <t xml:space="preserve">CNAG_07369</t>
  </si>
  <si>
    <t xml:space="preserve">J9VFW9</t>
  </si>
  <si>
    <t xml:space="preserve">CNAG_03761</t>
  </si>
  <si>
    <t xml:space="preserve">J9VQ14</t>
  </si>
  <si>
    <t xml:space="preserve">CNAG_03123</t>
  </si>
  <si>
    <t xml:space="preserve">J9VMX6</t>
  </si>
  <si>
    <t xml:space="preserve">CNAG_06760</t>
  </si>
  <si>
    <t xml:space="preserve">J9VWV3</t>
  </si>
  <si>
    <t xml:space="preserve">CNAG_05881</t>
  </si>
  <si>
    <t xml:space="preserve">J9VJL2</t>
  </si>
  <si>
    <t xml:space="preserve">CNAG_06825</t>
  </si>
  <si>
    <t xml:space="preserve">J9VQX7</t>
  </si>
  <si>
    <t xml:space="preserve">CNAG_04137</t>
  </si>
  <si>
    <t xml:space="preserve">J9W1J6</t>
  </si>
  <si>
    <t xml:space="preserve">CNAG_01743</t>
  </si>
  <si>
    <t xml:space="preserve">J9W2P4</t>
  </si>
  <si>
    <t xml:space="preserve">CNAG_06158</t>
  </si>
  <si>
    <t xml:space="preserve">J9VW13</t>
  </si>
  <si>
    <t xml:space="preserve">CNAG_04609</t>
  </si>
  <si>
    <t xml:space="preserve">J9W3L6</t>
  </si>
  <si>
    <t xml:space="preserve">CNAG_05373</t>
  </si>
  <si>
    <t xml:space="preserve">T2BMJ3</t>
  </si>
  <si>
    <t xml:space="preserve">CNAG_00870</t>
  </si>
  <si>
    <t xml:space="preserve">J9VN63</t>
  </si>
  <si>
    <t xml:space="preserve">CNAG_07530</t>
  </si>
  <si>
    <t xml:space="preserve">J9VNJ8</t>
  </si>
  <si>
    <t xml:space="preserve">CNAG_05719</t>
  </si>
  <si>
    <t xml:space="preserve">J9VRD6</t>
  </si>
  <si>
    <t xml:space="preserve">CNAG_05016</t>
  </si>
  <si>
    <t xml:space="preserve">J9VRF5</t>
  </si>
  <si>
    <t xml:space="preserve">CNAG_06681</t>
  </si>
  <si>
    <t xml:space="preserve">J9VWM8</t>
  </si>
  <si>
    <t xml:space="preserve">CNAG_04269</t>
  </si>
  <si>
    <t xml:space="preserve">J9VTM8</t>
  </si>
  <si>
    <t xml:space="preserve">CNAG_04602</t>
  </si>
  <si>
    <t xml:space="preserve">J9VUZ5</t>
  </si>
  <si>
    <t xml:space="preserve">CNAG_03167</t>
  </si>
  <si>
    <t xml:space="preserve">J9VW03</t>
  </si>
  <si>
    <t xml:space="preserve">CNAG_06419</t>
  </si>
  <si>
    <t xml:space="preserve">J9W0P0</t>
  </si>
  <si>
    <t xml:space="preserve">CNAG_04595</t>
  </si>
  <si>
    <t xml:space="preserve">J9VLU5</t>
  </si>
  <si>
    <t xml:space="preserve">CNAG_00897</t>
  </si>
  <si>
    <t xml:space="preserve">J9VUM1</t>
  </si>
  <si>
    <t xml:space="preserve">CNAG_03096</t>
  </si>
  <si>
    <t xml:space="preserve">J9VW47</t>
  </si>
  <si>
    <t xml:space="preserve">CNAG_06609</t>
  </si>
  <si>
    <t xml:space="preserve">J9VRC3</t>
  </si>
  <si>
    <t xml:space="preserve">CNAG_00978</t>
  </si>
  <si>
    <t xml:space="preserve">J9VSB7</t>
  </si>
  <si>
    <t xml:space="preserve">CNAG_07395</t>
  </si>
  <si>
    <t xml:space="preserve">T2BQ76</t>
  </si>
  <si>
    <t xml:space="preserve">T2BQQ3</t>
  </si>
  <si>
    <t xml:space="preserve">CNAG_03597</t>
  </si>
  <si>
    <t xml:space="preserve">J9VUU5</t>
  </si>
  <si>
    <t xml:space="preserve">CNAG_02364</t>
  </si>
  <si>
    <t xml:space="preserve">J9VR35</t>
  </si>
  <si>
    <t xml:space="preserve">CNAG_01072</t>
  </si>
  <si>
    <t xml:space="preserve">J9VP02</t>
  </si>
  <si>
    <t xml:space="preserve">CNAG_00981</t>
  </si>
  <si>
    <t xml:space="preserve">J9VP49</t>
  </si>
  <si>
    <t xml:space="preserve">CNAG_03950</t>
  </si>
  <si>
    <t xml:space="preserve">T2BNQ5</t>
  </si>
  <si>
    <t xml:space="preserve">CNAG_07434</t>
  </si>
  <si>
    <t xml:space="preserve">J9VX79</t>
  </si>
  <si>
    <t xml:space="preserve">CNAG_01794</t>
  </si>
  <si>
    <t xml:space="preserve">T2BNU3</t>
  </si>
  <si>
    <t xml:space="preserve">CNAG_02552</t>
  </si>
  <si>
    <t xml:space="preserve">J9VKT6</t>
  </si>
  <si>
    <t xml:space="preserve">CNAG_03718</t>
  </si>
  <si>
    <t xml:space="preserve">J9VMT5</t>
  </si>
  <si>
    <t xml:space="preserve">CNAG_01378</t>
  </si>
  <si>
    <t xml:space="preserve">J9VPW9</t>
  </si>
  <si>
    <t xml:space="preserve">CNAG_03287</t>
  </si>
  <si>
    <t xml:space="preserve">J9VKP2</t>
  </si>
  <si>
    <t xml:space="preserve">CNAG_00119</t>
  </si>
  <si>
    <t xml:space="preserve">J9VK26</t>
  </si>
  <si>
    <t xml:space="preserve">CNAG_05325</t>
  </si>
  <si>
    <t xml:space="preserve">J9VKW4</t>
  </si>
  <si>
    <t xml:space="preserve">J9VND8</t>
  </si>
  <si>
    <t xml:space="preserve">CNAG_06685</t>
  </si>
  <si>
    <t xml:space="preserve">J9VUK6</t>
  </si>
  <si>
    <t xml:space="preserve">CNAG_01957</t>
  </si>
  <si>
    <t xml:space="preserve">J9VJ21</t>
  </si>
  <si>
    <t xml:space="preserve">CNAG_03891</t>
  </si>
  <si>
    <t xml:space="preserve">J9VS83</t>
  </si>
  <si>
    <t xml:space="preserve">CNAG_04392</t>
  </si>
  <si>
    <t xml:space="preserve">J9VSI7</t>
  </si>
  <si>
    <t xml:space="preserve">CNAG_04828</t>
  </si>
  <si>
    <t xml:space="preserve">J9VQD8</t>
  </si>
  <si>
    <t xml:space="preserve">CNAG_02184</t>
  </si>
  <si>
    <t xml:space="preserve">J9VQG4</t>
  </si>
  <si>
    <t xml:space="preserve">CNAG_02159</t>
  </si>
  <si>
    <t xml:space="preserve">J9VT27</t>
  </si>
  <si>
    <t xml:space="preserve">CNAG_02040</t>
  </si>
  <si>
    <t xml:space="preserve">J9VME0</t>
  </si>
  <si>
    <t xml:space="preserve">CNAG_02173</t>
  </si>
  <si>
    <t xml:space="preserve">J9VMV6</t>
  </si>
  <si>
    <t xml:space="preserve">CNAG_01357</t>
  </si>
  <si>
    <t xml:space="preserve">J9VTP1</t>
  </si>
  <si>
    <t xml:space="preserve">CNAG_01612</t>
  </si>
  <si>
    <t xml:space="preserve">J9VU45</t>
  </si>
  <si>
    <t xml:space="preserve">CNAG_00874</t>
  </si>
  <si>
    <t xml:space="preserve">J9VKG8</t>
  </si>
  <si>
    <t xml:space="preserve">CNAG_03605</t>
  </si>
  <si>
    <t xml:space="preserve">J9VMV0</t>
  </si>
  <si>
    <t xml:space="preserve">CNAG_02798</t>
  </si>
  <si>
    <t xml:space="preserve">J9VLS5</t>
  </si>
  <si>
    <t xml:space="preserve">CNAG_04044</t>
  </si>
  <si>
    <t xml:space="preserve">J9VU38</t>
  </si>
  <si>
    <t xml:space="preserve">CNAG_01745</t>
  </si>
  <si>
    <t xml:space="preserve">J9VEE5</t>
  </si>
  <si>
    <t xml:space="preserve">CNAG_00571</t>
  </si>
  <si>
    <t xml:space="preserve">J9VIT7</t>
  </si>
  <si>
    <t xml:space="preserve">CNAG_05097</t>
  </si>
  <si>
    <t xml:space="preserve">J9VSI2</t>
  </si>
  <si>
    <t xml:space="preserve">CNAG_04833</t>
  </si>
  <si>
    <t xml:space="preserve">J9VTM7</t>
  </si>
  <si>
    <t xml:space="preserve">CNAG_06659</t>
  </si>
  <si>
    <t xml:space="preserve">J9VQ24</t>
  </si>
  <si>
    <t xml:space="preserve">CNAG_01428</t>
  </si>
  <si>
    <t xml:space="preserve">J9VPH2</t>
  </si>
  <si>
    <t xml:space="preserve">J9VKR2</t>
  </si>
  <si>
    <t xml:space="preserve">CNAG_01089</t>
  </si>
  <si>
    <t xml:space="preserve">J9VMJ5</t>
  </si>
  <si>
    <t xml:space="preserve">CNAG_02862</t>
  </si>
  <si>
    <t xml:space="preserve">J9VUM5</t>
  </si>
  <si>
    <t xml:space="preserve">CNAG_03100</t>
  </si>
  <si>
    <t xml:space="preserve">J9VHI3</t>
  </si>
  <si>
    <t xml:space="preserve">CNAG_02825</t>
  </si>
  <si>
    <t xml:space="preserve">J9VMD8</t>
  </si>
  <si>
    <t xml:space="preserve">CNAG_06873</t>
  </si>
  <si>
    <t xml:space="preserve">J9VR59</t>
  </si>
  <si>
    <t xml:space="preserve">CNAG_04939</t>
  </si>
  <si>
    <t xml:space="preserve">J9VXG2</t>
  </si>
  <si>
    <t xml:space="preserve">CNAG_05503</t>
  </si>
  <si>
    <t xml:space="preserve">T2BP67</t>
  </si>
  <si>
    <t xml:space="preserve">CNAG_05771</t>
  </si>
  <si>
    <t xml:space="preserve">J9VD36</t>
  </si>
  <si>
    <t xml:space="preserve">CNAG_00054</t>
  </si>
  <si>
    <t xml:space="preserve">J9VN60</t>
  </si>
  <si>
    <t xml:space="preserve">CNAG_02657</t>
  </si>
  <si>
    <t xml:space="preserve">J9VMR5</t>
  </si>
  <si>
    <t xml:space="preserve">CNAG_00834</t>
  </si>
  <si>
    <t xml:space="preserve">J9VSQ4</t>
  </si>
  <si>
    <t xml:space="preserve">CNAG_02166</t>
  </si>
  <si>
    <t xml:space="preserve">J9VXR3</t>
  </si>
  <si>
    <t xml:space="preserve">CNAG_05627</t>
  </si>
  <si>
    <t xml:space="preserve">J9VJX2</t>
  </si>
  <si>
    <t xml:space="preserve">CNAG_01377</t>
  </si>
  <si>
    <t xml:space="preserve">J9VSL8</t>
  </si>
  <si>
    <t xml:space="preserve">CNAG_06997</t>
  </si>
  <si>
    <t xml:space="preserve">J9VT28</t>
  </si>
  <si>
    <t xml:space="preserve">CNAG_04832</t>
  </si>
  <si>
    <t xml:space="preserve">T2BN36</t>
  </si>
  <si>
    <t xml:space="preserve">CNAG_03461</t>
  </si>
  <si>
    <t xml:space="preserve">J9VWH0</t>
  </si>
  <si>
    <t xml:space="preserve">CNAG_06365</t>
  </si>
  <si>
    <t xml:space="preserve">J9VXI7</t>
  </si>
  <si>
    <t xml:space="preserve">CNAG_04872</t>
  </si>
  <si>
    <t xml:space="preserve">J9VSS8</t>
  </si>
  <si>
    <t xml:space="preserve">CNAG_04727</t>
  </si>
  <si>
    <t xml:space="preserve">J9VUH6</t>
  </si>
  <si>
    <t xml:space="preserve">CNAG_04330</t>
  </si>
  <si>
    <t xml:space="preserve">J9VWY0</t>
  </si>
  <si>
    <t xml:space="preserve">CNAG_05910</t>
  </si>
  <si>
    <t xml:space="preserve">J9VPT7</t>
  </si>
  <si>
    <t xml:space="preserve">CNAG_06847</t>
  </si>
  <si>
    <t xml:space="preserve">J9VJE8</t>
  </si>
  <si>
    <t xml:space="preserve">CNAG_05310</t>
  </si>
  <si>
    <t xml:space="preserve">J9VJW3</t>
  </si>
  <si>
    <t xml:space="preserve">CNAG_01386</t>
  </si>
  <si>
    <t xml:space="preserve">J9VWW7</t>
  </si>
  <si>
    <t xml:space="preserve">CNAG_05511</t>
  </si>
  <si>
    <t xml:space="preserve">J9VYH6</t>
  </si>
  <si>
    <t xml:space="preserve">CNAG_01498</t>
  </si>
  <si>
    <t xml:space="preserve">J9VL04</t>
  </si>
  <si>
    <t xml:space="preserve">CNAG_03782</t>
  </si>
  <si>
    <t xml:space="preserve">J9VJ78</t>
  </si>
  <si>
    <t xml:space="preserve">CNAG_03956</t>
  </si>
  <si>
    <t xml:space="preserve">T2BMZ0</t>
  </si>
  <si>
    <t xml:space="preserve">CNAG_03120</t>
  </si>
  <si>
    <t xml:space="preserve">T2BPN8</t>
  </si>
  <si>
    <t xml:space="preserve">J9VTZ2</t>
  </si>
  <si>
    <t xml:space="preserve">CNAG_07596</t>
  </si>
  <si>
    <t xml:space="preserve">J9W0E3</t>
  </si>
  <si>
    <t xml:space="preserve">CNAG_07909</t>
  </si>
  <si>
    <t xml:space="preserve">J9W0Y0</t>
  </si>
  <si>
    <t xml:space="preserve">CNAG_07589</t>
  </si>
  <si>
    <t xml:space="preserve">J9VQP7</t>
  </si>
  <si>
    <t xml:space="preserve">CNAG_01237</t>
  </si>
  <si>
    <t xml:space="preserve">J9VJ19</t>
  </si>
  <si>
    <t xml:space="preserve">CNAG_04957</t>
  </si>
  <si>
    <t xml:space="preserve">J9VQZ6</t>
  </si>
  <si>
    <t xml:space="preserve">CNAG_02563</t>
  </si>
  <si>
    <t xml:space="preserve">J9VTV0</t>
  </si>
  <si>
    <t xml:space="preserve">CNAG_00997</t>
  </si>
  <si>
    <t xml:space="preserve">J9VG31</t>
  </si>
  <si>
    <t xml:space="preserve">CNAG_03831</t>
  </si>
  <si>
    <t xml:space="preserve">J9VMR4</t>
  </si>
  <si>
    <t xml:space="preserve">CNAG_02047</t>
  </si>
  <si>
    <t xml:space="preserve">J9VPL0</t>
  </si>
  <si>
    <t xml:space="preserve">CNAG_05879</t>
  </si>
  <si>
    <t xml:space="preserve">J9VR60</t>
  </si>
  <si>
    <t xml:space="preserve">CNAG_03538</t>
  </si>
  <si>
    <t xml:space="preserve">J9VHS4</t>
  </si>
  <si>
    <t xml:space="preserve">CNAG_00031</t>
  </si>
  <si>
    <t xml:space="preserve">J9VIT9</t>
  </si>
  <si>
    <t xml:space="preserve">CNAG_00354</t>
  </si>
  <si>
    <t xml:space="preserve">J9VPA8</t>
  </si>
  <si>
    <t xml:space="preserve">J9VPV1</t>
  </si>
  <si>
    <t xml:space="preserve">CNAG_03266</t>
  </si>
  <si>
    <t xml:space="preserve">J9VEJ2</t>
  </si>
  <si>
    <t xml:space="preserve">CNAG_07375</t>
  </si>
  <si>
    <t xml:space="preserve">J9VL75</t>
  </si>
  <si>
    <t xml:space="preserve">CNAG_01152</t>
  </si>
  <si>
    <t xml:space="preserve">J9VLQ6</t>
  </si>
  <si>
    <t xml:space="preserve">CNAG_07489</t>
  </si>
  <si>
    <t xml:space="preserve">J9VRP8</t>
  </si>
  <si>
    <t xml:space="preserve">CNAG_02534</t>
  </si>
  <si>
    <t xml:space="preserve">J9W0C5</t>
  </si>
  <si>
    <t xml:space="preserve">CNAG_06157</t>
  </si>
  <si>
    <t xml:space="preserve">J9VIH3</t>
  </si>
  <si>
    <t xml:space="preserve">CNAG_02702</t>
  </si>
  <si>
    <t xml:space="preserve">J9VVI8</t>
  </si>
  <si>
    <t xml:space="preserve">CNAG_06056</t>
  </si>
  <si>
    <t xml:space="preserve">J9VVJ9</t>
  </si>
  <si>
    <t xml:space="preserve">CNAG_04810</t>
  </si>
  <si>
    <t xml:space="preserve">J9VYZ4</t>
  </si>
  <si>
    <t xml:space="preserve">CNAG_06437</t>
  </si>
  <si>
    <t xml:space="preserve">J9VM09</t>
  </si>
  <si>
    <t xml:space="preserve">CNAG_02545</t>
  </si>
  <si>
    <t xml:space="preserve">J9VM41</t>
  </si>
  <si>
    <t xml:space="preserve">CNAG_02514</t>
  </si>
  <si>
    <t xml:space="preserve">J9VRA6</t>
  </si>
  <si>
    <t xml:space="preserve">CNAG_00993</t>
  </si>
  <si>
    <t xml:space="preserve">J9VTK9</t>
  </si>
  <si>
    <t xml:space="preserve">CNAG_03531</t>
  </si>
  <si>
    <t xml:space="preserve">J9VXJ2</t>
  </si>
  <si>
    <t xml:space="preserve">CNAG_05542</t>
  </si>
  <si>
    <t xml:space="preserve">J9W2I6</t>
  </si>
  <si>
    <t xml:space="preserve">CNAG_06120</t>
  </si>
  <si>
    <t xml:space="preserve">J9VKL1</t>
  </si>
  <si>
    <t xml:space="preserve">CNAG_00093</t>
  </si>
  <si>
    <t xml:space="preserve">J9VNB4</t>
  </si>
  <si>
    <t xml:space="preserve">CNAG_02066</t>
  </si>
  <si>
    <t xml:space="preserve">J9VFJ8</t>
  </si>
  <si>
    <t xml:space="preserve">CNAG_00738</t>
  </si>
  <si>
    <t xml:space="preserve">J9VLT2</t>
  </si>
  <si>
    <t xml:space="preserve">CNAG_02412</t>
  </si>
  <si>
    <t xml:space="preserve">J9VNP2</t>
  </si>
  <si>
    <t xml:space="preserve">CNAG_04958</t>
  </si>
  <si>
    <t xml:space="preserve">J9VQK5</t>
  </si>
  <si>
    <t xml:space="preserve">CNAG_02719</t>
  </si>
  <si>
    <t xml:space="preserve">J9VXD9</t>
  </si>
  <si>
    <t xml:space="preserve">CNAG_04919</t>
  </si>
  <si>
    <t xml:space="preserve">T2BN66</t>
  </si>
  <si>
    <t xml:space="preserve">CNAG_05760</t>
  </si>
  <si>
    <t xml:space="preserve">J9W1S0</t>
  </si>
  <si>
    <t xml:space="preserve">CNAG_01850</t>
  </si>
  <si>
    <t xml:space="preserve">J9VGI7</t>
  </si>
  <si>
    <t xml:space="preserve">CNAG_00302</t>
  </si>
  <si>
    <t xml:space="preserve">J9VGC0</t>
  </si>
  <si>
    <t xml:space="preserve">CNAG_03912</t>
  </si>
  <si>
    <t xml:space="preserve">J9VLN0</t>
  </si>
  <si>
    <t xml:space="preserve">CNAG_00984</t>
  </si>
  <si>
    <t xml:space="preserve">J9VS78</t>
  </si>
  <si>
    <t xml:space="preserve">CNAG_05299</t>
  </si>
  <si>
    <t xml:space="preserve">J9VMK8</t>
  </si>
  <si>
    <t xml:space="preserve">CNAG_00764</t>
  </si>
  <si>
    <t xml:space="preserve">J9VPD2</t>
  </si>
  <si>
    <t xml:space="preserve">CNAG_05794</t>
  </si>
  <si>
    <t xml:space="preserve">J9VN58</t>
  </si>
  <si>
    <t xml:space="preserve">CNAG_02126</t>
  </si>
  <si>
    <t xml:space="preserve">J9VNI1</t>
  </si>
  <si>
    <t xml:space="preserve">CNAG_06908</t>
  </si>
  <si>
    <t xml:space="preserve">J9VV41</t>
  </si>
  <si>
    <t xml:space="preserve">CNAG_07720</t>
  </si>
  <si>
    <t xml:space="preserve">J9VWU1</t>
  </si>
  <si>
    <t xml:space="preserve">CNAG_05866</t>
  </si>
  <si>
    <t xml:space="preserve">J9VYU0</t>
  </si>
  <si>
    <t xml:space="preserve">CNAG_01624</t>
  </si>
  <si>
    <t xml:space="preserve">J9VI38</t>
  </si>
  <si>
    <t xml:space="preserve">CNAG_02590</t>
  </si>
  <si>
    <t xml:space="preserve">J9VR84</t>
  </si>
  <si>
    <t xml:space="preserve">CNAG_03564</t>
  </si>
  <si>
    <t xml:space="preserve">T2BNX8</t>
  </si>
  <si>
    <t xml:space="preserve">CNAG_08028</t>
  </si>
  <si>
    <t xml:space="preserve">T2BPU3</t>
  </si>
  <si>
    <t xml:space="preserve">CNAG_01751</t>
  </si>
  <si>
    <t xml:space="preserve">J9VP91</t>
  </si>
  <si>
    <t xml:space="preserve">CNAG_07706</t>
  </si>
  <si>
    <t xml:space="preserve">J9VT71</t>
  </si>
  <si>
    <t xml:space="preserve">CNAG_03394</t>
  </si>
  <si>
    <t xml:space="preserve">T2BMP7</t>
  </si>
  <si>
    <t xml:space="preserve">J9VQW4</t>
  </si>
  <si>
    <t xml:space="preserve">CNAG_02597</t>
  </si>
  <si>
    <t xml:space="preserve">J9VPT8</t>
  </si>
  <si>
    <t xml:space="preserve">CNAG_07699</t>
  </si>
  <si>
    <t xml:space="preserve">J9VXJ5</t>
  </si>
  <si>
    <t xml:space="preserve">CNAG_01941</t>
  </si>
  <si>
    <t xml:space="preserve">J9VN96</t>
  </si>
  <si>
    <t xml:space="preserve">CNAG_01261</t>
  </si>
  <si>
    <t xml:space="preserve">CNAG_00768</t>
  </si>
  <si>
    <t xml:space="preserve">J9VU01</t>
  </si>
  <si>
    <t xml:space="preserve">CNAG_05769</t>
  </si>
  <si>
    <t xml:space="preserve">J9VZF6</t>
  </si>
  <si>
    <t xml:space="preserve">CNAG_05408</t>
  </si>
  <si>
    <t xml:space="preserve">T2BPB5</t>
  </si>
  <si>
    <t xml:space="preserve">CNAG_03247</t>
  </si>
  <si>
    <t xml:space="preserve">J9VNE8</t>
  </si>
  <si>
    <t xml:space="preserve">CNAG_06695</t>
  </si>
  <si>
    <t xml:space="preserve">J9VVL0</t>
  </si>
  <si>
    <t xml:space="preserve">CNAG_04795</t>
  </si>
  <si>
    <t xml:space="preserve">J9VYK6</t>
  </si>
  <si>
    <t xml:space="preserve">CNAG_01529</t>
  </si>
  <si>
    <t xml:space="preserve">J9VQ06</t>
  </si>
  <si>
    <t xml:space="preserve">CNAG_03326</t>
  </si>
  <si>
    <t xml:space="preserve">J9VPM4</t>
  </si>
  <si>
    <t xml:space="preserve">CNAG_05893</t>
  </si>
  <si>
    <t xml:space="preserve">J9VEC2</t>
  </si>
  <si>
    <t xml:space="preserve">CNAG_00239</t>
  </si>
  <si>
    <t xml:space="preserve">J9VU15</t>
  </si>
  <si>
    <t xml:space="preserve">CNAG_01558</t>
  </si>
  <si>
    <t xml:space="preserve">CNAG_03494</t>
  </si>
  <si>
    <t xml:space="preserve">J9VYS5</t>
  </si>
  <si>
    <t xml:space="preserve">CNAG_06358</t>
  </si>
  <si>
    <t xml:space="preserve">J9VPG4</t>
  </si>
  <si>
    <t xml:space="preserve">CNAG_02516</t>
  </si>
  <si>
    <t xml:space="preserve">J9W224</t>
  </si>
  <si>
    <t xml:space="preserve">CNAG_05643</t>
  </si>
  <si>
    <t xml:space="preserve">J9VVA7</t>
  </si>
  <si>
    <t xml:space="preserve">CNAG_03308</t>
  </si>
  <si>
    <t xml:space="preserve">J9VVI2</t>
  </si>
  <si>
    <t xml:space="preserve">CNAG_03401</t>
  </si>
  <si>
    <t xml:space="preserve">J9VKD5</t>
  </si>
  <si>
    <t xml:space="preserve">CNAG_00027</t>
  </si>
  <si>
    <t xml:space="preserve">J9VL38</t>
  </si>
  <si>
    <t xml:space="preserve">CNAG_01195</t>
  </si>
  <si>
    <t xml:space="preserve">CNAG_02445</t>
  </si>
  <si>
    <t xml:space="preserve">J9W1U4</t>
  </si>
  <si>
    <t xml:space="preserve">CNAG_05538</t>
  </si>
  <si>
    <t xml:space="preserve">J9VH25</t>
  </si>
  <si>
    <t xml:space="preserve">CNAG_03953</t>
  </si>
  <si>
    <t xml:space="preserve">J9VHS0</t>
  </si>
  <si>
    <t xml:space="preserve">CNAG_02722</t>
  </si>
  <si>
    <t xml:space="preserve">J9VGT5</t>
  </si>
  <si>
    <t xml:space="preserve">CNAG_00428</t>
  </si>
  <si>
    <t xml:space="preserve">J9VID3</t>
  </si>
  <si>
    <t xml:space="preserve">CNAG_00229</t>
  </si>
  <si>
    <t xml:space="preserve">J9VRD1</t>
  </si>
  <si>
    <t xml:space="preserve">CNAG_05010</t>
  </si>
  <si>
    <t xml:space="preserve">J9VRT8</t>
  </si>
  <si>
    <t xml:space="preserve">CNAG_04472</t>
  </si>
  <si>
    <t xml:space="preserve">J9VMB7</t>
  </si>
  <si>
    <t xml:space="preserve">CNAG_02198</t>
  </si>
  <si>
    <t xml:space="preserve">J9VRU4</t>
  </si>
  <si>
    <t xml:space="preserve">CNAG_05135</t>
  </si>
  <si>
    <t xml:space="preserve">CNAG_04387</t>
  </si>
  <si>
    <t xml:space="preserve">J9W0N0</t>
  </si>
  <si>
    <t xml:space="preserve">CNAG_04605</t>
  </si>
  <si>
    <t xml:space="preserve">J9VSV9</t>
  </si>
  <si>
    <t xml:space="preserve">CNAG_01335</t>
  </si>
  <si>
    <t xml:space="preserve">J9VUE2</t>
  </si>
  <si>
    <t xml:space="preserve">CNAG_02493</t>
  </si>
  <si>
    <t xml:space="preserve">J9VWR3</t>
  </si>
  <si>
    <t xml:space="preserve">CNAG_04318</t>
  </si>
  <si>
    <t xml:space="preserve">J9VY24</t>
  </si>
  <si>
    <t xml:space="preserve">CNAG_03388</t>
  </si>
  <si>
    <t xml:space="preserve">J9VZ28</t>
  </si>
  <si>
    <t xml:space="preserve">CNAG_06485</t>
  </si>
  <si>
    <t xml:space="preserve">J9VUW6</t>
  </si>
  <si>
    <t xml:space="preserve">CNAG_01853</t>
  </si>
  <si>
    <t xml:space="preserve">J9VSE1</t>
  </si>
  <si>
    <t xml:space="preserve">CNAG_03102</t>
  </si>
  <si>
    <t xml:space="preserve">J9VTA2</t>
  </si>
  <si>
    <t xml:space="preserve">CNAG_03422</t>
  </si>
  <si>
    <t xml:space="preserve">T2BNH2</t>
  </si>
  <si>
    <t xml:space="preserve">CNAG_07976</t>
  </si>
  <si>
    <t xml:space="preserve">J9VRV0</t>
  </si>
  <si>
    <t xml:space="preserve">CNAG_05140</t>
  </si>
  <si>
    <t xml:space="preserve">J9VVS7</t>
  </si>
  <si>
    <t xml:space="preserve">CNAG_06526</t>
  </si>
  <si>
    <t xml:space="preserve">J9VNL2</t>
  </si>
  <si>
    <t xml:space="preserve">CNAG_06558</t>
  </si>
  <si>
    <t xml:space="preserve">J9VQP6</t>
  </si>
  <si>
    <t xml:space="preserve">CNAG_02672</t>
  </si>
  <si>
    <t xml:space="preserve">J9VT17</t>
  </si>
  <si>
    <t xml:space="preserve">CNAG_04837</t>
  </si>
  <si>
    <t xml:space="preserve">J9VZL5</t>
  </si>
  <si>
    <t xml:space="preserve">CNAG_07772</t>
  </si>
  <si>
    <t xml:space="preserve">J9VHW2</t>
  </si>
  <si>
    <t xml:space="preserve">CNAG_02675</t>
  </si>
  <si>
    <t xml:space="preserve">J9VH09</t>
  </si>
  <si>
    <t xml:space="preserve">CNAG_02995</t>
  </si>
  <si>
    <t xml:space="preserve">J9VVY7</t>
  </si>
  <si>
    <t xml:space="preserve">CNAG_06399</t>
  </si>
  <si>
    <t xml:space="preserve">J9VXQ9</t>
  </si>
  <si>
    <t xml:space="preserve">CNAG_05623</t>
  </si>
  <si>
    <t xml:space="preserve">J9VYK3</t>
  </si>
  <si>
    <t xml:space="preserve">CNAG_07923</t>
  </si>
  <si>
    <t xml:space="preserve">J9VR32</t>
  </si>
  <si>
    <t xml:space="preserve">CNAG_06919</t>
  </si>
  <si>
    <t xml:space="preserve">J9VPZ1</t>
  </si>
  <si>
    <t xml:space="preserve">CNAG_03104</t>
  </si>
  <si>
    <t xml:space="preserve">J9VUF6</t>
  </si>
  <si>
    <t xml:space="preserve">CNAG_05930</t>
  </si>
  <si>
    <t xml:space="preserve">J9W104</t>
  </si>
  <si>
    <t xml:space="preserve">CNAG_06416</t>
  </si>
  <si>
    <t xml:space="preserve">J9VVX4</t>
  </si>
  <si>
    <t xml:space="preserve">CNAG_06384</t>
  </si>
  <si>
    <t xml:space="preserve">J9VZ40</t>
  </si>
  <si>
    <t xml:space="preserve">CNAG_06495</t>
  </si>
  <si>
    <t xml:space="preserve">J9VTU2</t>
  </si>
  <si>
    <t xml:space="preserve">CNAG_05696</t>
  </si>
  <si>
    <t xml:space="preserve">J9VVC3</t>
  </si>
  <si>
    <t xml:space="preserve">CNAG_02155</t>
  </si>
  <si>
    <t xml:space="preserve">J9VSQ2</t>
  </si>
  <si>
    <t xml:space="preserve">CNAG_03184</t>
  </si>
  <si>
    <t xml:space="preserve">J9W135</t>
  </si>
  <si>
    <t xml:space="preserve">CNAG_01580</t>
  </si>
  <si>
    <t xml:space="preserve">J9W2H4</t>
  </si>
  <si>
    <t xml:space="preserve">CNAG_06105</t>
  </si>
  <si>
    <t xml:space="preserve">J9VHS2</t>
  </si>
  <si>
    <t xml:space="preserve">CNAG_00785</t>
  </si>
  <si>
    <t xml:space="preserve">J9VIL1</t>
  </si>
  <si>
    <t xml:space="preserve">CNAG_00276</t>
  </si>
  <si>
    <t xml:space="preserve">J9VJ13</t>
  </si>
  <si>
    <t xml:space="preserve">CNAG_04952</t>
  </si>
  <si>
    <t xml:space="preserve">J9VJX4</t>
  </si>
  <si>
    <t xml:space="preserve">CNAG_02952</t>
  </si>
  <si>
    <t xml:space="preserve">T2BNE5</t>
  </si>
  <si>
    <t xml:space="preserve">CNAG_01490</t>
  </si>
  <si>
    <t xml:space="preserve">J9VIB0</t>
  </si>
  <si>
    <t xml:space="preserve">CNAG_02789</t>
  </si>
  <si>
    <t xml:space="preserve">T2BP59</t>
  </si>
  <si>
    <t xml:space="preserve">CNAG_02043</t>
  </si>
  <si>
    <t xml:space="preserve">J9VQC5</t>
  </si>
  <si>
    <t xml:space="preserve">CNAG_03213</t>
  </si>
  <si>
    <t xml:space="preserve">J9VV88</t>
  </si>
  <si>
    <t xml:space="preserve">CNAG_02195</t>
  </si>
  <si>
    <t xml:space="preserve">J9VUX3</t>
  </si>
  <si>
    <t xml:space="preserve">CNAG_06049</t>
  </si>
  <si>
    <t xml:space="preserve">J9VUZ3</t>
  </si>
  <si>
    <t xml:space="preserve">CNAG_02302</t>
  </si>
  <si>
    <t xml:space="preserve">J9VV45</t>
  </si>
  <si>
    <t xml:space="preserve">CNAG_03224</t>
  </si>
  <si>
    <t xml:space="preserve">J9W223</t>
  </si>
  <si>
    <t xml:space="preserve">CNAG_01971</t>
  </si>
  <si>
    <t xml:space="preserve">J9VPK9</t>
  </si>
  <si>
    <t xml:space="preserve">CNAG_07626</t>
  </si>
  <si>
    <t xml:space="preserve">J9VPY0</t>
  </si>
  <si>
    <t xml:space="preserve">CNAG_03296</t>
  </si>
  <si>
    <t xml:space="preserve">J9VT99</t>
  </si>
  <si>
    <t xml:space="preserve">CNAG_07854</t>
  </si>
  <si>
    <t xml:space="preserve">J9VH97</t>
  </si>
  <si>
    <t xml:space="preserve">CNAG_04043</t>
  </si>
  <si>
    <t xml:space="preserve">J9VI27</t>
  </si>
  <si>
    <t xml:space="preserve">CNAG_06759</t>
  </si>
  <si>
    <t xml:space="preserve">J9VIS6</t>
  </si>
  <si>
    <t xml:space="preserve">CNAG_03815</t>
  </si>
  <si>
    <t xml:space="preserve">J9VXH9</t>
  </si>
  <si>
    <t xml:space="preserve">CNAG_03159</t>
  </si>
  <si>
    <t xml:space="preserve">J9VMZ3</t>
  </si>
  <si>
    <t xml:space="preserve">CNAG_02202</t>
  </si>
  <si>
    <t xml:space="preserve">J9VT03</t>
  </si>
  <si>
    <t xml:space="preserve">CNAG_02070</t>
  </si>
  <si>
    <t xml:space="preserve">J9VVP1</t>
  </si>
  <si>
    <t xml:space="preserve">CNAG_03459</t>
  </si>
  <si>
    <t xml:space="preserve">J9VIB7</t>
  </si>
  <si>
    <t xml:space="preserve">CNAG_03646</t>
  </si>
  <si>
    <t xml:space="preserve">J9VQ54</t>
  </si>
  <si>
    <t xml:space="preserve">CNAG_02291</t>
  </si>
  <si>
    <t xml:space="preserve">J9VIM7</t>
  </si>
  <si>
    <t xml:space="preserve">CNAG_05042</t>
  </si>
  <si>
    <t xml:space="preserve">J9VL15</t>
  </si>
  <si>
    <t xml:space="preserve">CNAG_03792</t>
  </si>
  <si>
    <t xml:space="preserve">J9VKB2</t>
  </si>
  <si>
    <t xml:space="preserve">CNAG_07430</t>
  </si>
  <si>
    <t xml:space="preserve">J9VF94</t>
  </si>
  <si>
    <t xml:space="preserve">CNAG_00635</t>
  </si>
  <si>
    <t xml:space="preserve">J9VZZ9</t>
  </si>
  <si>
    <t xml:space="preserve">CNAG_06035</t>
  </si>
  <si>
    <t xml:space="preserve">T2BMN6</t>
  </si>
  <si>
    <t xml:space="preserve">CNAG_07651</t>
  </si>
  <si>
    <t xml:space="preserve">J9VP17</t>
  </si>
  <si>
    <t xml:space="preserve">CNAG_05907</t>
  </si>
  <si>
    <t xml:space="preserve">J9VMG1</t>
  </si>
  <si>
    <t xml:space="preserve">CNAG_06846</t>
  </si>
  <si>
    <t xml:space="preserve">J9VP47</t>
  </si>
  <si>
    <t xml:space="preserve">CNAG_05938</t>
  </si>
  <si>
    <t xml:space="preserve">J9VZY2</t>
  </si>
  <si>
    <t xml:space="preserve">CNAG_05584</t>
  </si>
  <si>
    <t xml:space="preserve">J9VFF7</t>
  </si>
  <si>
    <t xml:space="preserve">CNAG_06717</t>
  </si>
  <si>
    <t xml:space="preserve">J9VS23</t>
  </si>
  <si>
    <t xml:space="preserve">CNAG_07630</t>
  </si>
  <si>
    <t xml:space="preserve">J9VIY8</t>
  </si>
  <si>
    <t xml:space="preserve">CNAG_05122</t>
  </si>
  <si>
    <t xml:space="preserve">J9VNA2</t>
  </si>
  <si>
    <t xml:space="preserve">CNAG_02076</t>
  </si>
  <si>
    <t xml:space="preserve">J9VKP9</t>
  </si>
  <si>
    <t xml:space="preserve">CNAG_01104</t>
  </si>
  <si>
    <t xml:space="preserve">CNAG_07320</t>
  </si>
  <si>
    <t xml:space="preserve">J9VES2</t>
  </si>
  <si>
    <t xml:space="preserve">CNAG_00420</t>
  </si>
  <si>
    <t xml:space="preserve">J9VF90</t>
  </si>
  <si>
    <t xml:space="preserve">CNAG_07376</t>
  </si>
  <si>
    <t xml:space="preserve">J9VGI8</t>
  </si>
  <si>
    <t xml:space="preserve">CNAG_07480</t>
  </si>
  <si>
    <t xml:space="preserve">J9VVZ9</t>
  </si>
  <si>
    <t xml:space="preserve">CNAG_03577</t>
  </si>
  <si>
    <t xml:space="preserve">J9VNM0</t>
  </si>
  <si>
    <t xml:space="preserve">CNAG_05744</t>
  </si>
  <si>
    <t xml:space="preserve">CNAG_04196</t>
  </si>
  <si>
    <t xml:space="preserve">J9VGC3</t>
  </si>
  <si>
    <t xml:space="preserve">CNAG_03917</t>
  </si>
  <si>
    <t xml:space="preserve">T2BNF7</t>
  </si>
  <si>
    <t xml:space="preserve">CNAG_05096</t>
  </si>
  <si>
    <t xml:space="preserve">J9VYV7</t>
  </si>
  <si>
    <t xml:space="preserve">CNAG_04155</t>
  </si>
  <si>
    <t xml:space="preserve">J9VK54</t>
  </si>
  <si>
    <t xml:space="preserve">CNAG_02870</t>
  </si>
  <si>
    <t xml:space="preserve">J9W0K6</t>
  </si>
  <si>
    <t xml:space="preserve">CNAG_04635</t>
  </si>
  <si>
    <t xml:space="preserve">J9VR61</t>
  </si>
  <si>
    <t xml:space="preserve">CNAG_04190</t>
  </si>
  <si>
    <t xml:space="preserve">J9VWD5</t>
  </si>
  <si>
    <t xml:space="preserve">CNAG_04164</t>
  </si>
  <si>
    <t xml:space="preserve">J9VTR3</t>
  </si>
  <si>
    <t xml:space="preserve">CNAG_07864</t>
  </si>
  <si>
    <t xml:space="preserve">J9VSG8</t>
  </si>
  <si>
    <t xml:space="preserve">CNAG_07712</t>
  </si>
  <si>
    <t xml:space="preserve">J9VJG5</t>
  </si>
  <si>
    <t xml:space="preserve">CNAG_05103</t>
  </si>
  <si>
    <t xml:space="preserve">J9W3K8</t>
  </si>
  <si>
    <t xml:space="preserve">CNAG_05364</t>
  </si>
  <si>
    <t xml:space="preserve">J9VUL3</t>
  </si>
  <si>
    <t xml:space="preserve">CNAG_02454</t>
  </si>
  <si>
    <t xml:space="preserve">J9VZK4</t>
  </si>
  <si>
    <t xml:space="preserve">CNAG_04465</t>
  </si>
  <si>
    <t xml:space="preserve">J9VEM8</t>
  </si>
  <si>
    <t xml:space="preserve">CNAG_00353</t>
  </si>
  <si>
    <t xml:space="preserve">J9VHU9</t>
  </si>
  <si>
    <t xml:space="preserve">CNAG_00820</t>
  </si>
  <si>
    <t xml:space="preserve">J9VRT3</t>
  </si>
  <si>
    <t xml:space="preserve">CNAG_04467</t>
  </si>
  <si>
    <t xml:space="preserve">J9VDU8</t>
  </si>
  <si>
    <t xml:space="preserve">CNAG_00076</t>
  </si>
  <si>
    <t xml:space="preserve">J9VUJ5</t>
  </si>
  <si>
    <t xml:space="preserve">CNAG_01699</t>
  </si>
  <si>
    <t xml:space="preserve">J9VTQ7</t>
  </si>
  <si>
    <t xml:space="preserve">CNAG_04574</t>
  </si>
  <si>
    <t xml:space="preserve">J9VT05</t>
  </si>
  <si>
    <t xml:space="preserve">CNAG_01287</t>
  </si>
  <si>
    <t xml:space="preserve">J9VIH5</t>
  </si>
  <si>
    <t xml:space="preserve">CNAG_03711</t>
  </si>
  <si>
    <t xml:space="preserve">J9VWA6</t>
  </si>
  <si>
    <t xml:space="preserve">CNAG_04149</t>
  </si>
  <si>
    <t xml:space="preserve">J9VWD8</t>
  </si>
  <si>
    <t xml:space="preserve">CNAG_05697</t>
  </si>
  <si>
    <t xml:space="preserve">J9VL01</t>
  </si>
  <si>
    <t xml:space="preserve">CNAG_01243</t>
  </si>
  <si>
    <t xml:space="preserve">J9W1N7</t>
  </si>
  <si>
    <t xml:space="preserve">CNAG_01809</t>
  </si>
  <si>
    <t xml:space="preserve">J9VX93</t>
  </si>
  <si>
    <t xml:space="preserve">CNAG_03106</t>
  </si>
  <si>
    <t xml:space="preserve">J9VDT7</t>
  </si>
  <si>
    <t xml:space="preserve">CNAG_00308</t>
  </si>
  <si>
    <t xml:space="preserve">J9VVA5</t>
  </si>
  <si>
    <t xml:space="preserve">CNAG_02175</t>
  </si>
  <si>
    <t xml:space="preserve">J9VE48</t>
  </si>
  <si>
    <t xml:space="preserve">CNAG_00450</t>
  </si>
  <si>
    <t xml:space="preserve">J9VQ45</t>
  </si>
  <si>
    <t xml:space="preserve">CNAG_03367</t>
  </si>
  <si>
    <t xml:space="preserve">J9VPJ7</t>
  </si>
  <si>
    <t xml:space="preserve">CNAG_03151</t>
  </si>
  <si>
    <t xml:space="preserve">J9VQ97</t>
  </si>
  <si>
    <t xml:space="preserve">CNAG_07730</t>
  </si>
  <si>
    <t xml:space="preserve">T2BQE9</t>
  </si>
  <si>
    <t xml:space="preserve">CNAG_01739</t>
  </si>
  <si>
    <t xml:space="preserve">T2BP94</t>
  </si>
  <si>
    <t xml:space="preserve">CNAG_03679</t>
  </si>
  <si>
    <t xml:space="preserve">J9VM62</t>
  </si>
  <si>
    <t xml:space="preserve">CNAG_02266</t>
  </si>
  <si>
    <t xml:space="preserve">J9VQN3</t>
  </si>
  <si>
    <t xml:space="preserve">CNAG_02687</t>
  </si>
  <si>
    <t xml:space="preserve">J9VWK6</t>
  </si>
  <si>
    <t xml:space="preserve">CNAG_06400</t>
  </si>
  <si>
    <t xml:space="preserve">J9VHK3</t>
  </si>
  <si>
    <t xml:space="preserve">CNAG_00736</t>
  </si>
  <si>
    <t xml:space="preserve">J9VLX0</t>
  </si>
  <si>
    <t xml:space="preserve">CNAG_00564</t>
  </si>
  <si>
    <t xml:space="preserve">J9VWF5</t>
  </si>
  <si>
    <t xml:space="preserve">CNAG_01546</t>
  </si>
  <si>
    <t xml:space="preserve">J9VLW1</t>
  </si>
  <si>
    <t xml:space="preserve">CNAG_02378</t>
  </si>
  <si>
    <t xml:space="preserve">J9VMC5</t>
  </si>
  <si>
    <t xml:space="preserve">CNAG_07628</t>
  </si>
  <si>
    <t xml:space="preserve">J9VJ50</t>
  </si>
  <si>
    <t xml:space="preserve">CNAG_04988</t>
  </si>
  <si>
    <t xml:space="preserve">J9VQG2</t>
  </si>
  <si>
    <t xml:space="preserve">CNAG_07523</t>
  </si>
  <si>
    <t xml:space="preserve">J9VWH9</t>
  </si>
  <si>
    <t xml:space="preserve">CNAG_05404</t>
  </si>
  <si>
    <t xml:space="preserve">J9VM68</t>
  </si>
  <si>
    <t xml:space="preserve">CNAG_02491</t>
  </si>
  <si>
    <t xml:space="preserve">J9VVQ0</t>
  </si>
  <si>
    <t xml:space="preserve">CNAG_07735</t>
  </si>
  <si>
    <t xml:space="preserve">J9VLG8</t>
  </si>
  <si>
    <t xml:space="preserve">CNAG_01049</t>
  </si>
  <si>
    <t xml:space="preserve">J9W1V9</t>
  </si>
  <si>
    <t xml:space="preserve">CNAG_05557</t>
  </si>
  <si>
    <t xml:space="preserve">J9VW18</t>
  </si>
  <si>
    <t xml:space="preserve">CNAG_04604</t>
  </si>
  <si>
    <t xml:space="preserve">J9VPD3</t>
  </si>
  <si>
    <t xml:space="preserve">CNAG_04050</t>
  </si>
  <si>
    <t xml:space="preserve">J9VJY9</t>
  </si>
  <si>
    <t xml:space="preserve">CNAG_02936</t>
  </si>
  <si>
    <t xml:space="preserve">J9VJU0</t>
  </si>
  <si>
    <t xml:space="preserve">CNAG_05228</t>
  </si>
  <si>
    <t xml:space="preserve">J9VM14</t>
  </si>
  <si>
    <t xml:space="preserve">CNAG_02315</t>
  </si>
  <si>
    <t xml:space="preserve">J9VNV2</t>
  </si>
  <si>
    <t xml:space="preserve">CNAG_01036</t>
  </si>
  <si>
    <t xml:space="preserve">J9VW84</t>
  </si>
  <si>
    <t xml:space="preserve">CNAG_07925</t>
  </si>
  <si>
    <t xml:space="preserve">J9VP03</t>
  </si>
  <si>
    <t xml:space="preserve">CNAG_07177</t>
  </si>
  <si>
    <t xml:space="preserve">J9VWW1</t>
  </si>
  <si>
    <t xml:space="preserve">CNAG_05890</t>
  </si>
  <si>
    <t xml:space="preserve">J9VQ71</t>
  </si>
  <si>
    <t xml:space="preserve">CNAG_02270</t>
  </si>
  <si>
    <t xml:space="preserve">J9VXS0</t>
  </si>
  <si>
    <t xml:space="preserve">CNAG_04826</t>
  </si>
  <si>
    <t xml:space="preserve">J9VZG0</t>
  </si>
  <si>
    <t xml:space="preserve">CNAG_04404</t>
  </si>
  <si>
    <t xml:space="preserve">J9VP29</t>
  </si>
  <si>
    <t xml:space="preserve">CNAG_00938</t>
  </si>
  <si>
    <t xml:space="preserve">J9VGI4</t>
  </si>
  <si>
    <t xml:space="preserve">CNAG_03753</t>
  </si>
  <si>
    <t xml:space="preserve">T2BP44</t>
  </si>
  <si>
    <t xml:space="preserve">J9VTB9</t>
  </si>
  <si>
    <t xml:space="preserve">CNAG_01198</t>
  </si>
  <si>
    <t xml:space="preserve">CNAG_03648</t>
  </si>
  <si>
    <t xml:space="preserve">J9VK45</t>
  </si>
  <si>
    <t xml:space="preserve">CNAG_01305</t>
  </si>
  <si>
    <t xml:space="preserve">J9VKD6</t>
  </si>
  <si>
    <t xml:space="preserve">CNAG_06725</t>
  </si>
  <si>
    <t xml:space="preserve">J9VWF8</t>
  </si>
  <si>
    <t xml:space="preserve">CNAG_05385</t>
  </si>
  <si>
    <t xml:space="preserve">J9VVQ6</t>
  </si>
  <si>
    <t xml:space="preserve">CNAG_04743</t>
  </si>
  <si>
    <t xml:space="preserve">J9VDB3</t>
  </si>
  <si>
    <t xml:space="preserve">CNAG_00140</t>
  </si>
  <si>
    <t xml:space="preserve">J9VYV3</t>
  </si>
  <si>
    <t xml:space="preserve">CNAG_06393</t>
  </si>
  <si>
    <t xml:space="preserve">J9VMJ8</t>
  </si>
  <si>
    <t xml:space="preserve">CNAG_00755</t>
  </si>
  <si>
    <t xml:space="preserve">J9VGI2</t>
  </si>
  <si>
    <t xml:space="preserve">CNAG_07348</t>
  </si>
  <si>
    <t xml:space="preserve">J9VG47</t>
  </si>
  <si>
    <t xml:space="preserve">CNAG_03851</t>
  </si>
  <si>
    <t xml:space="preserve">J9VW04</t>
  </si>
  <si>
    <t xml:space="preserve">CNAG_03583</t>
  </si>
  <si>
    <t xml:space="preserve">J9VUY3</t>
  </si>
  <si>
    <t xml:space="preserve">CNAG_06058</t>
  </si>
  <si>
    <t xml:space="preserve">J9VQJ2</t>
  </si>
  <si>
    <t xml:space="preserve">CNAG_02133</t>
  </si>
  <si>
    <t xml:space="preserve">T2BMU1</t>
  </si>
  <si>
    <t xml:space="preserve">CNAG_07989</t>
  </si>
  <si>
    <t xml:space="preserve">J9VWZ4</t>
  </si>
  <si>
    <t xml:space="preserve">CNAG_01692</t>
  </si>
  <si>
    <t xml:space="preserve">J9VJI6</t>
  </si>
  <si>
    <t xml:space="preserve">CNAG_04086</t>
  </si>
  <si>
    <t xml:space="preserve">J9VRR6</t>
  </si>
  <si>
    <t xml:space="preserve">CNAG_07622</t>
  </si>
  <si>
    <t xml:space="preserve">J9VG27</t>
  </si>
  <si>
    <t xml:space="preserve">CNAG_03826</t>
  </si>
  <si>
    <t xml:space="preserve">J9VXK7</t>
  </si>
  <si>
    <t xml:space="preserve">CNAG_03188</t>
  </si>
  <si>
    <t xml:space="preserve">J9VWT4</t>
  </si>
  <si>
    <t xml:space="preserve">CNAG_05462</t>
  </si>
  <si>
    <t xml:space="preserve">J9VUT0</t>
  </si>
  <si>
    <t xml:space="preserve">CNAG_01807</t>
  </si>
  <si>
    <t xml:space="preserve">CNAG_03900</t>
  </si>
  <si>
    <t xml:space="preserve">CNAG_02674</t>
  </si>
  <si>
    <t xml:space="preserve">J9VK58</t>
  </si>
  <si>
    <t xml:space="preserve">CNAG_06854</t>
  </si>
  <si>
    <t xml:space="preserve">J9VLR0</t>
  </si>
  <si>
    <t xml:space="preserve">CNAG_00504</t>
  </si>
  <si>
    <t xml:space="preserve">J9VPS0</t>
  </si>
  <si>
    <t xml:space="preserve">CNAG_06865</t>
  </si>
  <si>
    <t xml:space="preserve">J9VKL3</t>
  </si>
  <si>
    <t xml:space="preserve">CNAG_03649</t>
  </si>
  <si>
    <t xml:space="preserve">J9VD01</t>
  </si>
  <si>
    <t xml:space="preserve">CNAG_00014</t>
  </si>
  <si>
    <t xml:space="preserve">J9VKY6</t>
  </si>
  <si>
    <t xml:space="preserve">CNAG_02586</t>
  </si>
  <si>
    <t xml:space="preserve">J9VLR6</t>
  </si>
  <si>
    <t xml:space="preserve">CNAG_02437</t>
  </si>
  <si>
    <t xml:space="preserve">J9VM02</t>
  </si>
  <si>
    <t xml:space="preserve">CNAG_05186</t>
  </si>
  <si>
    <t xml:space="preserve">J9VV92</t>
  </si>
  <si>
    <t xml:space="preserve">CNAG_02190</t>
  </si>
  <si>
    <t xml:space="preserve">J9VXP5</t>
  </si>
  <si>
    <t xml:space="preserve">J9VXL2</t>
  </si>
  <si>
    <t xml:space="preserve">CNAG_05566</t>
  </si>
  <si>
    <t xml:space="preserve">J9VYQ7</t>
  </si>
  <si>
    <t xml:space="preserve">CNAG_01584</t>
  </si>
  <si>
    <t xml:space="preserve">J9VYR0</t>
  </si>
  <si>
    <t xml:space="preserve">CNAG_07757</t>
  </si>
  <si>
    <t xml:space="preserve">J9W0M5</t>
  </si>
  <si>
    <t xml:space="preserve">CNAG_04610</t>
  </si>
  <si>
    <t xml:space="preserve">J9VG88</t>
  </si>
  <si>
    <t xml:space="preserve">J9VPS5</t>
  </si>
  <si>
    <t xml:space="preserve">CNAG_06860</t>
  </si>
  <si>
    <t xml:space="preserve">J9VMQ1</t>
  </si>
  <si>
    <t xml:space="preserve">CNAG_01417</t>
  </si>
  <si>
    <t xml:space="preserve">J9VRG6</t>
  </si>
  <si>
    <t xml:space="preserve">CNAG_04316</t>
  </si>
  <si>
    <t xml:space="preserve">CNAG_01905</t>
  </si>
  <si>
    <t xml:space="preserve">J9VNT5</t>
  </si>
  <si>
    <t xml:space="preserve">CNAG_05009</t>
  </si>
  <si>
    <t xml:space="preserve">T2BNS8</t>
  </si>
  <si>
    <t xml:space="preserve">CNAG_00903</t>
  </si>
  <si>
    <t xml:space="preserve">T2BPX6</t>
  </si>
  <si>
    <t xml:space="preserve">CNAG_05991</t>
  </si>
  <si>
    <t xml:space="preserve">J9VLB3</t>
  </si>
  <si>
    <t xml:space="preserve">CNAG_00326</t>
  </si>
  <si>
    <t xml:space="preserve">J9VTN9</t>
  </si>
  <si>
    <t xml:space="preserve">CNAG_01061</t>
  </si>
  <si>
    <t xml:space="preserve">J9VG98</t>
  </si>
  <si>
    <t xml:space="preserve">CNAG_03658</t>
  </si>
  <si>
    <t xml:space="preserve">J9VMT2</t>
  </si>
  <si>
    <t xml:space="preserve">CNAG_07390</t>
  </si>
  <si>
    <t xml:space="preserve">J9VWL5</t>
  </si>
  <si>
    <t xml:space="preserve">CNAG_05434</t>
  </si>
  <si>
    <t xml:space="preserve">J9VZF8</t>
  </si>
  <si>
    <t xml:space="preserve">CNAG_01844</t>
  </si>
  <si>
    <t xml:space="preserve">J9VI93</t>
  </si>
  <si>
    <t xml:space="preserve">CNAG_00193</t>
  </si>
  <si>
    <t xml:space="preserve">J9VSK5</t>
  </si>
  <si>
    <t xml:space="preserve">CNAG_01438</t>
  </si>
  <si>
    <t xml:space="preserve">J9W230</t>
  </si>
  <si>
    <t xml:space="preserve">CNAG_01981</t>
  </si>
  <si>
    <t xml:space="preserve">J9VSQ9</t>
  </si>
  <si>
    <t xml:space="preserve">CNAG_02161</t>
  </si>
  <si>
    <t xml:space="preserve">J9VKI8</t>
  </si>
  <si>
    <t xml:space="preserve">CNAG_01168</t>
  </si>
  <si>
    <t xml:space="preserve">J9VI13</t>
  </si>
  <si>
    <t xml:space="preserve">CNAG_06774</t>
  </si>
  <si>
    <t xml:space="preserve">J9VQT5</t>
  </si>
  <si>
    <t xml:space="preserve">CNAG_04102</t>
  </si>
  <si>
    <t xml:space="preserve">J9VMY0</t>
  </si>
  <si>
    <t xml:space="preserve">CNAG_02763</t>
  </si>
  <si>
    <t xml:space="preserve">J9VLR5</t>
  </si>
  <si>
    <t xml:space="preserve">CNAG_00509</t>
  </si>
  <si>
    <t xml:space="preserve">J9VXV6</t>
  </si>
  <si>
    <t xml:space="preserve">CNAG_06012</t>
  </si>
  <si>
    <t xml:space="preserve">J9VUQ8</t>
  </si>
  <si>
    <t xml:space="preserve">CNAG_07769</t>
  </si>
  <si>
    <t xml:space="preserve">J9VTR0</t>
  </si>
  <si>
    <t xml:space="preserve">CNAG_06692</t>
  </si>
  <si>
    <t xml:space="preserve">J9VFK1</t>
  </si>
  <si>
    <t xml:space="preserve">CNAG_00743</t>
  </si>
  <si>
    <t xml:space="preserve">J9VTX6</t>
  </si>
  <si>
    <t xml:space="preserve">CNAG_04141</t>
  </si>
  <si>
    <t xml:space="preserve">J9VX77</t>
  </si>
  <si>
    <t xml:space="preserve">CNAG_05631</t>
  </si>
  <si>
    <t xml:space="preserve">J9VY38</t>
  </si>
  <si>
    <t xml:space="preserve">CNAG_04684</t>
  </si>
  <si>
    <t xml:space="preserve">J9VZA0</t>
  </si>
  <si>
    <t xml:space="preserve">CNAG_01761</t>
  </si>
  <si>
    <t xml:space="preserve">J9W122</t>
  </si>
  <si>
    <t xml:space="preserve">CNAG_06440</t>
  </si>
  <si>
    <t xml:space="preserve">J9VKT4</t>
  </si>
  <si>
    <t xml:space="preserve">CNAG_01064</t>
  </si>
  <si>
    <t xml:space="preserve">J9VY15</t>
  </si>
  <si>
    <t xml:space="preserve">CNAG_03380</t>
  </si>
  <si>
    <t xml:space="preserve">J9VIZ0</t>
  </si>
  <si>
    <t xml:space="preserve">CNAG_07582</t>
  </si>
  <si>
    <t xml:space="preserve">J9VLA5</t>
  </si>
  <si>
    <t xml:space="preserve">CNAG_07350</t>
  </si>
  <si>
    <t xml:space="preserve">J9VSA7</t>
  </si>
  <si>
    <t xml:space="preserve">CNAG_05326</t>
  </si>
  <si>
    <t xml:space="preserve">J9VI11</t>
  </si>
  <si>
    <t xml:space="preserve">CNAG_07561</t>
  </si>
  <si>
    <t xml:space="preserve">J9W3H0</t>
  </si>
  <si>
    <t xml:space="preserve">CNAG_06516</t>
  </si>
  <si>
    <t xml:space="preserve">J9VSA0</t>
  </si>
  <si>
    <t xml:space="preserve">CNAG_02360</t>
  </si>
  <si>
    <t xml:space="preserve">T2BLY7</t>
  </si>
  <si>
    <t xml:space="preserve">CNAG_07972</t>
  </si>
  <si>
    <t xml:space="preserve">T2BM85</t>
  </si>
  <si>
    <t xml:space="preserve">CNAG_06818</t>
  </si>
  <si>
    <t xml:space="preserve">T2BNM3</t>
  </si>
  <si>
    <t xml:space="preserve">CNAG_01432</t>
  </si>
  <si>
    <t xml:space="preserve">J9W188</t>
  </si>
  <si>
    <t xml:space="preserve">CNAG_01635</t>
  </si>
  <si>
    <t xml:space="preserve">J9VNA8</t>
  </si>
  <si>
    <t xml:space="preserve">CNAG_06652</t>
  </si>
  <si>
    <t xml:space="preserve">J9VK80</t>
  </si>
  <si>
    <t xml:space="preserve">CNAG_02847</t>
  </si>
  <si>
    <t xml:space="preserve">J9VP67</t>
  </si>
  <si>
    <t xml:space="preserve">CNAG_05725</t>
  </si>
  <si>
    <t xml:space="preserve">J9VR58</t>
  </si>
  <si>
    <t xml:space="preserve">CNAG_01043</t>
  </si>
  <si>
    <t xml:space="preserve">J9VST1</t>
  </si>
  <si>
    <t xml:space="preserve">CNAG_02140</t>
  </si>
  <si>
    <t xml:space="preserve">T2BNC9</t>
  </si>
  <si>
    <t xml:space="preserve">CNAG_01493</t>
  </si>
  <si>
    <t xml:space="preserve">J9VLW5</t>
  </si>
  <si>
    <t xml:space="preserve">CNAG_05146</t>
  </si>
  <si>
    <t xml:space="preserve">J9VMR2</t>
  </si>
  <si>
    <t xml:space="preserve">CNAG_01401</t>
  </si>
  <si>
    <t xml:space="preserve">J9VXJ3</t>
  </si>
  <si>
    <t xml:space="preserve">CNAG_04867</t>
  </si>
  <si>
    <t xml:space="preserve">J9W2S7</t>
  </si>
  <si>
    <t xml:space="preserve">CNAG_06197</t>
  </si>
  <si>
    <t xml:space="preserve">T2BNX7</t>
  </si>
  <si>
    <t xml:space="preserve">J9VW26</t>
  </si>
  <si>
    <t xml:space="preserve">CNAG_07754</t>
  </si>
  <si>
    <t xml:space="preserve">J9W0E5</t>
  </si>
  <si>
    <t xml:space="preserve">CNAG_06182</t>
  </si>
  <si>
    <t xml:space="preserve">J9VXP9</t>
  </si>
  <si>
    <t xml:space="preserve">CNAG_04836</t>
  </si>
  <si>
    <t xml:space="preserve">J9VVA6</t>
  </si>
  <si>
    <t xml:space="preserve">CNAG_04865</t>
  </si>
  <si>
    <t xml:space="preserve">T2BM44</t>
  </si>
  <si>
    <t xml:space="preserve">CNAG_05264</t>
  </si>
  <si>
    <t xml:space="preserve">J9VQC7</t>
  </si>
  <si>
    <t xml:space="preserve">CNAG_07719</t>
  </si>
  <si>
    <t xml:space="preserve">J9VX38</t>
  </si>
  <si>
    <t xml:space="preserve">CNAG_01744</t>
  </si>
  <si>
    <t xml:space="preserve">J9VIP8</t>
  </si>
  <si>
    <t xml:space="preserve">CNAG_05063</t>
  </si>
  <si>
    <t xml:space="preserve">J9VFX2</t>
  </si>
  <si>
    <t xml:space="preserve">CNAG_00852</t>
  </si>
  <si>
    <t xml:space="preserve">J9W1H2</t>
  </si>
  <si>
    <t xml:space="preserve">CNAG_05426</t>
  </si>
  <si>
    <t xml:space="preserve">J9VV30</t>
  </si>
  <si>
    <t xml:space="preserve">CNAG_06107</t>
  </si>
  <si>
    <t xml:space="preserve">J9W0I8</t>
  </si>
  <si>
    <t xml:space="preserve">CNAG_04657</t>
  </si>
  <si>
    <t xml:space="preserve">J9W2R8</t>
  </si>
  <si>
    <t xml:space="preserve">CNAG_07911</t>
  </si>
  <si>
    <t xml:space="preserve">J9W332</t>
  </si>
  <si>
    <t xml:space="preserve">CNAG_06342</t>
  </si>
  <si>
    <t xml:space="preserve">J9VUQ1</t>
  </si>
  <si>
    <t xml:space="preserve">CNAG_02006</t>
  </si>
  <si>
    <t xml:space="preserve">J9VJI7</t>
  </si>
  <si>
    <t xml:space="preserve">CNAG_00650</t>
  </si>
  <si>
    <t xml:space="preserve">J9W0F7</t>
  </si>
  <si>
    <t xml:space="preserve">CNAG_04693</t>
  </si>
  <si>
    <t xml:space="preserve">J9W0T3</t>
  </si>
  <si>
    <t xml:space="preserve">CNAG_06331</t>
  </si>
  <si>
    <t xml:space="preserve">CNAG_07825</t>
  </si>
  <si>
    <t xml:space="preserve">J9VEY9</t>
  </si>
  <si>
    <t xml:space="preserve">CNAG_00517</t>
  </si>
  <si>
    <t xml:space="preserve">J9VIV9</t>
  </si>
  <si>
    <t xml:space="preserve">CNAG_03850</t>
  </si>
  <si>
    <t xml:space="preserve">J9VK86</t>
  </si>
  <si>
    <t xml:space="preserve">CNAG_06791</t>
  </si>
  <si>
    <t xml:space="preserve">J9VMT6</t>
  </si>
  <si>
    <t xml:space="preserve">CNAG_07393</t>
  </si>
  <si>
    <t xml:space="preserve">J9VN41</t>
  </si>
  <si>
    <t xml:space="preserve">CNAG_03606</t>
  </si>
  <si>
    <t xml:space="preserve">J9VSW3</t>
  </si>
  <si>
    <t xml:space="preserve">CNAG_04686</t>
  </si>
  <si>
    <t xml:space="preserve">J9VTZ4</t>
  </si>
  <si>
    <t xml:space="preserve">CNAG_00924</t>
  </si>
  <si>
    <t xml:space="preserve">J9VPR2</t>
  </si>
  <si>
    <t xml:space="preserve">CNAG_06875</t>
  </si>
  <si>
    <t xml:space="preserve">J9VWB8</t>
  </si>
  <si>
    <t xml:space="preserve">CNAG_01511</t>
  </si>
  <si>
    <t xml:space="preserve">J9VUJ6</t>
  </si>
  <si>
    <t xml:space="preserve">CNAG_04355</t>
  </si>
  <si>
    <t xml:space="preserve">J9VPN6</t>
  </si>
  <si>
    <t xml:space="preserve">CNAG_05312</t>
  </si>
  <si>
    <t xml:space="preserve">J9VIK2</t>
  </si>
  <si>
    <t xml:space="preserve">CNAG_07528</t>
  </si>
  <si>
    <t xml:space="preserve">CNAG_01015</t>
  </si>
  <si>
    <t xml:space="preserve">J9VMU1</t>
  </si>
  <si>
    <t xml:space="preserve">CNAG_02809</t>
  </si>
  <si>
    <t xml:space="preserve">CNAG_03722</t>
  </si>
  <si>
    <t xml:space="preserve">J9VJH1</t>
  </si>
  <si>
    <t xml:space="preserve">CNAG_04066</t>
  </si>
  <si>
    <t xml:space="preserve">J9VJ40</t>
  </si>
  <si>
    <t xml:space="preserve">CNAG_04978</t>
  </si>
  <si>
    <t xml:space="preserve">J9VDT0</t>
  </si>
  <si>
    <t xml:space="preserve">CNAG_00055</t>
  </si>
  <si>
    <t xml:space="preserve">J9VN85</t>
  </si>
  <si>
    <t xml:space="preserve">CNAG_03660</t>
  </si>
  <si>
    <t xml:space="preserve">J9VD83</t>
  </si>
  <si>
    <t xml:space="preserve">CNAG_00110</t>
  </si>
  <si>
    <t xml:space="preserve">J9VLT9</t>
  </si>
  <si>
    <t xml:space="preserve">CNAG_05116</t>
  </si>
  <si>
    <t xml:space="preserve">J9VRL6</t>
  </si>
  <si>
    <t xml:space="preserve">CNAG_04376</t>
  </si>
  <si>
    <t xml:space="preserve">J9VRV7</t>
  </si>
  <si>
    <t xml:space="preserve">CNAG_04253</t>
  </si>
  <si>
    <t xml:space="preserve">J9VGT4</t>
  </si>
  <si>
    <t xml:space="preserve">CNAG_03857</t>
  </si>
  <si>
    <t xml:space="preserve">J9VRT9</t>
  </si>
  <si>
    <t xml:space="preserve">CNAG_02494</t>
  </si>
  <si>
    <t xml:space="preserve">T2BPW8</t>
  </si>
  <si>
    <t xml:space="preserve">CNAG_01952</t>
  </si>
  <si>
    <t xml:space="preserve">J9VJS7</t>
  </si>
  <si>
    <t xml:space="preserve">CNAG_01425</t>
  </si>
  <si>
    <t xml:space="preserve">J9W2C4</t>
  </si>
  <si>
    <t xml:space="preserve">CNAG_06036</t>
  </si>
  <si>
    <t xml:space="preserve">J9VJK6</t>
  </si>
  <si>
    <t xml:space="preserve">CNAG_06830</t>
  </si>
  <si>
    <t xml:space="preserve">J9VJN8</t>
  </si>
  <si>
    <t xml:space="preserve">CNAG_07407</t>
  </si>
  <si>
    <t xml:space="preserve">J9VU14</t>
  </si>
  <si>
    <t xml:space="preserve">CNAG_01714</t>
  </si>
  <si>
    <t xml:space="preserve">J9VIL2</t>
  </si>
  <si>
    <t xml:space="preserve">CNAG_05027</t>
  </si>
  <si>
    <t xml:space="preserve">J9VQ36</t>
  </si>
  <si>
    <t xml:space="preserve">CNAG_03357</t>
  </si>
  <si>
    <t xml:space="preserve">J9VKG7</t>
  </si>
  <si>
    <t xml:space="preserve">CNAG_02786</t>
  </si>
  <si>
    <t xml:space="preserve">J9VQ44</t>
  </si>
  <si>
    <t xml:space="preserve">CNAG_07418</t>
  </si>
  <si>
    <t xml:space="preserve">J9VXC2</t>
  </si>
  <si>
    <t xml:space="preserve">CNAG_01851</t>
  </si>
  <si>
    <t xml:space="preserve">J9VP14</t>
  </si>
  <si>
    <t xml:space="preserve">CNAG_03905</t>
  </si>
  <si>
    <t xml:space="preserve">J9VEL3</t>
  </si>
  <si>
    <t xml:space="preserve">CNAG_00329</t>
  </si>
  <si>
    <t xml:space="preserve">J9W3C4</t>
  </si>
  <si>
    <t xml:space="preserve">J9W4A3</t>
  </si>
  <si>
    <t xml:space="preserve">CNAG_05644</t>
  </si>
  <si>
    <t xml:space="preserve">T2BNF1</t>
  </si>
  <si>
    <t xml:space="preserve">CNAG_05078</t>
  </si>
  <si>
    <t xml:space="preserve">J9VZW6</t>
  </si>
  <si>
    <t xml:space="preserve">CNAG_05996</t>
  </si>
  <si>
    <t xml:space="preserve">J9VTS1</t>
  </si>
  <si>
    <t xml:space="preserve">CNAG_01027</t>
  </si>
  <si>
    <t xml:space="preserve">T2BMG6</t>
  </si>
  <si>
    <t xml:space="preserve">CNAG_07454</t>
  </si>
  <si>
    <t xml:space="preserve">J9VR91</t>
  </si>
  <si>
    <t xml:space="preserve">CNAG_03570</t>
  </si>
  <si>
    <t xml:space="preserve">CNAG_00175</t>
  </si>
  <si>
    <t xml:space="preserve">J9VU95</t>
  </si>
  <si>
    <t xml:space="preserve">CNAG_01633</t>
  </si>
  <si>
    <t xml:space="preserve">J9VUR9</t>
  </si>
  <si>
    <t xml:space="preserve">CNAG_04441</t>
  </si>
  <si>
    <t xml:space="preserve">J9VI84</t>
  </si>
  <si>
    <t xml:space="preserve">CNAG_00183</t>
  </si>
  <si>
    <t xml:space="preserve">J9W005</t>
  </si>
  <si>
    <t xml:space="preserve">CNAG_05616</t>
  </si>
  <si>
    <t xml:space="preserve">J9VK15</t>
  </si>
  <si>
    <t xml:space="preserve">CNAG_05316</t>
  </si>
  <si>
    <t xml:space="preserve">CNAG_04893</t>
  </si>
  <si>
    <t xml:space="preserve">J9VS22</t>
  </si>
  <si>
    <t xml:space="preserve">CNAG_04332</t>
  </si>
  <si>
    <t xml:space="preserve">J9VYL5</t>
  </si>
  <si>
    <t xml:space="preserve">CNAG_06281</t>
  </si>
  <si>
    <t xml:space="preserve">T2BNH7</t>
  </si>
  <si>
    <t xml:space="preserve">CNAG_01823</t>
  </si>
  <si>
    <t xml:space="preserve">J9VI07</t>
  </si>
  <si>
    <t xml:space="preserve">CNAG_07556</t>
  </si>
  <si>
    <t xml:space="preserve">J9VMF2</t>
  </si>
  <si>
    <t xml:space="preserve">CNAG_02907</t>
  </si>
  <si>
    <t xml:space="preserve">J9VNY5</t>
  </si>
  <si>
    <t xml:space="preserve">CNAG_00996</t>
  </si>
  <si>
    <t xml:space="preserve">J9VRD2</t>
  </si>
  <si>
    <t xml:space="preserve">CNAG_00968</t>
  </si>
  <si>
    <t xml:space="preserve">J9VUI6</t>
  </si>
  <si>
    <t xml:space="preserve">CNAG_05963</t>
  </si>
  <si>
    <t xml:space="preserve">J9W1N8</t>
  </si>
  <si>
    <t xml:space="preserve">CNAG_05464</t>
  </si>
  <si>
    <t xml:space="preserve">J9VM07</t>
  </si>
  <si>
    <t xml:space="preserve">CNAG_00600</t>
  </si>
  <si>
    <t xml:space="preserve">J9VMV8</t>
  </si>
  <si>
    <t xml:space="preserve">CNAG_06780</t>
  </si>
  <si>
    <t xml:space="preserve">J9VY55</t>
  </si>
  <si>
    <t xml:space="preserve">CNAG_06121</t>
  </si>
  <si>
    <t xml:space="preserve">CNAG_06338</t>
  </si>
  <si>
    <t xml:space="preserve">J9VHQ4</t>
  </si>
  <si>
    <t xml:space="preserve">CNAG_02959</t>
  </si>
  <si>
    <t xml:space="preserve">J9VIH4</t>
  </si>
  <si>
    <t xml:space="preserve">CNAG_00246</t>
  </si>
  <si>
    <t xml:space="preserve">J9VII8</t>
  </si>
  <si>
    <t xml:space="preserve">CNAG_05007</t>
  </si>
  <si>
    <t xml:space="preserve">J9VP30</t>
  </si>
  <si>
    <t xml:space="preserve">CNAG_07667</t>
  </si>
  <si>
    <t xml:space="preserve">J9VSN3</t>
  </si>
  <si>
    <t xml:space="preserve">CNAG_07791</t>
  </si>
  <si>
    <t xml:space="preserve">J9VVY9</t>
  </si>
  <si>
    <t xml:space="preserve">CNAG_04639</t>
  </si>
  <si>
    <t xml:space="preserve">J9VPG7</t>
  </si>
  <si>
    <t xml:space="preserve">CNAG_05829</t>
  </si>
  <si>
    <t xml:space="preserve">J9VZG1</t>
  </si>
  <si>
    <t xml:space="preserve">CNAG_05413</t>
  </si>
  <si>
    <t xml:space="preserve">J9VZW2</t>
  </si>
  <si>
    <t xml:space="preserve">J9W3F0</t>
  </si>
  <si>
    <t xml:space="preserve">CNAG_06489</t>
  </si>
  <si>
    <t xml:space="preserve">J9W244</t>
  </si>
  <si>
    <t xml:space="preserve">CNAG_05668</t>
  </si>
  <si>
    <t xml:space="preserve">J9VUC6</t>
  </si>
  <si>
    <t xml:space="preserve">CNAG_04266</t>
  </si>
  <si>
    <t xml:space="preserve">J9VL23</t>
  </si>
  <si>
    <t xml:space="preserve">CNAG_07445</t>
  </si>
  <si>
    <t xml:space="preserve">J9VX47</t>
  </si>
  <si>
    <t xml:space="preserve">CNAG_01754</t>
  </si>
  <si>
    <t xml:space="preserve">J9VYH5</t>
  </si>
  <si>
    <t xml:space="preserve">CNAG_06238</t>
  </si>
  <si>
    <t xml:space="preserve">T2BQ44</t>
  </si>
  <si>
    <t xml:space="preserve">CNAG_07963</t>
  </si>
  <si>
    <t xml:space="preserve">J9VQU8</t>
  </si>
  <si>
    <t xml:space="preserve">CNAG_04111</t>
  </si>
  <si>
    <t xml:space="preserve">CNAG_03598</t>
  </si>
  <si>
    <t xml:space="preserve">J9VX89</t>
  </si>
  <si>
    <t xml:space="preserve">CNAG_05445</t>
  </si>
  <si>
    <t xml:space="preserve">J9VGT3</t>
  </si>
  <si>
    <t xml:space="preserve">CNAG_07497</t>
  </si>
  <si>
    <t xml:space="preserve">J9W2S2</t>
  </si>
  <si>
    <t xml:space="preserve">CNAG_06192</t>
  </si>
  <si>
    <t xml:space="preserve">J9VNG1</t>
  </si>
  <si>
    <t xml:space="preserve">CNAG_06888</t>
  </si>
  <si>
    <t xml:space="preserve">J9VV96</t>
  </si>
  <si>
    <t xml:space="preserve">CNAG_02185</t>
  </si>
  <si>
    <t xml:space="preserve">J9W2U9</t>
  </si>
  <si>
    <t xml:space="preserve">CNAG_06227</t>
  </si>
  <si>
    <t xml:space="preserve">J9VVT4</t>
  </si>
  <si>
    <t xml:space="preserve">CNAG_04712</t>
  </si>
  <si>
    <t xml:space="preserve">J9VQR2</t>
  </si>
  <si>
    <t xml:space="preserve">CNAG_03383</t>
  </si>
  <si>
    <t xml:space="preserve">J9VY03</t>
  </si>
  <si>
    <t xml:space="preserve">CNAG_04730</t>
  </si>
  <si>
    <t xml:space="preserve">J9VZE1</t>
  </si>
  <si>
    <t xml:space="preserve">CNAG_05394</t>
  </si>
  <si>
    <t xml:space="preserve">J9VNN6</t>
  </si>
  <si>
    <t xml:space="preserve">CNAG_01115</t>
  </si>
  <si>
    <t xml:space="preserve">J9VPF0</t>
  </si>
  <si>
    <t xml:space="preserve">CNAG_05194</t>
  </si>
  <si>
    <t xml:space="preserve">J9VML6</t>
  </si>
  <si>
    <t xml:space="preserve">CNAG_02091</t>
  </si>
  <si>
    <t xml:space="preserve">T2BQ42</t>
  </si>
  <si>
    <t xml:space="preserve">CNAG_05450</t>
  </si>
  <si>
    <t xml:space="preserve">J9VSX2</t>
  </si>
  <si>
    <t xml:space="preserve">CNAG_04858</t>
  </si>
  <si>
    <t xml:space="preserve">J9VNN5</t>
  </si>
  <si>
    <t xml:space="preserve">CNAG_06577</t>
  </si>
  <si>
    <t xml:space="preserve">T2BNF2</t>
  </si>
  <si>
    <t xml:space="preserve">CNAG_03032</t>
  </si>
  <si>
    <t xml:space="preserve">J9VE30</t>
  </si>
  <si>
    <t xml:space="preserve">CNAG_00424</t>
  </si>
  <si>
    <t xml:space="preserve">J9VS01</t>
  </si>
  <si>
    <t xml:space="preserve">CNAG_05215</t>
  </si>
  <si>
    <t xml:space="preserve">J9VML1</t>
  </si>
  <si>
    <t xml:space="preserve">CNAG_02356</t>
  </si>
  <si>
    <t xml:space="preserve">T2BPF9</t>
  </si>
  <si>
    <t xml:space="preserve">CNAG_04224</t>
  </si>
  <si>
    <t xml:space="preserve">J9VPM2</t>
  </si>
  <si>
    <t xml:space="preserve">CNAG_05293</t>
  </si>
  <si>
    <t xml:space="preserve">J9VNM3</t>
  </si>
  <si>
    <t xml:space="preserve">CNAG_03788</t>
  </si>
  <si>
    <t xml:space="preserve">J9VYE6</t>
  </si>
  <si>
    <t xml:space="preserve">CNAG_06209</t>
  </si>
  <si>
    <t xml:space="preserve">J9VUW4</t>
  </si>
  <si>
    <t xml:space="preserve">CNAG_02339</t>
  </si>
  <si>
    <t xml:space="preserve">T2BN50</t>
  </si>
  <si>
    <t xml:space="preserve">CNAG_03036</t>
  </si>
  <si>
    <t xml:space="preserve">J9VH24</t>
  </si>
  <si>
    <t xml:space="preserve">CNAG_02980</t>
  </si>
  <si>
    <t xml:space="preserve">J9VRM0</t>
  </si>
  <si>
    <t xml:space="preserve">CNAG_04381</t>
  </si>
  <si>
    <t xml:space="preserve">J9VVN8</t>
  </si>
  <si>
    <t xml:space="preserve">CNAG_06287</t>
  </si>
  <si>
    <t xml:space="preserve">T2BNT7</t>
  </si>
  <si>
    <t xml:space="preserve">CNAG_00937</t>
  </si>
  <si>
    <t xml:space="preserve">J9VH36</t>
  </si>
  <si>
    <t xml:space="preserve">CNAG_07507</t>
  </si>
  <si>
    <t xml:space="preserve">J9VHC2</t>
  </si>
  <si>
    <t xml:space="preserve">CNAG_02884</t>
  </si>
  <si>
    <t xml:space="preserve">CNAG_07557</t>
  </si>
  <si>
    <t xml:space="preserve">J9VQB6</t>
  </si>
  <si>
    <t xml:space="preserve">CNAG_01331</t>
  </si>
  <si>
    <t xml:space="preserve">J9VW51</t>
  </si>
  <si>
    <t xml:space="preserve">CNAG_06614</t>
  </si>
  <si>
    <t xml:space="preserve">J9VXV4</t>
  </si>
  <si>
    <t xml:space="preserve">CNAG_04787</t>
  </si>
  <si>
    <t xml:space="preserve">J9VPN8</t>
  </si>
  <si>
    <t xml:space="preserve">CNAG_03022</t>
  </si>
  <si>
    <t xml:space="preserve">J9VQ33</t>
  </si>
  <si>
    <t xml:space="preserve">CNAG_07416</t>
  </si>
  <si>
    <t xml:space="preserve">J9VEJ0</t>
  </si>
  <si>
    <t xml:space="preserve">CNAG_00289</t>
  </si>
  <si>
    <t xml:space="preserve">J9VQC0</t>
  </si>
  <si>
    <t xml:space="preserve">CNAG_02204</t>
  </si>
  <si>
    <t xml:space="preserve">J9W0U3</t>
  </si>
  <si>
    <t xml:space="preserve">CNAG_01473</t>
  </si>
  <si>
    <t xml:space="preserve">T2BM43</t>
  </si>
  <si>
    <t xml:space="preserve">CNAG_05081</t>
  </si>
  <si>
    <t xml:space="preserve">J9VKI3</t>
  </si>
  <si>
    <t xml:space="preserve">CNAG_03621</t>
  </si>
  <si>
    <t xml:space="preserve">J9VNW4</t>
  </si>
  <si>
    <t xml:space="preserve">CNAG_01021</t>
  </si>
  <si>
    <t xml:space="preserve">J9W1Q5</t>
  </si>
  <si>
    <t xml:space="preserve">CNAG_05482</t>
  </si>
  <si>
    <t xml:space="preserve">J9VWU4</t>
  </si>
  <si>
    <t xml:space="preserve">CNAG_05871</t>
  </si>
  <si>
    <t xml:space="preserve">J9VXA1</t>
  </si>
  <si>
    <t xml:space="preserve">CNAG_07711</t>
  </si>
  <si>
    <t xml:space="preserve">J9VS98</t>
  </si>
  <si>
    <t xml:space="preserve">CNAG_04407</t>
  </si>
  <si>
    <t xml:space="preserve">J9VTA4</t>
  </si>
  <si>
    <t xml:space="preserve">CNAG_01480</t>
  </si>
  <si>
    <t xml:space="preserve">J9VVI4</t>
  </si>
  <si>
    <t xml:space="preserve">CNAG_06234</t>
  </si>
  <si>
    <t xml:space="preserve">J9VSN6</t>
  </si>
  <si>
    <t xml:space="preserve">CNAG_01402</t>
  </si>
  <si>
    <t xml:space="preserve">J9VMP2</t>
  </si>
  <si>
    <t xml:space="preserve">CNAG_00804</t>
  </si>
  <si>
    <t xml:space="preserve">T2BNY6</t>
  </si>
  <si>
    <t xml:space="preserve">CNAG_07988</t>
  </si>
  <si>
    <t xml:space="preserve">T2BPE4</t>
  </si>
  <si>
    <t xml:space="preserve">CNAG_03534</t>
  </si>
  <si>
    <t xml:space="preserve">J9VTW0</t>
  </si>
  <si>
    <t xml:space="preserve">CNAG_05716</t>
  </si>
  <si>
    <t xml:space="preserve">J9VM99</t>
  </si>
  <si>
    <t xml:space="preserve">CNAG_02968</t>
  </si>
  <si>
    <t xml:space="preserve">J9VN74</t>
  </si>
  <si>
    <t xml:space="preserve">CNAG_03650</t>
  </si>
  <si>
    <t xml:space="preserve">CNAG_04462</t>
  </si>
  <si>
    <t xml:space="preserve">J9VS15</t>
  </si>
  <si>
    <t xml:space="preserve">CNAG_05886</t>
  </si>
  <si>
    <t xml:space="preserve">J9VMH2</t>
  </si>
  <si>
    <t xml:space="preserve">CNAG_07514</t>
  </si>
  <si>
    <t xml:space="preserve">J9VRU6</t>
  </si>
  <si>
    <t xml:space="preserve">CNAG_04236</t>
  </si>
  <si>
    <t xml:space="preserve">J9VUL6</t>
  </si>
  <si>
    <t xml:space="preserve">CNAG_01726</t>
  </si>
  <si>
    <t xml:space="preserve">J9VRF0</t>
  </si>
  <si>
    <t xml:space="preserve">CNAG_04112</t>
  </si>
  <si>
    <t xml:space="preserve">J9VR96</t>
  </si>
  <si>
    <t xml:space="preserve">CNAG_01003</t>
  </si>
  <si>
    <t xml:space="preserve">J9VGK1</t>
  </si>
  <si>
    <t xml:space="preserve">CNAG_00321</t>
  </si>
  <si>
    <t xml:space="preserve">J9VP99</t>
  </si>
  <si>
    <t xml:space="preserve">CNAG_05134</t>
  </si>
  <si>
    <t xml:space="preserve">J9VZE6</t>
  </si>
  <si>
    <t xml:space="preserve">CNAG_04389</t>
  </si>
  <si>
    <t xml:space="preserve">J9VG43</t>
  </si>
  <si>
    <t xml:space="preserve">CNAG_03846</t>
  </si>
  <si>
    <t xml:space="preserve">J9VYM4</t>
  </si>
  <si>
    <t xml:space="preserve">CNAG_01549</t>
  </si>
  <si>
    <t xml:space="preserve">J9VG54</t>
  </si>
  <si>
    <t xml:space="preserve">CNAG_00190</t>
  </si>
  <si>
    <t xml:space="preserve">J9W2A0</t>
  </si>
  <si>
    <t xml:space="preserve">CNAG_06011</t>
  </si>
  <si>
    <t xml:space="preserve">J9VMY2</t>
  </si>
  <si>
    <t xml:space="preserve">CNAG_02212</t>
  </si>
  <si>
    <t xml:space="preserve">J9VNR2</t>
  </si>
  <si>
    <t xml:space="preserve">CNAG_03834</t>
  </si>
  <si>
    <t xml:space="preserve">J9VNQ4</t>
  </si>
  <si>
    <t xml:space="preserve">CNAG_01095</t>
  </si>
  <si>
    <t xml:space="preserve">J9VSG2</t>
  </si>
  <si>
    <t xml:space="preserve">CNAG_06822</t>
  </si>
  <si>
    <t xml:space="preserve">J9VTA1</t>
  </si>
  <si>
    <t xml:space="preserve">CNAG_06564</t>
  </si>
  <si>
    <t xml:space="preserve">J9VNP5</t>
  </si>
  <si>
    <t xml:space="preserve">CNAG_06588</t>
  </si>
  <si>
    <t xml:space="preserve">J9VRR8</t>
  </si>
  <si>
    <t xml:space="preserve">CNAG_05787</t>
  </si>
  <si>
    <t xml:space="preserve">J9VRT1</t>
  </si>
  <si>
    <t xml:space="preserve">CNAG_05802</t>
  </si>
  <si>
    <t xml:space="preserve">J9VXY8</t>
  </si>
  <si>
    <t xml:space="preserve">CNAG_07897</t>
  </si>
  <si>
    <t xml:space="preserve">J9VNF6</t>
  </si>
  <si>
    <t xml:space="preserve">CNAG_05675</t>
  </si>
  <si>
    <t xml:space="preserve">J9VNJ3</t>
  </si>
  <si>
    <t xml:space="preserve">CNAG_07670</t>
  </si>
  <si>
    <t xml:space="preserve">J9VT66</t>
  </si>
  <si>
    <t xml:space="preserve">CNAG_03389</t>
  </si>
  <si>
    <t xml:space="preserve">J9VTV1</t>
  </si>
  <si>
    <t xml:space="preserve">CNAG_01481</t>
  </si>
  <si>
    <t xml:space="preserve">J9VY65</t>
  </si>
  <si>
    <t xml:space="preserve">CNAG_06131</t>
  </si>
  <si>
    <t xml:space="preserve">J9VMM5</t>
  </si>
  <si>
    <t xml:space="preserve">CNAG_01442</t>
  </si>
  <si>
    <t xml:space="preserve">J9VN65</t>
  </si>
  <si>
    <t xml:space="preserve">CNAG_06597</t>
  </si>
  <si>
    <t xml:space="preserve">J9VZ13</t>
  </si>
  <si>
    <t xml:space="preserve">CNAG_01675</t>
  </si>
  <si>
    <t xml:space="preserve">J9W1Y9</t>
  </si>
  <si>
    <t xml:space="preserve">CNAG_01929</t>
  </si>
  <si>
    <t xml:space="preserve">J9W353</t>
  </si>
  <si>
    <t xml:space="preserve">CNAG_06372</t>
  </si>
  <si>
    <t xml:space="preserve">J9VIG3</t>
  </si>
  <si>
    <t xml:space="preserve">CNAG_02716</t>
  </si>
  <si>
    <t xml:space="preserve">J9VTF2</t>
  </si>
  <si>
    <t xml:space="preserve">CNAG_07856</t>
  </si>
  <si>
    <t xml:space="preserve">J9VW56</t>
  </si>
  <si>
    <t xml:space="preserve">CNAG_06245</t>
  </si>
  <si>
    <t xml:space="preserve">J9VDP9</t>
  </si>
  <si>
    <t xml:space="preserve">CNAG_00020</t>
  </si>
  <si>
    <t xml:space="preserve">J9VSJ2</t>
  </si>
  <si>
    <t xml:space="preserve">CNAG_02234</t>
  </si>
  <si>
    <t xml:space="preserve">J9VUJ3</t>
  </si>
  <si>
    <t xml:space="preserve">CNAG_01942</t>
  </si>
  <si>
    <t xml:space="preserve">T2BP34</t>
  </si>
  <si>
    <t xml:space="preserve">CNAG_07953</t>
  </si>
  <si>
    <t xml:space="preserve">J9VJW5</t>
  </si>
  <si>
    <t xml:space="preserve">CNAG_05260</t>
  </si>
  <si>
    <t xml:space="preserve">J9VUF5</t>
  </si>
  <si>
    <t xml:space="preserve">CNAG_01891</t>
  </si>
  <si>
    <t xml:space="preserve">J9VMQ7</t>
  </si>
  <si>
    <t xml:space="preserve">CNAG_00824</t>
  </si>
  <si>
    <t xml:space="preserve">J9VJF3</t>
  </si>
  <si>
    <t xml:space="preserve">CNAG_07810</t>
  </si>
  <si>
    <t xml:space="preserve">J9W168</t>
  </si>
  <si>
    <t xml:space="preserve">CNAG_06504</t>
  </si>
  <si>
    <t xml:space="preserve">J9VHU2</t>
  </si>
  <si>
    <t xml:space="preserve">CNAG_02919</t>
  </si>
  <si>
    <t xml:space="preserve">J9VG52</t>
  </si>
  <si>
    <t xml:space="preserve">CNAG_06706</t>
  </si>
  <si>
    <t xml:space="preserve">J9VD58</t>
  </si>
  <si>
    <t xml:space="preserve">CNAG_00080</t>
  </si>
  <si>
    <t xml:space="preserve">J9VHV4</t>
  </si>
  <si>
    <t xml:space="preserve">CNAG_07513</t>
  </si>
  <si>
    <t xml:space="preserve">T2BNH9</t>
  </si>
  <si>
    <t xml:space="preserve">CNAG_08006</t>
  </si>
  <si>
    <t xml:space="preserve">J9VNK9</t>
  </si>
  <si>
    <t xml:space="preserve">CNAG_01144</t>
  </si>
  <si>
    <t xml:space="preserve">J9VWC8</t>
  </si>
  <si>
    <t xml:space="preserve">CNAG_01521</t>
  </si>
  <si>
    <t xml:space="preserve">J9VJP4</t>
  </si>
  <si>
    <t xml:space="preserve">CNAG_03044</t>
  </si>
  <si>
    <t xml:space="preserve">J9VKC5</t>
  </si>
  <si>
    <t xml:space="preserve">CNAG_00017</t>
  </si>
  <si>
    <t xml:space="preserve">J9VKA3</t>
  </si>
  <si>
    <t xml:space="preserve">CNAG_06766</t>
  </si>
  <si>
    <t xml:space="preserve">J9VR51</t>
  </si>
  <si>
    <t xml:space="preserve">CNAG_01053</t>
  </si>
  <si>
    <t xml:space="preserve">J9VL36</t>
  </si>
  <si>
    <t xml:space="preserve">CNAG_06905</t>
  </si>
  <si>
    <t xml:space="preserve">J9VRZ6</t>
  </si>
  <si>
    <t xml:space="preserve">CNAG_04528</t>
  </si>
  <si>
    <t xml:space="preserve">T2BQ75</t>
  </si>
  <si>
    <t xml:space="preserve">CNAG_03830</t>
  </si>
  <si>
    <t xml:space="preserve">J9VY42</t>
  </si>
  <si>
    <t xml:space="preserve">CNAG_04679</t>
  </si>
  <si>
    <t xml:space="preserve">J9VYU2</t>
  </si>
  <si>
    <t xml:space="preserve">CNAG_06378</t>
  </si>
  <si>
    <t xml:space="preserve">J9VZ39</t>
  </si>
  <si>
    <t xml:space="preserve">CNAG_01690</t>
  </si>
  <si>
    <t xml:space="preserve">J9VS58</t>
  </si>
  <si>
    <t xml:space="preserve">CNAG_04367</t>
  </si>
  <si>
    <t xml:space="preserve">T2BQ96</t>
  </si>
  <si>
    <t xml:space="preserve">CNAG_07332</t>
  </si>
  <si>
    <t xml:space="preserve">J9VRL5</t>
  </si>
  <si>
    <t xml:space="preserve">CNAG_05723</t>
  </si>
  <si>
    <t xml:space="preserve">J9VTI2</t>
  </si>
  <si>
    <t xml:space="preserve">CNAG_01121</t>
  </si>
  <si>
    <t xml:space="preserve">J9VZP9</t>
  </si>
  <si>
    <t xml:space="preserve">CNAG_04521</t>
  </si>
  <si>
    <t xml:space="preserve">J9VMB9</t>
  </si>
  <si>
    <t xml:space="preserve">CNAG_07829</t>
  </si>
  <si>
    <t xml:space="preserve">J9VMG5</t>
  </si>
  <si>
    <t xml:space="preserve">CNAG_07403</t>
  </si>
  <si>
    <t xml:space="preserve">J9VN38</t>
  </si>
  <si>
    <t xml:space="preserve">CNAG_01281</t>
  </si>
  <si>
    <t xml:space="preserve">J9VK72</t>
  </si>
  <si>
    <t xml:space="preserve">CNAG_06839</t>
  </si>
  <si>
    <t xml:space="preserve">J9VKR1</t>
  </si>
  <si>
    <t xml:space="preserve">CNAG_01309</t>
  </si>
  <si>
    <t xml:space="preserve">J9VVX8</t>
  </si>
  <si>
    <t xml:space="preserve">CNAG_06389</t>
  </si>
  <si>
    <t xml:space="preserve">J9VWT1</t>
  </si>
  <si>
    <t xml:space="preserve">CNAG_04343</t>
  </si>
  <si>
    <t xml:space="preserve">J9VML7</t>
  </si>
  <si>
    <t xml:space="preserve">CNAG_00774</t>
  </si>
  <si>
    <t xml:space="preserve">J9VQ01</t>
  </si>
  <si>
    <t xml:space="preserve">CNAG_03321</t>
  </si>
  <si>
    <t xml:space="preserve">J9VXC6</t>
  </si>
  <si>
    <t xml:space="preserve">CNAG_03139</t>
  </si>
  <si>
    <t xml:space="preserve">J9VX94</t>
  </si>
  <si>
    <t xml:space="preserve">CNAG_04525</t>
  </si>
  <si>
    <t xml:space="preserve">J9VNC5</t>
  </si>
  <si>
    <t xml:space="preserve">CNAG_06672</t>
  </si>
  <si>
    <t xml:space="preserve">J9VRR7</t>
  </si>
  <si>
    <t xml:space="preserve">CNAG_04201</t>
  </si>
  <si>
    <t xml:space="preserve">J9VN87</t>
  </si>
  <si>
    <t xml:space="preserve">CNAG_02090</t>
  </si>
  <si>
    <t xml:space="preserve">J9W2U1</t>
  </si>
  <si>
    <t xml:space="preserve">CNAG_06217</t>
  </si>
  <si>
    <t xml:space="preserve">J9VTH9</t>
  </si>
  <si>
    <t xml:space="preserve">CNAG_01557</t>
  </si>
  <si>
    <t xml:space="preserve">J9VVJ1</t>
  </si>
  <si>
    <t xml:space="preserve">CNAG_02083</t>
  </si>
  <si>
    <t xml:space="preserve">J9VZ87</t>
  </si>
  <si>
    <t xml:space="preserve">CNAG_07599</t>
  </si>
  <si>
    <t xml:space="preserve">J9VKJ4</t>
  </si>
  <si>
    <t xml:space="preserve">CNAG_03631</t>
  </si>
  <si>
    <t xml:space="preserve">J9VY16</t>
  </si>
  <si>
    <t xml:space="preserve">CNAG_06082</t>
  </si>
  <si>
    <t xml:space="preserve">J9VWY5</t>
  </si>
  <si>
    <t xml:space="preserve">CNAG_05915</t>
  </si>
  <si>
    <t xml:space="preserve">J9VX61</t>
  </si>
  <si>
    <t xml:space="preserve">CNAG_01768</t>
  </si>
  <si>
    <t xml:space="preserve">J9VG86</t>
  </si>
  <si>
    <t xml:space="preserve">CNAG_07341</t>
  </si>
  <si>
    <t xml:space="preserve">J9VUB5</t>
  </si>
  <si>
    <t xml:space="preserve">CNAG_05884</t>
  </si>
  <si>
    <t xml:space="preserve">J9VMA5</t>
  </si>
  <si>
    <t xml:space="preserve">CNAG_05300</t>
  </si>
  <si>
    <t xml:space="preserve">J9VMI7</t>
  </si>
  <si>
    <t xml:space="preserve">CNAG_02388</t>
  </si>
  <si>
    <t xml:space="preserve">J9VMV9</t>
  </si>
  <si>
    <t xml:space="preserve">CNAG_02788</t>
  </si>
  <si>
    <t xml:space="preserve">J9VT12</t>
  </si>
  <si>
    <t xml:space="preserve">CNAG_03320</t>
  </si>
  <si>
    <t xml:space="preserve">J9VW70</t>
  </si>
  <si>
    <t xml:space="preserve">CNAG_06640</t>
  </si>
  <si>
    <t xml:space="preserve">J9VJ93</t>
  </si>
  <si>
    <t xml:space="preserve">CNAG_05255</t>
  </si>
  <si>
    <t xml:space="preserve">J9VW76</t>
  </si>
  <si>
    <t xml:space="preserve">CNAG_06259</t>
  </si>
  <si>
    <t xml:space="preserve">J9VNH9</t>
  </si>
  <si>
    <t xml:space="preserve">CNAG_05699</t>
  </si>
  <si>
    <t xml:space="preserve">J9VT35</t>
  </si>
  <si>
    <t xml:space="preserve">CNAG_03356</t>
  </si>
  <si>
    <t xml:space="preserve">J9VHR6</t>
  </si>
  <si>
    <t xml:space="preserve">CNAG_02944</t>
  </si>
  <si>
    <t xml:space="preserve">J9VS27</t>
  </si>
  <si>
    <t xml:space="preserve">CNAG_04337</t>
  </si>
  <si>
    <t xml:space="preserve">T2BPQ3</t>
  </si>
  <si>
    <t xml:space="preserve">CNAG_04618</t>
  </si>
  <si>
    <t xml:space="preserve">J9VF46</t>
  </si>
  <si>
    <t xml:space="preserve">CNAG_00811</t>
  </si>
  <si>
    <t xml:space="preserve">J9VM32</t>
  </si>
  <si>
    <t xml:space="preserve">CNAG_05226</t>
  </si>
  <si>
    <t xml:space="preserve">J9VDR4</t>
  </si>
  <si>
    <t xml:space="preserve">CNAG_00274</t>
  </si>
  <si>
    <t xml:space="preserve">J9VHQ2</t>
  </si>
  <si>
    <t xml:space="preserve">CNAG_00006</t>
  </si>
  <si>
    <t xml:space="preserve">J9VJV8</t>
  </si>
  <si>
    <t xml:space="preserve">CNAG_01391</t>
  </si>
  <si>
    <t xml:space="preserve">J9VKI6</t>
  </si>
  <si>
    <t xml:space="preserve">CNAG_00073</t>
  </si>
  <si>
    <t xml:space="preserve">J9W480</t>
  </si>
  <si>
    <t xml:space="preserve">CNAG_05615</t>
  </si>
  <si>
    <t xml:space="preserve">J9VJ29</t>
  </si>
  <si>
    <t xml:space="preserve">CNAG_04967</t>
  </si>
  <si>
    <t xml:space="preserve">J9VLY7</t>
  </si>
  <si>
    <t xml:space="preserve">CNAG_07457</t>
  </si>
  <si>
    <t xml:space="preserve">J9VSG5</t>
  </si>
  <si>
    <t xml:space="preserve">CNAG_07636</t>
  </si>
  <si>
    <t xml:space="preserve">J9VTM2</t>
  </si>
  <si>
    <t xml:space="preserve">CNAG_04607</t>
  </si>
  <si>
    <t xml:space="preserve">J9VI97</t>
  </si>
  <si>
    <t xml:space="preserve">CNAG_06916</t>
  </si>
  <si>
    <t xml:space="preserve">J9VJD5</t>
  </si>
  <si>
    <t xml:space="preserve">CNAG_04022</t>
  </si>
  <si>
    <t xml:space="preserve">J9VKK0</t>
  </si>
  <si>
    <t xml:space="preserve">CNAG_00083</t>
  </si>
  <si>
    <t xml:space="preserve">J9VME1</t>
  </si>
  <si>
    <t xml:space="preserve">CNAG_00730</t>
  </si>
  <si>
    <t xml:space="preserve">J9VP41</t>
  </si>
  <si>
    <t xml:space="preserve">CNAG_07811</t>
  </si>
  <si>
    <t xml:space="preserve">J9VDX1</t>
  </si>
  <si>
    <t xml:space="preserve">CNAG_00352</t>
  </si>
  <si>
    <t xml:space="preserve">J9VEY5</t>
  </si>
  <si>
    <t xml:space="preserve">CNAG_00512</t>
  </si>
  <si>
    <t xml:space="preserve">J9VHQ5</t>
  </si>
  <si>
    <t xml:space="preserve">CNAG_00765</t>
  </si>
  <si>
    <t xml:space="preserve">J9VJY0</t>
  </si>
  <si>
    <t xml:space="preserve">CNAG_01367</t>
  </si>
  <si>
    <t xml:space="preserve">J9VNU5</t>
  </si>
  <si>
    <t xml:space="preserve">CNAG_05020</t>
  </si>
  <si>
    <t xml:space="preserve">J9VFA9</t>
  </si>
  <si>
    <t xml:space="preserve">CNAG_07462</t>
  </si>
  <si>
    <t xml:space="preserve">J9VRQ4</t>
  </si>
  <si>
    <t xml:space="preserve">J9VK33</t>
  </si>
  <si>
    <t xml:space="preserve">CNAG_01315</t>
  </si>
  <si>
    <t xml:space="preserve">J9VX44</t>
  </si>
  <si>
    <t xml:space="preserve">CNAG_05964</t>
  </si>
  <si>
    <t xml:space="preserve">J9VK40</t>
  </si>
  <si>
    <t xml:space="preserve">CNAG_02885</t>
  </si>
  <si>
    <t xml:space="preserve">J9VPI4</t>
  </si>
  <si>
    <t xml:space="preserve">CNAG_07676</t>
  </si>
  <si>
    <t xml:space="preserve">CNAG_02873</t>
  </si>
  <si>
    <t xml:space="preserve">J9VJQ3</t>
  </si>
  <si>
    <t xml:space="preserve">CNAG_01452</t>
  </si>
  <si>
    <t xml:space="preserve">J9VL88</t>
  </si>
  <si>
    <t xml:space="preserve">CNAG_07347</t>
  </si>
  <si>
    <t xml:space="preserve">J9VST4</t>
  </si>
  <si>
    <t xml:space="preserve">CNAG_01358</t>
  </si>
  <si>
    <t xml:space="preserve">J9VYZ8</t>
  </si>
  <si>
    <t xml:space="preserve">CNAG_04203</t>
  </si>
  <si>
    <t xml:space="preserve">J9W0K8</t>
  </si>
  <si>
    <t xml:space="preserve">CNAG_07008</t>
  </si>
  <si>
    <t xml:space="preserve">J9VTX2</t>
  </si>
  <si>
    <t xml:space="preserve">CNAG_04136</t>
  </si>
  <si>
    <t xml:space="preserve">J9VWT6</t>
  </si>
  <si>
    <t xml:space="preserve">CNAG_04348</t>
  </si>
  <si>
    <t xml:space="preserve">J9VKQ4</t>
  </si>
  <si>
    <t xml:space="preserve">CNAG_01099</t>
  </si>
  <si>
    <t xml:space="preserve">J9VR38</t>
  </si>
  <si>
    <t xml:space="preserve">CNAG_04162</t>
  </si>
  <si>
    <t xml:space="preserve">J9VJJ2</t>
  </si>
  <si>
    <t xml:space="preserve">CNAG_06845</t>
  </si>
  <si>
    <t xml:space="preserve">J9VID5</t>
  </si>
  <si>
    <t xml:space="preserve">CNAG_02759</t>
  </si>
  <si>
    <t xml:space="preserve">J9VQA7</t>
  </si>
  <si>
    <t xml:space="preserve">CNAG_02219</t>
  </si>
  <si>
    <t xml:space="preserve">J9VRI1</t>
  </si>
  <si>
    <t xml:space="preserve">CNAG_04331</t>
  </si>
  <si>
    <t xml:space="preserve">T2BQN2</t>
  </si>
  <si>
    <t xml:space="preserve">CNAG_07960</t>
  </si>
  <si>
    <t xml:space="preserve">J9VVP7</t>
  </si>
  <si>
    <t xml:space="preserve">CNAG_02034</t>
  </si>
  <si>
    <t xml:space="preserve">J9W0K5</t>
  </si>
  <si>
    <t xml:space="preserve">CNAG_06250</t>
  </si>
  <si>
    <t xml:space="preserve">T2BPJ8</t>
  </si>
  <si>
    <t xml:space="preserve">J9VFY5</t>
  </si>
  <si>
    <t xml:space="preserve">CNAG_07459</t>
  </si>
  <si>
    <t xml:space="preserve">J9VLM9</t>
  </si>
  <si>
    <t xml:space="preserve">CNAG_03984</t>
  </si>
  <si>
    <t xml:space="preserve">J9VT24</t>
  </si>
  <si>
    <t xml:space="preserve">CNAG_02045</t>
  </si>
  <si>
    <t xml:space="preserve">J9VNY9</t>
  </si>
  <si>
    <t xml:space="preserve">CNAG_07680</t>
  </si>
  <si>
    <t xml:space="preserve">J9VRM8</t>
  </si>
  <si>
    <t xml:space="preserve">CNAG_05105</t>
  </si>
  <si>
    <t xml:space="preserve">J9VSD6</t>
  </si>
  <si>
    <t xml:space="preserve">CNAG_03097</t>
  </si>
  <si>
    <t xml:space="preserve">J9VHF5</t>
  </si>
  <si>
    <t xml:space="preserve">CNAG_06963</t>
  </si>
  <si>
    <t xml:space="preserve">J9VPR4</t>
  </si>
  <si>
    <t xml:space="preserve">CNAG_03222</t>
  </si>
  <si>
    <t xml:space="preserve">J9VT95</t>
  </si>
  <si>
    <t xml:space="preserve">CNAG_06559</t>
  </si>
  <si>
    <t xml:space="preserve">J9W3Z0</t>
  </si>
  <si>
    <t xml:space="preserve">CNAG_05478</t>
  </si>
  <si>
    <t xml:space="preserve">J9W3Z3</t>
  </si>
  <si>
    <t xml:space="preserve">CNAG_05483</t>
  </si>
  <si>
    <t xml:space="preserve">J9VJ89</t>
  </si>
  <si>
    <t xml:space="preserve">CNAG_05250</t>
  </si>
  <si>
    <t xml:space="preserve">J9VGA5</t>
  </si>
  <si>
    <t xml:space="preserve">CNAG_03892</t>
  </si>
  <si>
    <t xml:space="preserve">J9VXZ1</t>
  </si>
  <si>
    <t xml:space="preserve">CNAG_03355</t>
  </si>
  <si>
    <t xml:space="preserve">J9VL27</t>
  </si>
  <si>
    <t xml:space="preserve">CNAG_07435</t>
  </si>
  <si>
    <t xml:space="preserve">J9VZ21</t>
  </si>
  <si>
    <t xml:space="preserve">CNAG_04238</t>
  </si>
  <si>
    <t xml:space="preserve">J9VQW8</t>
  </si>
  <si>
    <t xml:space="preserve">J9VN20</t>
  </si>
  <si>
    <t xml:space="preserve">CNAG_01301</t>
  </si>
  <si>
    <t xml:space="preserve">J9VU13</t>
  </si>
  <si>
    <t xml:space="preserve">CNAG_05785</t>
  </si>
  <si>
    <t xml:space="preserve">J9VJT7</t>
  </si>
  <si>
    <t xml:space="preserve">CNAG_01416</t>
  </si>
  <si>
    <t xml:space="preserve">J9VK60</t>
  </si>
  <si>
    <t xml:space="preserve">CNAG_01290</t>
  </si>
  <si>
    <t xml:space="preserve">J9VFR9</t>
  </si>
  <si>
    <t xml:space="preserve">CNAG_00782</t>
  </si>
  <si>
    <t xml:space="preserve">J9VRS2</t>
  </si>
  <si>
    <t xml:space="preserve">CNAG_05792</t>
  </si>
  <si>
    <t xml:space="preserve">J9VSG9</t>
  </si>
  <si>
    <t xml:space="preserve">CNAG_07641</t>
  </si>
  <si>
    <t xml:space="preserve">J9W025</t>
  </si>
  <si>
    <t xml:space="preserve">CNAG_06075</t>
  </si>
  <si>
    <t xml:space="preserve">J9VDD3</t>
  </si>
  <si>
    <t xml:space="preserve">CNAG_00160</t>
  </si>
  <si>
    <t xml:space="preserve">J9VFI3</t>
  </si>
  <si>
    <t xml:space="preserve">CNAG_03608</t>
  </si>
  <si>
    <t xml:space="preserve">J9VIF0</t>
  </si>
  <si>
    <t xml:space="preserve">CNAG_02737</t>
  </si>
  <si>
    <t xml:space="preserve">J9VZ03</t>
  </si>
  <si>
    <t xml:space="preserve">CNAG_04212</t>
  </si>
  <si>
    <t xml:space="preserve">J9VKQ8</t>
  </si>
  <si>
    <t xml:space="preserve">CNAG_00133</t>
  </si>
  <si>
    <t xml:space="preserve">J9VKD4</t>
  </si>
  <si>
    <t xml:space="preserve">CNAG_01429</t>
  </si>
  <si>
    <t xml:space="preserve">J9VLW0</t>
  </si>
  <si>
    <t xml:space="preserve">CNAG_05141</t>
  </si>
  <si>
    <t xml:space="preserve">J9VMN3</t>
  </si>
  <si>
    <t xml:space="preserve">CNAG_00794</t>
  </si>
  <si>
    <t xml:space="preserve">J9VX59</t>
  </si>
  <si>
    <t xml:space="preserve">CNAG_07776</t>
  </si>
  <si>
    <t xml:space="preserve">J9VDZ5</t>
  </si>
  <si>
    <t xml:space="preserve">CNAG_00122</t>
  </si>
  <si>
    <t xml:space="preserve">J9VP31</t>
  </si>
  <si>
    <t xml:space="preserve">CNAG_03925</t>
  </si>
  <si>
    <t xml:space="preserve">J9VPF7</t>
  </si>
  <si>
    <t xml:space="preserve">CNAG_05819</t>
  </si>
  <si>
    <t xml:space="preserve">J9VLN3</t>
  </si>
  <si>
    <t xml:space="preserve">CNAG_03989</t>
  </si>
  <si>
    <t xml:space="preserve">J9VT60</t>
  </si>
  <si>
    <t xml:space="preserve">CNAG_04570</t>
  </si>
  <si>
    <t xml:space="preserve">CNAG_00491</t>
  </si>
  <si>
    <t xml:space="preserve">J9VPJ0</t>
  </si>
  <si>
    <t xml:space="preserve">CNAG_03078</t>
  </si>
  <si>
    <t xml:space="preserve">J9VPN1</t>
  </si>
  <si>
    <t xml:space="preserve">CNAG_05898</t>
  </si>
  <si>
    <t xml:space="preserve">J9W1Z8</t>
  </si>
  <si>
    <t xml:space="preserve">J9W3G0</t>
  </si>
  <si>
    <t xml:space="preserve">CNAG_06500</t>
  </si>
  <si>
    <t xml:space="preserve">J9VGA2</t>
  </si>
  <si>
    <t xml:space="preserve">CNAG_03663</t>
  </si>
  <si>
    <t xml:space="preserve">J9VQ02</t>
  </si>
  <si>
    <t xml:space="preserve">CNAG_03114</t>
  </si>
  <si>
    <t xml:space="preserve">J9W1F6</t>
  </si>
  <si>
    <t xml:space="preserve">CNAG_05411</t>
  </si>
  <si>
    <t xml:space="preserve">J9VQH4</t>
  </si>
  <si>
    <t xml:space="preserve">CNAG_02762</t>
  </si>
  <si>
    <t xml:space="preserve">J9VSM1</t>
  </si>
  <si>
    <t xml:space="preserve">CNAG_02201</t>
  </si>
  <si>
    <t xml:space="preserve">J9VXT6</t>
  </si>
  <si>
    <t xml:space="preserve">CNAG_05652</t>
  </si>
  <si>
    <t xml:space="preserve">J9VFT9</t>
  </si>
  <si>
    <t xml:space="preserve">CNAG_00807</t>
  </si>
  <si>
    <t xml:space="preserve">J9VGL6</t>
  </si>
  <si>
    <t xml:space="preserve">CNAG_00342</t>
  </si>
  <si>
    <t xml:space="preserve">J9VMF4</t>
  </si>
  <si>
    <t xml:space="preserve">CNAG_00740</t>
  </si>
  <si>
    <t xml:space="preserve">J9VQV0</t>
  </si>
  <si>
    <t xml:space="preserve">CNAG_07438</t>
  </si>
  <si>
    <t xml:space="preserve">J9VS91</t>
  </si>
  <si>
    <t xml:space="preserve">CNAG_02371</t>
  </si>
  <si>
    <t xml:space="preserve">J9VSP0</t>
  </si>
  <si>
    <t xml:space="preserve">CNAG_02181</t>
  </si>
  <si>
    <t xml:space="preserve">J9VHS8</t>
  </si>
  <si>
    <t xml:space="preserve">CNAG_02712</t>
  </si>
  <si>
    <t xml:space="preserve">J9VLP3</t>
  </si>
  <si>
    <t xml:space="preserve">CNAG_00969</t>
  </si>
  <si>
    <t xml:space="preserve">J9VTS3</t>
  </si>
  <si>
    <t xml:space="preserve">J9VVD2</t>
  </si>
  <si>
    <t xml:space="preserve">CNAG_03344</t>
  </si>
  <si>
    <t xml:space="preserve">J9VZM7</t>
  </si>
  <si>
    <t xml:space="preserve">CNAG_01934</t>
  </si>
  <si>
    <t xml:space="preserve">J9VHS3</t>
  </si>
  <si>
    <t xml:space="preserve">CNAG_02717</t>
  </si>
  <si>
    <t xml:space="preserve">J9VVP6</t>
  </si>
  <si>
    <t xml:space="preserve">CNAG_07734</t>
  </si>
  <si>
    <t xml:space="preserve">J9VEQ0</t>
  </si>
  <si>
    <t xml:space="preserve">CNAG_00390</t>
  </si>
  <si>
    <t xml:space="preserve">J9VV16</t>
  </si>
  <si>
    <t xml:space="preserve">CNAG_01907</t>
  </si>
  <si>
    <t xml:space="preserve">J9VM03</t>
  </si>
  <si>
    <t xml:space="preserve">CNAG_00595</t>
  </si>
  <si>
    <t xml:space="preserve">J9VQZ8</t>
  </si>
  <si>
    <t xml:space="preserve">CNAG_03468</t>
  </si>
  <si>
    <t xml:space="preserve">J9VTH2</t>
  </si>
  <si>
    <t xml:space="preserve">CNAG_01131</t>
  </si>
  <si>
    <t xml:space="preserve">J9VU02</t>
  </si>
  <si>
    <t xml:space="preserve">CNAG_04146</t>
  </si>
  <si>
    <t xml:space="preserve">J9W1S4</t>
  </si>
  <si>
    <t xml:space="preserve">CNAG_05513</t>
  </si>
  <si>
    <t xml:space="preserve">J9VT80</t>
  </si>
  <si>
    <t xml:space="preserve">CNAG_03403</t>
  </si>
  <si>
    <t xml:space="preserve">J9VUI2</t>
  </si>
  <si>
    <t xml:space="preserve">CNAG_07700</t>
  </si>
  <si>
    <t xml:space="preserve">J9VH06</t>
  </si>
  <si>
    <t xml:space="preserve">CNAG_00525</t>
  </si>
  <si>
    <t xml:space="preserve">J9VR81</t>
  </si>
  <si>
    <t xml:space="preserve">CNAG_01018</t>
  </si>
  <si>
    <t xml:space="preserve">J9VT44</t>
  </si>
  <si>
    <t xml:space="preserve">J9VP55</t>
  </si>
  <si>
    <t xml:space="preserve">CNAG_05711</t>
  </si>
  <si>
    <t xml:space="preserve">J9W3W9</t>
  </si>
  <si>
    <t xml:space="preserve">CNAG_05455</t>
  </si>
  <si>
    <t xml:space="preserve">T2BNV1</t>
  </si>
  <si>
    <t xml:space="preserve">CNAG_08020</t>
  </si>
  <si>
    <t xml:space="preserve">J9VN21</t>
  </si>
  <si>
    <t xml:space="preserve">CNAG_02172</t>
  </si>
  <si>
    <t xml:space="preserve">J9VX39</t>
  </si>
  <si>
    <t xml:space="preserve">CNAG_04469</t>
  </si>
  <si>
    <t xml:space="preserve">T2BQH4</t>
  </si>
  <si>
    <t xml:space="preserve">J9VDV3</t>
  </si>
  <si>
    <t xml:space="preserve">CNAG_00328</t>
  </si>
  <si>
    <t xml:space="preserve">J9VRY9</t>
  </si>
  <si>
    <t xml:space="preserve">CNAG_07679</t>
  </si>
  <si>
    <t xml:space="preserve">J9VSV0</t>
  </si>
  <si>
    <t xml:space="preserve">CNAG_03240</t>
  </si>
  <si>
    <t xml:space="preserve">J9W1T4</t>
  </si>
  <si>
    <t xml:space="preserve">CNAG_01864</t>
  </si>
  <si>
    <t xml:space="preserve">J9VGE7</t>
  </si>
  <si>
    <t xml:space="preserve">CNAG_03717</t>
  </si>
  <si>
    <t xml:space="preserve">J9VM42</t>
  </si>
  <si>
    <t xml:space="preserve">CNAG_02285</t>
  </si>
  <si>
    <t xml:space="preserve">J9VN88</t>
  </si>
  <si>
    <t xml:space="preserve">CNAG_06627</t>
  </si>
  <si>
    <t xml:space="preserve">J9VWG4</t>
  </si>
  <si>
    <t xml:space="preserve">CNAG_05390</t>
  </si>
  <si>
    <t xml:space="preserve">J9VYB3</t>
  </si>
  <si>
    <t xml:space="preserve">CNAG_03495</t>
  </si>
  <si>
    <t xml:space="preserve">J9VQD1</t>
  </si>
  <si>
    <t xml:space="preserve">CNAG_03223</t>
  </si>
  <si>
    <t xml:space="preserve">J9VS87</t>
  </si>
  <si>
    <t xml:space="preserve">CNAG_02376</t>
  </si>
  <si>
    <t xml:space="preserve">J9W443</t>
  </si>
  <si>
    <t xml:space="preserve">CNAG_05568</t>
  </si>
  <si>
    <t xml:space="preserve">J9VU92</t>
  </si>
  <si>
    <t xml:space="preserve">CNAG_02538</t>
  </si>
  <si>
    <t xml:space="preserve">J9VN18</t>
  </si>
  <si>
    <t xml:space="preserve">CNAG_06714</t>
  </si>
  <si>
    <t xml:space="preserve">J9W002</t>
  </si>
  <si>
    <t xml:space="preserve">CNAG_04866</t>
  </si>
  <si>
    <t xml:space="preserve">J9VVM4</t>
  </si>
  <si>
    <t xml:space="preserve">CNAG_02054</t>
  </si>
  <si>
    <t xml:space="preserve">J9VH91</t>
  </si>
  <si>
    <t xml:space="preserve">CNAG_07372</t>
  </si>
  <si>
    <t xml:space="preserve">J9VST2</t>
  </si>
  <si>
    <t xml:space="preserve">CNAG_03221</t>
  </si>
  <si>
    <t xml:space="preserve">J9VXL9</t>
  </si>
  <si>
    <t xml:space="preserve">CNAG_07613</t>
  </si>
  <si>
    <t xml:space="preserve">T2BN16</t>
  </si>
  <si>
    <t xml:space="preserve">CNAG_03281</t>
  </si>
  <si>
    <t xml:space="preserve">T2BPM0</t>
  </si>
  <si>
    <t xml:space="preserve">CNAG_04545</t>
  </si>
  <si>
    <t xml:space="preserve">T2BPT9</t>
  </si>
  <si>
    <t xml:space="preserve">J9VHZ7</t>
  </si>
  <si>
    <t xml:space="preserve">CNAG_02868</t>
  </si>
  <si>
    <t xml:space="preserve">J9VJ15</t>
  </si>
  <si>
    <t xml:space="preserve">CNAG_05157</t>
  </si>
  <si>
    <t xml:space="preserve">J9VTB0</t>
  </si>
  <si>
    <t xml:space="preserve">CNAG_01208</t>
  </si>
  <si>
    <t xml:space="preserve">J9VLX8</t>
  </si>
  <si>
    <t xml:space="preserve">CNAG_02357</t>
  </si>
  <si>
    <t xml:space="preserve">J9VM31</t>
  </si>
  <si>
    <t xml:space="preserve">CNAG_02525</t>
  </si>
  <si>
    <t xml:space="preserve">J9VW63</t>
  </si>
  <si>
    <t xml:space="preserve">CNAG_06630</t>
  </si>
  <si>
    <t xml:space="preserve">J9VQY8</t>
  </si>
  <si>
    <t xml:space="preserve">CNAG_02572</t>
  </si>
  <si>
    <t xml:space="preserve">J9VI80</t>
  </si>
  <si>
    <t xml:space="preserve">CNAG_00178</t>
  </si>
  <si>
    <t xml:space="preserve">J9VUP9</t>
  </si>
  <si>
    <t xml:space="preserve">CNAG_01764</t>
  </si>
  <si>
    <t xml:space="preserve">J9VJ96</t>
  </si>
  <si>
    <t xml:space="preserve">CNAG_05033</t>
  </si>
  <si>
    <t xml:space="preserve">J9VL26</t>
  </si>
  <si>
    <t xml:space="preserve">CNAG_06890</t>
  </si>
  <si>
    <t xml:space="preserve">CNAG_03899</t>
  </si>
  <si>
    <t xml:space="preserve">J9VZW0</t>
  </si>
  <si>
    <t xml:space="preserve">CNAG_05554</t>
  </si>
  <si>
    <t xml:space="preserve">J9VUC9</t>
  </si>
  <si>
    <t xml:space="preserve">CNAG_01664</t>
  </si>
  <si>
    <t xml:space="preserve">J9VV66</t>
  </si>
  <si>
    <t xml:space="preserve">CNAG_02220</t>
  </si>
  <si>
    <t xml:space="preserve">J9VE89</t>
  </si>
  <si>
    <t xml:space="preserve">CNAG_07327</t>
  </si>
  <si>
    <t xml:space="preserve">J9VE70</t>
  </si>
  <si>
    <t xml:space="preserve">CNAG_00475</t>
  </si>
  <si>
    <t xml:space="preserve">J9VKT9</t>
  </si>
  <si>
    <t xml:space="preserve">CNAG_01059</t>
  </si>
  <si>
    <t xml:space="preserve">J9VPQ0</t>
  </si>
  <si>
    <t xml:space="preserve">CNAG_07832</t>
  </si>
  <si>
    <t xml:space="preserve">J9VKT5</t>
  </si>
  <si>
    <t xml:space="preserve">CNAG_07532</t>
  </si>
  <si>
    <t xml:space="preserve">J9VWA8</t>
  </si>
  <si>
    <t xml:space="preserve">CNAG_06298</t>
  </si>
  <si>
    <t xml:space="preserve">J9VIK7</t>
  </si>
  <si>
    <t xml:space="preserve">CNAG_05023</t>
  </si>
  <si>
    <t xml:space="preserve">J9VJY7</t>
  </si>
  <si>
    <t xml:space="preserve">CNAG_00759</t>
  </si>
  <si>
    <t xml:space="preserve">J9VQM8</t>
  </si>
  <si>
    <t xml:space="preserve">CNAG_02691</t>
  </si>
  <si>
    <t xml:space="preserve">J9VUB6</t>
  </si>
  <si>
    <t xml:space="preserve">CNAG_01842</t>
  </si>
  <si>
    <t xml:space="preserve">J9VIL5</t>
  </si>
  <si>
    <t xml:space="preserve">CNAG_07529</t>
  </si>
  <si>
    <t xml:space="preserve">J9VQC2</t>
  </si>
  <si>
    <t xml:space="preserve">CNAG_01323</t>
  </si>
  <si>
    <t xml:space="preserve">J9VR00</t>
  </si>
  <si>
    <t xml:space="preserve">CNAG_06881</t>
  </si>
  <si>
    <t xml:space="preserve">J9VNI4</t>
  </si>
  <si>
    <t xml:space="preserve">CNAG_06533</t>
  </si>
  <si>
    <t xml:space="preserve">J9VEX3</t>
  </si>
  <si>
    <t xml:space="preserve">CNAG_00747</t>
  </si>
  <si>
    <t xml:space="preserve">J9VVW4</t>
  </si>
  <si>
    <t xml:space="preserve">CNAG_04671</t>
  </si>
  <si>
    <t xml:space="preserve">J9VT40</t>
  </si>
  <si>
    <t xml:space="preserve">CNAG_03361</t>
  </si>
  <si>
    <t xml:space="preserve">J9VV23</t>
  </si>
  <si>
    <t xml:space="preserve">CNAG_07000</t>
  </si>
  <si>
    <t xml:space="preserve">J9VRT6</t>
  </si>
  <si>
    <t xml:space="preserve">CNAG_04226</t>
  </si>
  <si>
    <t xml:space="preserve">J9VNZ4</t>
  </si>
  <si>
    <t xml:space="preserve">CNAG_06673</t>
  </si>
  <si>
    <t xml:space="preserve">J9VPM8</t>
  </si>
  <si>
    <t xml:space="preserve">CNAG_05303</t>
  </si>
  <si>
    <t xml:space="preserve">J9VQF1</t>
  </si>
  <si>
    <t xml:space="preserve">CNAG_03482</t>
  </si>
  <si>
    <t xml:space="preserve">J9VQU1</t>
  </si>
  <si>
    <t xml:space="preserve">CNAG_03409</t>
  </si>
  <si>
    <t xml:space="preserve">J9VTC5</t>
  </si>
  <si>
    <t xml:space="preserve">CNAG_04720</t>
  </si>
  <si>
    <t xml:space="preserve">J9VUV4</t>
  </si>
  <si>
    <t xml:space="preserve">CNAG_01837</t>
  </si>
  <si>
    <t xml:space="preserve">J9VV57</t>
  </si>
  <si>
    <t xml:space="preserve">CNAG_06132</t>
  </si>
  <si>
    <t xml:space="preserve">J9VME9</t>
  </si>
  <si>
    <t xml:space="preserve">CNAG_02441</t>
  </si>
  <si>
    <t xml:space="preserve">J9W397</t>
  </si>
  <si>
    <t xml:space="preserve">CNAG_06422</t>
  </si>
  <si>
    <t xml:space="preserve">J9VJQ4</t>
  </si>
  <si>
    <t xml:space="preserve">CNAG_05178</t>
  </si>
  <si>
    <t xml:space="preserve">J9VLT1</t>
  </si>
  <si>
    <t xml:space="preserve">CNAG_07450</t>
  </si>
  <si>
    <t xml:space="preserve">J9VES6</t>
  </si>
  <si>
    <t xml:space="preserve">CNAG_00425</t>
  </si>
  <si>
    <t xml:space="preserve">J9VQN8</t>
  </si>
  <si>
    <t xml:space="preserve">CNAG_03358</t>
  </si>
  <si>
    <t xml:space="preserve">J9VUQ0</t>
  </si>
  <si>
    <t xml:space="preserve">CNAG_02419</t>
  </si>
  <si>
    <t xml:space="preserve">J9VUX7</t>
  </si>
  <si>
    <t xml:space="preserve">CNAG_01867</t>
  </si>
  <si>
    <t xml:space="preserve">J9VTM5</t>
  </si>
  <si>
    <t xml:space="preserve">CNAG_01076</t>
  </si>
  <si>
    <t xml:space="preserve">J9VWV5</t>
  </si>
  <si>
    <t xml:space="preserve">CNAG_05497</t>
  </si>
  <si>
    <t xml:space="preserve">J9VXI1</t>
  </si>
  <si>
    <t xml:space="preserve">CNAG_01925</t>
  </si>
  <si>
    <t xml:space="preserve">J9VXQ0</t>
  </si>
  <si>
    <t xml:space="preserve">CNAG_03244</t>
  </si>
  <si>
    <t xml:space="preserve">J9VMJ9</t>
  </si>
  <si>
    <t xml:space="preserve">CNAG_07406</t>
  </si>
  <si>
    <t xml:space="preserve">J9VRM5</t>
  </si>
  <si>
    <t xml:space="preserve">CNAG_05738</t>
  </si>
  <si>
    <t xml:space="preserve">J9VYI2</t>
  </si>
  <si>
    <t xml:space="preserve">CNAG_06248</t>
  </si>
  <si>
    <t xml:space="preserve">J9VYF7</t>
  </si>
  <si>
    <t xml:space="preserve">CNAG_01477</t>
  </si>
  <si>
    <t xml:space="preserve">J9VSR8</t>
  </si>
  <si>
    <t xml:space="preserve">CNAG_03204</t>
  </si>
  <si>
    <t xml:space="preserve">J9W219</t>
  </si>
  <si>
    <t xml:space="preserve">CNAG_05638</t>
  </si>
  <si>
    <t xml:space="preserve">J9W1V2</t>
  </si>
  <si>
    <t xml:space="preserve">CNAG_01883</t>
  </si>
  <si>
    <t xml:space="preserve">J9VVE9</t>
  </si>
  <si>
    <t xml:space="preserve">CNAG_06189</t>
  </si>
  <si>
    <t xml:space="preserve">J9VKW9</t>
  </si>
  <si>
    <t xml:space="preserve">CNAG_00189</t>
  </si>
  <si>
    <t xml:space="preserve">J9VLK6</t>
  </si>
  <si>
    <t xml:space="preserve">CNAG_00438</t>
  </si>
  <si>
    <t xml:space="preserve">J9VQJ4</t>
  </si>
  <si>
    <t xml:space="preserve">CNAG_02735</t>
  </si>
  <si>
    <t xml:space="preserve">T2BME5</t>
  </si>
  <si>
    <t xml:space="preserve">CNAG_01193</t>
  </si>
  <si>
    <t xml:space="preserve">J9VV58</t>
  </si>
  <si>
    <t xml:space="preserve">CNAG_03238</t>
  </si>
  <si>
    <t xml:space="preserve">J9VPI2</t>
  </si>
  <si>
    <t xml:space="preserve">CNAG_07498</t>
  </si>
  <si>
    <t xml:space="preserve">J9VPN9</t>
  </si>
  <si>
    <t xml:space="preserve">CNAG_05908</t>
  </si>
  <si>
    <t xml:space="preserve">T2BPP4</t>
  </si>
  <si>
    <t xml:space="preserve">J9VMX1</t>
  </si>
  <si>
    <t xml:space="preserve">CNAG_06765</t>
  </si>
  <si>
    <t xml:space="preserve">J9VYL3</t>
  </si>
  <si>
    <t xml:space="preserve">CNAG_01539</t>
  </si>
  <si>
    <t xml:space="preserve">J9VYY3</t>
  </si>
  <si>
    <t xml:space="preserve">CNAG_04183</t>
  </si>
  <si>
    <t xml:space="preserve">J9VI41</t>
  </si>
  <si>
    <t xml:space="preserve">CNAG_02829</t>
  </si>
  <si>
    <t xml:space="preserve">J9VTH6</t>
  </si>
  <si>
    <t xml:space="preserve">CNAG_03502</t>
  </si>
  <si>
    <t xml:space="preserve">J9VX52</t>
  </si>
  <si>
    <t xml:space="preserve">CNAG_04485</t>
  </si>
  <si>
    <t xml:space="preserve">J9VZV8</t>
  </si>
  <si>
    <t xml:space="preserve">CNAG_04913</t>
  </si>
  <si>
    <t xml:space="preserve">J9VF64</t>
  </si>
  <si>
    <t xml:space="preserve">CNAG_00836</t>
  </si>
  <si>
    <t xml:space="preserve">T2BPD2</t>
  </si>
  <si>
    <t xml:space="preserve">J9VRH3</t>
  </si>
  <si>
    <t xml:space="preserve">CNAG_05050</t>
  </si>
  <si>
    <t xml:space="preserve">J9VRV4</t>
  </si>
  <si>
    <t xml:space="preserve">CNAG_04488</t>
  </si>
  <si>
    <t xml:space="preserve">J9VXB3</t>
  </si>
  <si>
    <t xml:space="preserve">CNAG_05449</t>
  </si>
  <si>
    <t xml:space="preserve">J9VJ27</t>
  </si>
  <si>
    <t xml:space="preserve">CNAG_05172</t>
  </si>
  <si>
    <t xml:space="preserve">J9VNB8</t>
  </si>
  <si>
    <t xml:space="preserve">CNAG_02061</t>
  </si>
  <si>
    <t xml:space="preserve">J9VEQ9</t>
  </si>
  <si>
    <t xml:space="preserve">CNAG_00405</t>
  </si>
  <si>
    <t xml:space="preserve">J9VT25</t>
  </si>
  <si>
    <t xml:space="preserve">CNAG_04608</t>
  </si>
  <si>
    <t xml:space="preserve">J9VUE9</t>
  </si>
  <si>
    <t xml:space="preserve">CNAG_05919</t>
  </si>
  <si>
    <t xml:space="preserve">J9VUR1</t>
  </si>
  <si>
    <t xml:space="preserve">CNAG_02016</t>
  </si>
  <si>
    <t xml:space="preserve">J9VLL9</t>
  </si>
  <si>
    <t xml:space="preserve">CNAG_05077</t>
  </si>
  <si>
    <t xml:space="preserve">J9VPB4</t>
  </si>
  <si>
    <t xml:space="preserve">CNAG_00862</t>
  </si>
  <si>
    <t xml:space="preserve">J9VQQ7</t>
  </si>
  <si>
    <t xml:space="preserve">CNAG_03378</t>
  </si>
  <si>
    <t xml:space="preserve">J9VR57</t>
  </si>
  <si>
    <t xml:space="preserve">CNAG_04185</t>
  </si>
  <si>
    <t xml:space="preserve">J9VFV9</t>
  </si>
  <si>
    <t xml:space="preserve">CNAG_00099</t>
  </si>
  <si>
    <t xml:space="preserve">J9VR93</t>
  </si>
  <si>
    <t xml:space="preserve">CNAG_04975</t>
  </si>
  <si>
    <t xml:space="preserve">J9VH45</t>
  </si>
  <si>
    <t xml:space="preserve">CNAG_00565</t>
  </si>
  <si>
    <t xml:space="preserve">J9VK04</t>
  </si>
  <si>
    <t xml:space="preserve">CNAG_00778</t>
  </si>
  <si>
    <t xml:space="preserve">J9VR28</t>
  </si>
  <si>
    <t xml:space="preserve">CNAG_03504</t>
  </si>
  <si>
    <t xml:space="preserve">J9VFN1</t>
  </si>
  <si>
    <t xml:space="preserve">CNAG_00023</t>
  </si>
  <si>
    <t xml:space="preserve">J9VRP7</t>
  </si>
  <si>
    <t xml:space="preserve">CNAG_04416</t>
  </si>
  <si>
    <t xml:space="preserve">CNAG_04675</t>
  </si>
  <si>
    <t xml:space="preserve">J9W149</t>
  </si>
  <si>
    <t xml:space="preserve">CNAG_01596</t>
  </si>
  <si>
    <t xml:space="preserve">J9VYA8</t>
  </si>
  <si>
    <t xml:space="preserve">CNAG_06159</t>
  </si>
  <si>
    <t xml:space="preserve">T2BQC2</t>
  </si>
  <si>
    <t xml:space="preserve">CNAG_00060</t>
  </si>
  <si>
    <t xml:space="preserve">J9VM96</t>
  </si>
  <si>
    <t xml:space="preserve">CNAG_02223</t>
  </si>
  <si>
    <t xml:space="preserve">J9VQ37</t>
  </si>
  <si>
    <t xml:space="preserve">CNAG_02876</t>
  </si>
  <si>
    <t xml:space="preserve">J9VSW9</t>
  </si>
  <si>
    <t xml:space="preserve">CNAG_02105</t>
  </si>
  <si>
    <t xml:space="preserve">J9W491</t>
  </si>
  <si>
    <t xml:space="preserve">CNAG_05629</t>
  </si>
  <si>
    <t xml:space="preserve">J9VIW9</t>
  </si>
  <si>
    <t xml:space="preserve">CNAG_06902</t>
  </si>
  <si>
    <t xml:space="preserve">J9VLA0</t>
  </si>
  <si>
    <t xml:space="preserve">CNAG_00868</t>
  </si>
  <si>
    <t xml:space="preserve">J9VIV3</t>
  </si>
  <si>
    <t xml:space="preserve">CNAG_07577</t>
  </si>
  <si>
    <t xml:space="preserve">J9VK96</t>
  </si>
  <si>
    <t xml:space="preserve">CNAG_02826</t>
  </si>
  <si>
    <t xml:space="preserve">J9VNT8</t>
  </si>
  <si>
    <t xml:space="preserve">CNAG_05823</t>
  </si>
  <si>
    <t xml:space="preserve">J9VVD5</t>
  </si>
  <si>
    <t xml:space="preserve">CNAG_05990</t>
  </si>
  <si>
    <t xml:space="preserve">J9VG22</t>
  </si>
  <si>
    <t xml:space="preserve">CNAG_03821</t>
  </si>
  <si>
    <t xml:space="preserve">J9VKJ1</t>
  </si>
  <si>
    <t xml:space="preserve">CNAG_01163</t>
  </si>
  <si>
    <t xml:space="preserve">J9VLC8</t>
  </si>
  <si>
    <t xml:space="preserve">CNAG_07482</t>
  </si>
  <si>
    <t xml:space="preserve">J9VUH7</t>
  </si>
  <si>
    <t xml:space="preserve">CNAG_07695</t>
  </si>
  <si>
    <t xml:space="preserve">J9VW16</t>
  </si>
  <si>
    <t xml:space="preserve">CNAG_07939</t>
  </si>
  <si>
    <t xml:space="preserve">J9W3D4</t>
  </si>
  <si>
    <t xml:space="preserve">CNAG_06463</t>
  </si>
  <si>
    <t xml:space="preserve">J9VTE0</t>
  </si>
  <si>
    <t xml:space="preserve">CNAG_07591</t>
  </si>
  <si>
    <t xml:space="preserve">J9W0B7</t>
  </si>
  <si>
    <t xml:space="preserve">CNAG_04752</t>
  </si>
  <si>
    <t xml:space="preserve">J9VR15</t>
  </si>
  <si>
    <t xml:space="preserve">CNAG_03488</t>
  </si>
  <si>
    <t xml:space="preserve">J9VXD2</t>
  </si>
  <si>
    <t xml:space="preserve">CNAG_05458</t>
  </si>
  <si>
    <t xml:space="preserve">J9VR12</t>
  </si>
  <si>
    <t xml:space="preserve">CNAG_06894</t>
  </si>
  <si>
    <t xml:space="preserve">J9VKC4</t>
  </si>
  <si>
    <t xml:space="preserve">CNAG_02817</t>
  </si>
  <si>
    <t xml:space="preserve">J9VI71</t>
  </si>
  <si>
    <t xml:space="preserve">CNAG_07580</t>
  </si>
  <si>
    <t xml:space="preserve">J9VQ25</t>
  </si>
  <si>
    <t xml:space="preserve">CNAG_02327</t>
  </si>
  <si>
    <t xml:space="preserve">J9VS10</t>
  </si>
  <si>
    <t xml:space="preserve">CNAG_04317</t>
  </si>
  <si>
    <t xml:space="preserve">J9VX45</t>
  </si>
  <si>
    <t xml:space="preserve">CNAG_05599</t>
  </si>
  <si>
    <t xml:space="preserve">J9W026</t>
  </si>
  <si>
    <t xml:space="preserve">CNAG_05645</t>
  </si>
  <si>
    <t xml:space="preserve">J9VFN7</t>
  </si>
  <si>
    <t xml:space="preserve">CNAG_03672</t>
  </si>
  <si>
    <t xml:space="preserve">J9VZ23</t>
  </si>
  <si>
    <t xml:space="preserve">CNAG_06474</t>
  </si>
  <si>
    <t xml:space="preserve">J9VJK2</t>
  </si>
  <si>
    <t xml:space="preserve">CNAG_00665</t>
  </si>
  <si>
    <t xml:space="preserve">J9VLD3</t>
  </si>
  <si>
    <t xml:space="preserve">CNAG_07802</t>
  </si>
  <si>
    <t xml:space="preserve">J9W282</t>
  </si>
  <si>
    <t xml:space="preserve">CNAG_05992</t>
  </si>
  <si>
    <t xml:space="preserve">J9VK75</t>
  </si>
  <si>
    <t xml:space="preserve">CNAG_02851</t>
  </si>
  <si>
    <t xml:space="preserve">T2BQC1</t>
  </si>
  <si>
    <t xml:space="preserve">J9VGJ8</t>
  </si>
  <si>
    <t xml:space="preserve">CNAG_04012</t>
  </si>
  <si>
    <t xml:space="preserve">J9VGG3</t>
  </si>
  <si>
    <t xml:space="preserve">CNAG_03732</t>
  </si>
  <si>
    <t xml:space="preserve">J9VL30</t>
  </si>
  <si>
    <t xml:space="preserve">CNAG_06895</t>
  </si>
  <si>
    <t xml:space="preserve">J9VZ80</t>
  </si>
  <si>
    <t xml:space="preserve">CNAG_04314</t>
  </si>
  <si>
    <t xml:space="preserve">J9VTU9</t>
  </si>
  <si>
    <t xml:space="preserve">CNAG_04110</t>
  </si>
  <si>
    <t xml:space="preserve">J9VWA4</t>
  </si>
  <si>
    <t xml:space="preserve">CNAG_06293</t>
  </si>
  <si>
    <t xml:space="preserve">J9VVG0</t>
  </si>
  <si>
    <t xml:space="preserve">CNAG_02114</t>
  </si>
  <si>
    <t xml:space="preserve">J9VJM4</t>
  </si>
  <si>
    <t xml:space="preserve">CNAG_00685</t>
  </si>
  <si>
    <t xml:space="preserve">J9VLI1</t>
  </si>
  <si>
    <t xml:space="preserve">CNAG_02492</t>
  </si>
  <si>
    <t xml:space="preserve">J9VKF1</t>
  </si>
  <si>
    <t xml:space="preserve">CNAG_07308</t>
  </si>
  <si>
    <t xml:space="preserve">J9VUL2</t>
  </si>
  <si>
    <t xml:space="preserve">CNAG_01968</t>
  </si>
  <si>
    <t xml:space="preserve">J9VVL4</t>
  </si>
  <si>
    <t xml:space="preserve">CNAG_04790</t>
  </si>
  <si>
    <t xml:space="preserve">J9VU25</t>
  </si>
  <si>
    <t xml:space="preserve">CNAG_01730</t>
  </si>
  <si>
    <t xml:space="preserve">CNAG_01491</t>
  </si>
  <si>
    <t xml:space="preserve">J9VTS8</t>
  </si>
  <si>
    <t xml:space="preserve">CNAG_07752</t>
  </si>
  <si>
    <t xml:space="preserve">J9W389</t>
  </si>
  <si>
    <t xml:space="preserve">CNAG_06412</t>
  </si>
  <si>
    <t xml:space="preserve">J9W1B8</t>
  </si>
  <si>
    <t xml:space="preserve">CNAG_05363</t>
  </si>
  <si>
    <t xml:space="preserve">J9VKI7</t>
  </si>
  <si>
    <t xml:space="preserve">CNAG_02761</t>
  </si>
  <si>
    <t xml:space="preserve">J9W0W2</t>
  </si>
  <si>
    <t xml:space="preserve">CNAG_06366</t>
  </si>
  <si>
    <t xml:space="preserve">J9VVJ0</t>
  </si>
  <si>
    <t xml:space="preserve">CNAG_03410</t>
  </si>
  <si>
    <t xml:space="preserve">J9W0A0</t>
  </si>
  <si>
    <t xml:space="preserve">CNAG_04777</t>
  </si>
  <si>
    <t xml:space="preserve">J9VZS5</t>
  </si>
  <si>
    <t xml:space="preserve">CNAG_05510</t>
  </si>
  <si>
    <t xml:space="preserve">J9VPL2</t>
  </si>
  <si>
    <t xml:space="preserve">CNAG_03156</t>
  </si>
  <si>
    <t xml:space="preserve">J9VHP7</t>
  </si>
  <si>
    <t xml:space="preserve">CNAG_00756</t>
  </si>
  <si>
    <t xml:space="preserve">J9VX55</t>
  </si>
  <si>
    <t xml:space="preserve">CNAG_05974</t>
  </si>
  <si>
    <t xml:space="preserve">J9VKZ7</t>
  </si>
  <si>
    <t xml:space="preserve">CNAG_07340</t>
  </si>
  <si>
    <t xml:space="preserve">J9VLC3</t>
  </si>
  <si>
    <t xml:space="preserve">CNAG_01098</t>
  </si>
  <si>
    <t xml:space="preserve">J9VPC0</t>
  </si>
  <si>
    <t xml:space="preserve">CNAG_02557</t>
  </si>
  <si>
    <t xml:space="preserve">J9VU41</t>
  </si>
  <si>
    <t xml:space="preserve">CNAG_01583</t>
  </si>
  <si>
    <t xml:space="preserve">T2BP66</t>
  </si>
  <si>
    <t xml:space="preserve">CNAG_07956</t>
  </si>
  <si>
    <t xml:space="preserve">J9W1I6</t>
  </si>
  <si>
    <t xml:space="preserve">CNAG_05441</t>
  </si>
  <si>
    <t xml:space="preserve">J9VDV4</t>
  </si>
  <si>
    <t xml:space="preserve">CNAG_00081</t>
  </si>
  <si>
    <t xml:space="preserve">J9VP72</t>
  </si>
  <si>
    <t xml:space="preserve">CNAG_05730</t>
  </si>
  <si>
    <t xml:space="preserve">J9VSV8</t>
  </si>
  <si>
    <t xml:space="preserve">CNAG_04691</t>
  </si>
  <si>
    <t xml:space="preserve">J9VCZ1</t>
  </si>
  <si>
    <t xml:space="preserve">CNAG_07304</t>
  </si>
  <si>
    <t xml:space="preserve">J9VIJ9</t>
  </si>
  <si>
    <t xml:space="preserve">CNAG_00261</t>
  </si>
  <si>
    <t xml:space="preserve">J9VYI8</t>
  </si>
  <si>
    <t xml:space="preserve">CNAG_03573</t>
  </si>
  <si>
    <t xml:space="preserve">J9VU59</t>
  </si>
  <si>
    <t xml:space="preserve">CNAG_04189</t>
  </si>
  <si>
    <t xml:space="preserve">J9VWL7</t>
  </si>
  <si>
    <t xml:space="preserve">CNAG_01602</t>
  </si>
  <si>
    <t xml:space="preserve">J9VYX9</t>
  </si>
  <si>
    <t xml:space="preserve">CNAG_04178</t>
  </si>
  <si>
    <t xml:space="preserve">J9VTG5</t>
  </si>
  <si>
    <t xml:space="preserve">CNAG_04669</t>
  </si>
  <si>
    <t xml:space="preserve">J9VI33</t>
  </si>
  <si>
    <t xml:space="preserve">CNAG_02595</t>
  </si>
  <si>
    <t xml:space="preserve">J9VZX1</t>
  </si>
  <si>
    <t xml:space="preserve">CNAG_06001</t>
  </si>
  <si>
    <t xml:space="preserve">J9W3K3</t>
  </si>
  <si>
    <t xml:space="preserve">CNAG_05358</t>
  </si>
  <si>
    <t xml:space="preserve">J9VGL4</t>
  </si>
  <si>
    <t xml:space="preserve">CNAG_03781</t>
  </si>
  <si>
    <t xml:space="preserve">J9VH41</t>
  </si>
  <si>
    <t xml:space="preserve">CNAG_03973</t>
  </si>
  <si>
    <t xml:space="preserve">J9VRT7</t>
  </si>
  <si>
    <t xml:space="preserve">CNAG_05807</t>
  </si>
  <si>
    <t xml:space="preserve">J9VMS7</t>
  </si>
  <si>
    <t xml:space="preserve">CNAG_07635</t>
  </si>
  <si>
    <t xml:space="preserve">J9VNL6</t>
  </si>
  <si>
    <t xml:space="preserve">CNAG_07440</t>
  </si>
  <si>
    <t xml:space="preserve">J9VS40</t>
  </si>
  <si>
    <t xml:space="preserve">CNAG_05911</t>
  </si>
  <si>
    <t xml:space="preserve">J9VZ17</t>
  </si>
  <si>
    <t xml:space="preserve">CNAG_04233</t>
  </si>
  <si>
    <t xml:space="preserve">J9VX03</t>
  </si>
  <si>
    <t xml:space="preserve">CNAG_05367</t>
  </si>
  <si>
    <t xml:space="preserve">J9VIY2</t>
  </si>
  <si>
    <t xml:space="preserve">CNAG_00416</t>
  </si>
  <si>
    <t xml:space="preserve">J9VJH2</t>
  </si>
  <si>
    <t xml:space="preserve">CNAG_07377</t>
  </si>
  <si>
    <t xml:space="preserve">J9VQI4</t>
  </si>
  <si>
    <t xml:space="preserve">CNAG_01268</t>
  </si>
  <si>
    <t xml:space="preserve">J9W1S5</t>
  </si>
  <si>
    <t xml:space="preserve">CNAG_01855</t>
  </si>
  <si>
    <t xml:space="preserve">J9VL09</t>
  </si>
  <si>
    <t xml:space="preserve">CNAG_02567</t>
  </si>
  <si>
    <t xml:space="preserve">J9VL77</t>
  </si>
  <si>
    <t xml:space="preserve">CNAG_00893</t>
  </si>
  <si>
    <t xml:space="preserve">J9VVG4</t>
  </si>
  <si>
    <t xml:space="preserve">CNAG_07912</t>
  </si>
  <si>
    <t xml:space="preserve">J9VTL6</t>
  </si>
  <si>
    <t xml:space="preserve">CNAG_06644</t>
  </si>
  <si>
    <t xml:space="preserve">J9VGZ4</t>
  </si>
  <si>
    <t xml:space="preserve">CNAG_03010</t>
  </si>
  <si>
    <t xml:space="preserve">J9VLU8</t>
  </si>
  <si>
    <t xml:space="preserve">CNAG_07812</t>
  </si>
  <si>
    <t xml:space="preserve">J9VV54</t>
  </si>
  <si>
    <t xml:space="preserve">CNAG_03233</t>
  </si>
  <si>
    <t xml:space="preserve">J9VZK2</t>
  </si>
  <si>
    <t xml:space="preserve">CNAG_01898</t>
  </si>
  <si>
    <t xml:space="preserve">J9W001</t>
  </si>
  <si>
    <t xml:space="preserve">CNAG_07889</t>
  </si>
  <si>
    <t xml:space="preserve">J9VDD8</t>
  </si>
  <si>
    <t xml:space="preserve">CNAG_00165</t>
  </si>
  <si>
    <t xml:space="preserve">J9VL21</t>
  </si>
  <si>
    <t xml:space="preserve">CNAG_01215</t>
  </si>
  <si>
    <t xml:space="preserve">J9VLT5</t>
  </si>
  <si>
    <t xml:space="preserve">CNAG_00529</t>
  </si>
  <si>
    <t xml:space="preserve">J9VIA9</t>
  </si>
  <si>
    <t xml:space="preserve">CNAG_07328</t>
  </si>
  <si>
    <t xml:space="preserve">J9VL83</t>
  </si>
  <si>
    <t xml:space="preserve">CNAG_00291</t>
  </si>
  <si>
    <t xml:space="preserve">T2BLS5</t>
  </si>
  <si>
    <t xml:space="preserve">CNAG_07967</t>
  </si>
  <si>
    <t xml:space="preserve">J9VG95</t>
  </si>
  <si>
    <t xml:space="preserve">CNAG_03653</t>
  </si>
  <si>
    <t xml:space="preserve">J9VGC1</t>
  </si>
  <si>
    <t xml:space="preserve">CNAG_03688</t>
  </si>
  <si>
    <t xml:space="preserve">J9VH44</t>
  </si>
  <si>
    <t xml:space="preserve">CNAG_03978</t>
  </si>
  <si>
    <t xml:space="preserve">J9VKJ3</t>
  </si>
  <si>
    <t xml:space="preserve">CNAG_01376</t>
  </si>
  <si>
    <t xml:space="preserve">J9VPV5</t>
  </si>
  <si>
    <t xml:space="preserve">CNAG_02953</t>
  </si>
  <si>
    <t xml:space="preserve">T2BPX3</t>
  </si>
  <si>
    <t xml:space="preserve">CNAG_06290</t>
  </si>
  <si>
    <t xml:space="preserve">J9W020</t>
  </si>
  <si>
    <t xml:space="preserve">CNAG_05635</t>
  </si>
  <si>
    <t xml:space="preserve">CNAG_01922</t>
  </si>
  <si>
    <t xml:space="preserve">J9VP24</t>
  </si>
  <si>
    <t xml:space="preserve">CNAG_00960</t>
  </si>
  <si>
    <t xml:space="preserve">J9VQA2</t>
  </si>
  <si>
    <t xml:space="preserve">CNAG_03181</t>
  </si>
  <si>
    <t xml:space="preserve">J9VKU0</t>
  </si>
  <si>
    <t xml:space="preserve">CNAG_07537</t>
  </si>
  <si>
    <t xml:space="preserve">J9VWF0</t>
  </si>
  <si>
    <t xml:space="preserve">CNAG_01541</t>
  </si>
  <si>
    <t xml:space="preserve">J9VQN1</t>
  </si>
  <si>
    <t xml:space="preserve">CNAG_01257</t>
  </si>
  <si>
    <t xml:space="preserve">J9VRZ4</t>
  </si>
  <si>
    <t xml:space="preserve">CNAG_05195</t>
  </si>
  <si>
    <t xml:space="preserve">J9VSN4</t>
  </si>
  <si>
    <t xml:space="preserve">CNAG_02186</t>
  </si>
  <si>
    <t xml:space="preserve">J9VTT4</t>
  </si>
  <si>
    <t xml:space="preserve">CNAG_05686</t>
  </si>
  <si>
    <t xml:space="preserve">J9VVW6</t>
  </si>
  <si>
    <t xml:space="preserve">CNAG_06151</t>
  </si>
  <si>
    <t xml:space="preserve">J9VF06</t>
  </si>
  <si>
    <t xml:space="preserve">CNAG_00536</t>
  </si>
  <si>
    <t xml:space="preserve">J9VMJ2</t>
  </si>
  <si>
    <t xml:space="preserve">CNAG_00750</t>
  </si>
  <si>
    <t xml:space="preserve">J9VWF4</t>
  </si>
  <si>
    <t xml:space="preserve">CNAG_04182</t>
  </si>
  <si>
    <t xml:space="preserve">J9VZD9</t>
  </si>
  <si>
    <t xml:space="preserve">CNAG_01818</t>
  </si>
  <si>
    <t xml:space="preserve">J9VM90</t>
  </si>
  <si>
    <t xml:space="preserve">CNAG_02978</t>
  </si>
  <si>
    <t xml:space="preserve">J9VV95</t>
  </si>
  <si>
    <t xml:space="preserve">CNAG_03293</t>
  </si>
  <si>
    <t xml:space="preserve">J9VDZ7</t>
  </si>
  <si>
    <t xml:space="preserve">CNAG_00384</t>
  </si>
  <si>
    <t xml:space="preserve">J9VG30</t>
  </si>
  <si>
    <t xml:space="preserve">CNAG_00164</t>
  </si>
  <si>
    <t xml:space="preserve">J9VI55</t>
  </si>
  <si>
    <t xml:space="preserve">CNAG_00152</t>
  </si>
  <si>
    <t xml:space="preserve">J9VN67</t>
  </si>
  <si>
    <t xml:space="preserve">CNAG_07535</t>
  </si>
  <si>
    <t xml:space="preserve">J9VN93</t>
  </si>
  <si>
    <t xml:space="preserve">CNAG_03670</t>
  </si>
  <si>
    <t xml:space="preserve">J9VRN8</t>
  </si>
  <si>
    <t xml:space="preserve">CNAG_05753</t>
  </si>
  <si>
    <t xml:space="preserve">J9VTG4</t>
  </si>
  <si>
    <t xml:space="preserve">CNAG_01542</t>
  </si>
  <si>
    <t xml:space="preserve">J9VTM9</t>
  </si>
  <si>
    <t xml:space="preserve">CNAG_03552</t>
  </si>
  <si>
    <t xml:space="preserve">J9VPT2</t>
  </si>
  <si>
    <t xml:space="preserve">CNAG_03241</t>
  </si>
  <si>
    <t xml:space="preserve">J9VUP7</t>
  </si>
  <si>
    <t xml:space="preserve">CNAG_02002</t>
  </si>
  <si>
    <t xml:space="preserve">J9VWL4</t>
  </si>
  <si>
    <t xml:space="preserve">CNAG_04254</t>
  </si>
  <si>
    <t xml:space="preserve">J9W0U8</t>
  </si>
  <si>
    <t xml:space="preserve">CNAG_01478</t>
  </si>
  <si>
    <t xml:space="preserve">J9VKF8</t>
  </si>
  <si>
    <t xml:space="preserve">CNAG_03596</t>
  </si>
  <si>
    <t xml:space="preserve">J9VTC4</t>
  </si>
  <si>
    <t xml:space="preserve">CNAG_06584</t>
  </si>
  <si>
    <t xml:space="preserve">J9VMI8</t>
  </si>
  <si>
    <t xml:space="preserve">CNAG_02383</t>
  </si>
  <si>
    <t xml:space="preserve">J9VNW9</t>
  </si>
  <si>
    <t xml:space="preserve">CNAG_01016</t>
  </si>
  <si>
    <t xml:space="preserve">J9VSX0</t>
  </si>
  <si>
    <t xml:space="preserve">CNAG_01322</t>
  </si>
  <si>
    <t xml:space="preserve">J9W2X6</t>
  </si>
  <si>
    <t xml:space="preserve">CNAG_07919</t>
  </si>
  <si>
    <t xml:space="preserve">J9VZ88</t>
  </si>
  <si>
    <t xml:space="preserve">CNAG_07869</t>
  </si>
  <si>
    <t xml:space="preserve">J9VRA3</t>
  </si>
  <si>
    <t xml:space="preserve">CNAG_04985</t>
  </si>
  <si>
    <t xml:space="preserve">J9VLB8</t>
  </si>
  <si>
    <t xml:space="preserve">CNAG_00336</t>
  </si>
  <si>
    <t xml:space="preserve">J9VGR3</t>
  </si>
  <si>
    <t xml:space="preserve">CNAG_04082</t>
  </si>
  <si>
    <t xml:space="preserve">J9VME7</t>
  </si>
  <si>
    <t xml:space="preserve">CNAG_00735</t>
  </si>
  <si>
    <t xml:space="preserve">J9VVI0</t>
  </si>
  <si>
    <t xml:space="preserve">CNAG_02093</t>
  </si>
  <si>
    <t xml:space="preserve">J9VP08</t>
  </si>
  <si>
    <t xml:space="preserve">CNAG_00976</t>
  </si>
  <si>
    <t xml:space="preserve">J9VZZ7</t>
  </si>
  <si>
    <t xml:space="preserve">CNAG_04871</t>
  </si>
  <si>
    <t xml:space="preserve">J9VRK0</t>
  </si>
  <si>
    <t xml:space="preserve">CNAG_05703</t>
  </si>
  <si>
    <t xml:space="preserve">J9VSA5</t>
  </si>
  <si>
    <t xml:space="preserve">CNAG_07830</t>
  </si>
  <si>
    <t xml:space="preserve">J9VTI6</t>
  </si>
  <si>
    <t xml:space="preserve">CNAG_01116</t>
  </si>
  <si>
    <t xml:space="preserve">J9VX36</t>
  </si>
  <si>
    <t xml:space="preserve">CNAG_07875</t>
  </si>
  <si>
    <t xml:space="preserve">J9VQM5</t>
  </si>
  <si>
    <t xml:space="preserve">CNAG_02097</t>
  </si>
  <si>
    <t xml:space="preserve">J9VHC7</t>
  </si>
  <si>
    <t xml:space="preserve">CNAG_02879</t>
  </si>
  <si>
    <t xml:space="preserve">J9VT46</t>
  </si>
  <si>
    <t xml:space="preserve">CNAG_04583</t>
  </si>
  <si>
    <t xml:space="preserve">J9VXE4</t>
  </si>
  <si>
    <t xml:space="preserve">CNAG_01880</t>
  </si>
  <si>
    <t xml:space="preserve">J9VWC1</t>
  </si>
  <si>
    <t xml:space="preserve">CNAG_07933</t>
  </si>
  <si>
    <t xml:space="preserve">J9VVR9</t>
  </si>
  <si>
    <t xml:space="preserve">CNAG_03489</t>
  </si>
  <si>
    <t xml:space="preserve">J9VQX2</t>
  </si>
  <si>
    <t xml:space="preserve">CNAG_07733</t>
  </si>
  <si>
    <t xml:space="preserve">J9VX09</t>
  </si>
  <si>
    <t xml:space="preserve">CNAG_05936</t>
  </si>
  <si>
    <t xml:space="preserve">J9VRR9</t>
  </si>
  <si>
    <t xml:space="preserve">CNAG_04452</t>
  </si>
  <si>
    <t xml:space="preserve">J9VT23</t>
  </si>
  <si>
    <t xml:space="preserve">CNAG_03336</t>
  </si>
  <si>
    <t xml:space="preserve">J9VSQ3</t>
  </si>
  <si>
    <t xml:space="preserve">CNAG_01388</t>
  </si>
  <si>
    <t xml:space="preserve">J9VDR2</t>
  </si>
  <si>
    <t xml:space="preserve">CNAG_00269</t>
  </si>
  <si>
    <t xml:space="preserve">J9VL41</t>
  </si>
  <si>
    <t xml:space="preserve">CNAG_01190</t>
  </si>
  <si>
    <t xml:space="preserve">J9VNH1</t>
  </si>
  <si>
    <t xml:space="preserve">CNAG_06898</t>
  </si>
  <si>
    <t xml:space="preserve">J9W0A7</t>
  </si>
  <si>
    <t xml:space="preserve">CNAG_04767</t>
  </si>
  <si>
    <t xml:space="preserve">J9VPU1</t>
  </si>
  <si>
    <t xml:space="preserve">CNAG_03251</t>
  </si>
  <si>
    <t xml:space="preserve">T2BNR6</t>
  </si>
  <si>
    <t xml:space="preserve">CNAG_01065</t>
  </si>
  <si>
    <t xml:space="preserve">T2BP06</t>
  </si>
  <si>
    <t xml:space="preserve">CNAG_01004</t>
  </si>
  <si>
    <t xml:space="preserve">J9VPP7</t>
  </si>
  <si>
    <t xml:space="preserve">CNAG_05918</t>
  </si>
  <si>
    <t xml:space="preserve">J9VUH5</t>
  </si>
  <si>
    <t xml:space="preserve">CNAG_01916</t>
  </si>
  <si>
    <t xml:space="preserve">J9VXN3</t>
  </si>
  <si>
    <t xml:space="preserve">CNAG_05590</t>
  </si>
  <si>
    <t xml:space="preserve">J9VLK5</t>
  </si>
  <si>
    <t xml:space="preserve">CNAG_01014</t>
  </si>
  <si>
    <t xml:space="preserve">J9VP44</t>
  </si>
  <si>
    <t xml:space="preserve">CNAG_05695</t>
  </si>
  <si>
    <t xml:space="preserve">J9VTG3</t>
  </si>
  <si>
    <t xml:space="preserve">CNAG_03486</t>
  </si>
  <si>
    <t xml:space="preserve">T2BQ51</t>
  </si>
  <si>
    <t xml:space="preserve">J9VR68</t>
  </si>
  <si>
    <t xml:space="preserve">CNAG_04949</t>
  </si>
  <si>
    <t xml:space="preserve">J9W404</t>
  </si>
  <si>
    <t xml:space="preserve">CNAG_05509</t>
  </si>
  <si>
    <t xml:space="preserve">J9VJM1</t>
  </si>
  <si>
    <t xml:space="preserve">CNAG_05138</t>
  </si>
  <si>
    <t xml:space="preserve">J9VJU4</t>
  </si>
  <si>
    <t xml:space="preserve">CNAG_02991</t>
  </si>
  <si>
    <t xml:space="preserve">J9VND9</t>
  </si>
  <si>
    <t xml:space="preserve">CNAG_02041</t>
  </si>
  <si>
    <t xml:space="preserve">J9VPP8</t>
  </si>
  <si>
    <t xml:space="preserve">CNAG_03007</t>
  </si>
  <si>
    <t xml:space="preserve">J9VWU6</t>
  </si>
  <si>
    <t xml:space="preserve">CNAG_06503</t>
  </si>
  <si>
    <t xml:space="preserve">J9VYZ0</t>
  </si>
  <si>
    <t xml:space="preserve">CNAG_04193</t>
  </si>
  <si>
    <t xml:space="preserve">J9VDR8</t>
  </si>
  <si>
    <t xml:space="preserve">CNAG_00279</t>
  </si>
  <si>
    <t xml:space="preserve">J9VJS0</t>
  </si>
  <si>
    <t xml:space="preserve">CNAG_03016</t>
  </si>
  <si>
    <t xml:space="preserve">J9VPC8</t>
  </si>
  <si>
    <t xml:space="preserve">CNAG_04045</t>
  </si>
  <si>
    <t xml:space="preserve">J9VIL7</t>
  </si>
  <si>
    <t xml:space="preserve">CNAG_07534</t>
  </si>
  <si>
    <t xml:space="preserve">J9VWW6</t>
  </si>
  <si>
    <t xml:space="preserve">CNAG_05895</t>
  </si>
  <si>
    <t xml:space="preserve">J9VHL5</t>
  </si>
  <si>
    <t xml:space="preserve">CNAG_02811</t>
  </si>
  <si>
    <t xml:space="preserve">J9VJ36</t>
  </si>
  <si>
    <t xml:space="preserve">CNAG_05182</t>
  </si>
  <si>
    <t xml:space="preserve">J9VUL1</t>
  </si>
  <si>
    <t xml:space="preserve">CNAG_01720</t>
  </si>
  <si>
    <t xml:space="preserve">J9VUL4</t>
  </si>
  <si>
    <t xml:space="preserve">CNAG_04375</t>
  </si>
  <si>
    <t xml:space="preserve">J9W384</t>
  </si>
  <si>
    <t xml:space="preserve">CNAG_06407</t>
  </si>
  <si>
    <t xml:space="preserve">J9VQ85</t>
  </si>
  <si>
    <t xml:space="preserve">CNAG_03413</t>
  </si>
  <si>
    <t xml:space="preserve">J9VUX0</t>
  </si>
  <si>
    <t xml:space="preserve">CNAG_01858</t>
  </si>
  <si>
    <t xml:space="preserve">J9VKM0</t>
  </si>
  <si>
    <t xml:space="preserve">CNAG_01351</t>
  </si>
  <si>
    <t xml:space="preserve">J9VTA7</t>
  </si>
  <si>
    <t xml:space="preserve">CNAG_04741</t>
  </si>
  <si>
    <t xml:space="preserve">J9VLH7</t>
  </si>
  <si>
    <t xml:space="preserve">CNAG_05036</t>
  </si>
  <si>
    <t xml:space="preserve">J9VHL9</t>
  </si>
  <si>
    <t xml:space="preserve">CNAG_02805</t>
  </si>
  <si>
    <t xml:space="preserve">J9VJA1</t>
  </si>
  <si>
    <t xml:space="preserve">CNAG_05038</t>
  </si>
  <si>
    <t xml:space="preserve">J9VNG8</t>
  </si>
  <si>
    <t xml:space="preserve">CNAG_01187</t>
  </si>
  <si>
    <t xml:space="preserve">J9VD63</t>
  </si>
  <si>
    <t xml:space="preserve">CNAG_00085</t>
  </si>
  <si>
    <t xml:space="preserve">J9VEA4</t>
  </si>
  <si>
    <t xml:space="preserve">CNAG_00516</t>
  </si>
  <si>
    <t xml:space="preserve">J9VJ84</t>
  </si>
  <si>
    <t xml:space="preserve">CNAG_05247</t>
  </si>
  <si>
    <t xml:space="preserve">J9VLH1</t>
  </si>
  <si>
    <t xml:space="preserve">CNAG_05031</t>
  </si>
  <si>
    <t xml:space="preserve">J9VSY8</t>
  </si>
  <si>
    <t xml:space="preserve">CNAG_02084</t>
  </si>
  <si>
    <t xml:space="preserve">J9VRM3</t>
  </si>
  <si>
    <t xml:space="preserve">CNAG_05100</t>
  </si>
  <si>
    <t xml:space="preserve">J9VT14</t>
  </si>
  <si>
    <t xml:space="preserve">CNAG_01277</t>
  </si>
  <si>
    <t xml:space="preserve">J9W1R0</t>
  </si>
  <si>
    <t xml:space="preserve">CNAG_07882</t>
  </si>
  <si>
    <t xml:space="preserve">J9VKK1</t>
  </si>
  <si>
    <t xml:space="preserve">CNAG_02745</t>
  </si>
  <si>
    <t xml:space="preserve">J9VMM6</t>
  </si>
  <si>
    <t xml:space="preserve">CNAG_00784</t>
  </si>
  <si>
    <t xml:space="preserve">J9VQY2</t>
  </si>
  <si>
    <t xml:space="preserve">CNAG_04142</t>
  </si>
  <si>
    <t xml:space="preserve">T2BNB3</t>
  </si>
  <si>
    <t xml:space="preserve">CNAG_04933</t>
  </si>
  <si>
    <t xml:space="preserve">J9VYW1</t>
  </si>
  <si>
    <t xml:space="preserve">CNAG_06403</t>
  </si>
  <si>
    <t xml:space="preserve">J9VI77</t>
  </si>
  <si>
    <t xml:space="preserve">CNAG_03602</t>
  </si>
  <si>
    <t xml:space="preserve">J9VIS4</t>
  </si>
  <si>
    <t xml:space="preserve">CNAG_02589</t>
  </si>
  <si>
    <t xml:space="preserve">J9VLH0</t>
  </si>
  <si>
    <t xml:space="preserve">CNAG_02500</t>
  </si>
  <si>
    <t xml:space="preserve">J9VM21</t>
  </si>
  <si>
    <t xml:space="preserve">CNAG_03051</t>
  </si>
  <si>
    <t xml:space="preserve">J9VRR1</t>
  </si>
  <si>
    <t xml:space="preserve">CNAG_04442</t>
  </si>
  <si>
    <t xml:space="preserve">J9VVY4</t>
  </si>
  <si>
    <t xml:space="preserve">CNAG_03560</t>
  </si>
  <si>
    <t xml:space="preserve">J9VSL5</t>
  </si>
  <si>
    <t xml:space="preserve">CNAG_04794</t>
  </si>
  <si>
    <t xml:space="preserve">J9VQ32</t>
  </si>
  <si>
    <t xml:space="preserve">CNAG_02881</t>
  </si>
  <si>
    <t xml:space="preserve">J9VWN5</t>
  </si>
  <si>
    <t xml:space="preserve">CNAG_04279</t>
  </si>
  <si>
    <t xml:space="preserve">J9VS61</t>
  </si>
  <si>
    <t xml:space="preserve">CNAG_05932</t>
  </si>
  <si>
    <t xml:space="preserve">T2BNU7</t>
  </si>
  <si>
    <t xml:space="preserve">CNAG_00889</t>
  </si>
  <si>
    <t xml:space="preserve">J9VW83</t>
  </si>
  <si>
    <t xml:space="preserve">CNAG_06655</t>
  </si>
  <si>
    <t xml:space="preserve">J9VN00</t>
  </si>
  <si>
    <t xml:space="preserve">CNAG_02736</t>
  </si>
  <si>
    <t xml:space="preserve">J9VTV8</t>
  </si>
  <si>
    <t xml:space="preserve">CNAG_00987</t>
  </si>
  <si>
    <t xml:space="preserve">J9VI24</t>
  </si>
  <si>
    <t xml:space="preserve">CNAG_02605</t>
  </si>
  <si>
    <t xml:space="preserve">J9VVC5</t>
  </si>
  <si>
    <t xml:space="preserve">CNAG_06160</t>
  </si>
  <si>
    <t xml:space="preserve">J9VVL1</t>
  </si>
  <si>
    <t xml:space="preserve">CNAG_07920</t>
  </si>
  <si>
    <t xml:space="preserve">J9VE75</t>
  </si>
  <si>
    <t xml:space="preserve">CNAG_00480</t>
  </si>
  <si>
    <t xml:space="preserve">J9VK06</t>
  </si>
  <si>
    <t xml:space="preserve">CNAG_05306</t>
  </si>
  <si>
    <t xml:space="preserve">J9VQY1</t>
  </si>
  <si>
    <t xml:space="preserve">CNAG_03448</t>
  </si>
  <si>
    <t xml:space="preserve">J9VRP6</t>
  </si>
  <si>
    <t xml:space="preserve">CNAG_04172</t>
  </si>
  <si>
    <t xml:space="preserve">J9VHA2</t>
  </si>
  <si>
    <t xml:space="preserve">CNAG_04048</t>
  </si>
  <si>
    <t xml:space="preserve">J9VW55</t>
  </si>
  <si>
    <t xml:space="preserve">CNAG_06620</t>
  </si>
  <si>
    <t xml:space="preserve">J9VEN9</t>
  </si>
  <si>
    <t xml:space="preserve">CNAG_00683</t>
  </si>
  <si>
    <t xml:space="preserve">CNAG_03026</t>
  </si>
  <si>
    <t xml:space="preserve">J9VVQ3</t>
  </si>
  <si>
    <t xml:space="preserve">CNAG_04748</t>
  </si>
  <si>
    <t xml:space="preserve">J9VVS6</t>
  </si>
  <si>
    <t xml:space="preserve">CNAG_06324</t>
  </si>
  <si>
    <t xml:space="preserve">J9VU24</t>
  </si>
  <si>
    <t xml:space="preserve">CNAG_01568</t>
  </si>
  <si>
    <t xml:space="preserve">J9VGJ9</t>
  </si>
  <si>
    <t xml:space="preserve">CNAG_03767</t>
  </si>
  <si>
    <t xml:space="preserve">J9VNC3</t>
  </si>
  <si>
    <t xml:space="preserve">CNAG_02056</t>
  </si>
  <si>
    <t xml:space="preserve">J9VD88</t>
  </si>
  <si>
    <t xml:space="preserve">CNAG_00116</t>
  </si>
  <si>
    <t xml:space="preserve">J9VYW8</t>
  </si>
  <si>
    <t xml:space="preserve">CNAG_04165</t>
  </si>
  <si>
    <t xml:space="preserve">J9VD30</t>
  </si>
  <si>
    <t xml:space="preserve">CNAG_00044</t>
  </si>
  <si>
    <t xml:space="preserve">T2BQ97</t>
  </si>
  <si>
    <t xml:space="preserve">CNAG_05529</t>
  </si>
  <si>
    <t xml:space="preserve">J9VRQ6</t>
  </si>
  <si>
    <t xml:space="preserve">CNAG_04186</t>
  </si>
  <si>
    <t xml:space="preserve">J9VGF3</t>
  </si>
  <si>
    <t xml:space="preserve">CNAG_03957</t>
  </si>
  <si>
    <t xml:space="preserve">J9W1Y7</t>
  </si>
  <si>
    <t xml:space="preserve">CNAG_05596</t>
  </si>
  <si>
    <t xml:space="preserve">T2BNM9</t>
  </si>
  <si>
    <t xml:space="preserve">CNAG_01297</t>
  </si>
  <si>
    <t xml:space="preserve">J9VX80</t>
  </si>
  <si>
    <t xml:space="preserve">CNAG_04510</t>
  </si>
  <si>
    <t xml:space="preserve">J9VLM3</t>
  </si>
  <si>
    <t xml:space="preserve">CNAG_03974</t>
  </si>
  <si>
    <t xml:space="preserve">J9VM70</t>
  </si>
  <si>
    <t xml:space="preserve">CNAG_02998</t>
  </si>
  <si>
    <t xml:space="preserve">J9VS08</t>
  </si>
  <si>
    <t xml:space="preserve">CNAG_02455</t>
  </si>
  <si>
    <t xml:space="preserve">J9VXP4</t>
  </si>
  <si>
    <t xml:space="preserve">CNAG_05605</t>
  </si>
  <si>
    <t xml:space="preserve">J9VST3</t>
  </si>
  <si>
    <t xml:space="preserve">CNAG_04721</t>
  </si>
  <si>
    <t xml:space="preserve">J9VLS0</t>
  </si>
  <si>
    <t xml:space="preserve">CNAG_00921</t>
  </si>
  <si>
    <t xml:space="preserve">J9W3L2</t>
  </si>
  <si>
    <t xml:space="preserve">CNAG_07873</t>
  </si>
  <si>
    <t xml:space="preserve">J9W3P6</t>
  </si>
  <si>
    <t xml:space="preserve">CNAG_05402</t>
  </si>
  <si>
    <t xml:space="preserve">J9VUZ8</t>
  </si>
  <si>
    <t xml:space="preserve">CNAG_04527</t>
  </si>
  <si>
    <t xml:space="preserve">J9VME3</t>
  </si>
  <si>
    <t xml:space="preserve">CNAG_02918</t>
  </si>
  <si>
    <t xml:space="preserve">J9VUW8</t>
  </si>
  <si>
    <t xml:space="preserve">CNAG_06033</t>
  </si>
  <si>
    <t xml:space="preserve">J9VW21</t>
  </si>
  <si>
    <t xml:space="preserve">CNAG_06968</t>
  </si>
  <si>
    <t xml:space="preserve">J9VI46</t>
  </si>
  <si>
    <t xml:space="preserve">CNAG_07521</t>
  </si>
  <si>
    <t xml:space="preserve">J9VZA7</t>
  </si>
  <si>
    <t xml:space="preserve">CNAG_01771</t>
  </si>
  <si>
    <t xml:space="preserve">J9VGC5</t>
  </si>
  <si>
    <t xml:space="preserve">CNAG_03693</t>
  </si>
  <si>
    <t xml:space="preserve">J9VLW2</t>
  </si>
  <si>
    <t xml:space="preserve">CNAG_04084</t>
  </si>
  <si>
    <t xml:space="preserve">J9VR95</t>
  </si>
  <si>
    <t xml:space="preserve">CNAG_04235</t>
  </si>
  <si>
    <t xml:space="preserve">J9VRE2</t>
  </si>
  <si>
    <t xml:space="preserve">CNAG_06666</t>
  </si>
  <si>
    <t xml:space="preserve">T2BNE6</t>
  </si>
  <si>
    <t xml:space="preserve">CNAG_03043</t>
  </si>
  <si>
    <t xml:space="preserve">T2BNM0</t>
  </si>
  <si>
    <t xml:space="preserve">J9VXT3</t>
  </si>
  <si>
    <t xml:space="preserve">CNAG_05993</t>
  </si>
  <si>
    <t xml:space="preserve">J9VPY8</t>
  </si>
  <si>
    <t xml:space="preserve">CNAG_02922</t>
  </si>
  <si>
    <t xml:space="preserve">J9VJS2</t>
  </si>
  <si>
    <t xml:space="preserve">CNAG_01430</t>
  </si>
  <si>
    <t xml:space="preserve">J9VWY8</t>
  </si>
  <si>
    <t xml:space="preserve">CNAG_04408</t>
  </si>
  <si>
    <t xml:space="preserve">J9VQ50</t>
  </si>
  <si>
    <t xml:space="preserve">CNAG_03377</t>
  </si>
  <si>
    <t xml:space="preserve">J9VWY3</t>
  </si>
  <si>
    <t xml:space="preserve">CNAG_04403</t>
  </si>
  <si>
    <t xml:space="preserve">J9W484</t>
  </si>
  <si>
    <t xml:space="preserve">CNAG_05620</t>
  </si>
  <si>
    <t xml:space="preserve">T2BP09</t>
  </si>
  <si>
    <t xml:space="preserve">CNAG_06524</t>
  </si>
  <si>
    <t xml:space="preserve">T2BQ00</t>
  </si>
  <si>
    <t xml:space="preserve">J9VZ14</t>
  </si>
  <si>
    <t xml:space="preserve">CNAG_04228</t>
  </si>
  <si>
    <t xml:space="preserve">J9VXX7</t>
  </si>
  <si>
    <t xml:space="preserve">CNAG_06032</t>
  </si>
  <si>
    <t xml:space="preserve">J9VKU4</t>
  </si>
  <si>
    <t xml:space="preserve">CNAG_01055</t>
  </si>
  <si>
    <t xml:space="preserve">J9VPV7</t>
  </si>
  <si>
    <t xml:space="preserve">CNAG_02407</t>
  </si>
  <si>
    <t xml:space="preserve">J9VXI2</t>
  </si>
  <si>
    <t xml:space="preserve">CNAG_04877</t>
  </si>
  <si>
    <t xml:space="preserve">J9VII7</t>
  </si>
  <si>
    <t xml:space="preserve">CNAG_03725</t>
  </si>
  <si>
    <t xml:space="preserve">J9VMP3</t>
  </si>
  <si>
    <t xml:space="preserve">CNAG_02319</t>
  </si>
  <si>
    <t xml:space="preserve">J9VNU3</t>
  </si>
  <si>
    <t xml:space="preserve">CNAG_05828</t>
  </si>
  <si>
    <t xml:space="preserve">J9VQT8</t>
  </si>
  <si>
    <t xml:space="preserve">J9VT58</t>
  </si>
  <si>
    <t xml:space="preserve">CNAG_04793</t>
  </si>
  <si>
    <t xml:space="preserve">J9VZ15</t>
  </si>
  <si>
    <t xml:space="preserve">CNAG_06464</t>
  </si>
  <si>
    <t xml:space="preserve">J9VM45</t>
  </si>
  <si>
    <t xml:space="preserve">CNAG_03023</t>
  </si>
  <si>
    <t xml:space="preserve">J9VLD8</t>
  </si>
  <si>
    <t xml:space="preserve">CNAG_05001</t>
  </si>
  <si>
    <t xml:space="preserve">J9W1W5</t>
  </si>
  <si>
    <t xml:space="preserve">CNAG_01899</t>
  </si>
  <si>
    <t xml:space="preserve">J9VDU2</t>
  </si>
  <si>
    <t xml:space="preserve">CNAG_00313</t>
  </si>
  <si>
    <t xml:space="preserve">J9VT75</t>
  </si>
  <si>
    <t xml:space="preserve">CNAG_03398</t>
  </si>
  <si>
    <t xml:space="preserve">J9VPE7</t>
  </si>
  <si>
    <t xml:space="preserve">CNAG_02532</t>
  </si>
  <si>
    <t xml:space="preserve">J9VLE0</t>
  </si>
  <si>
    <t xml:space="preserve">CNAG_01078</t>
  </si>
  <si>
    <t xml:space="preserve">J9W458</t>
  </si>
  <si>
    <t xml:space="preserve">CNAG_05588</t>
  </si>
  <si>
    <t xml:space="preserve">J9VHH3</t>
  </si>
  <si>
    <t xml:space="preserve">CNAG_07518</t>
  </si>
  <si>
    <t xml:space="preserve">T2BNG2</t>
  </si>
  <si>
    <t xml:space="preserve">J9VR52</t>
  </si>
  <si>
    <t xml:space="preserve">CNAG_03528</t>
  </si>
  <si>
    <t xml:space="preserve">J9VTN0</t>
  </si>
  <si>
    <t xml:space="preserve">CNAG_01603</t>
  </si>
  <si>
    <t xml:space="preserve">J9VWH5</t>
  </si>
  <si>
    <t xml:space="preserve">CNAG_07762</t>
  </si>
  <si>
    <t xml:space="preserve">J9VPV9</t>
  </si>
  <si>
    <t xml:space="preserve">CNAG_05977</t>
  </si>
  <si>
    <t xml:space="preserve">J9VHT9</t>
  </si>
  <si>
    <t xml:space="preserve">CNAG_02698</t>
  </si>
  <si>
    <t xml:space="preserve">J9VJP9</t>
  </si>
  <si>
    <t xml:space="preserve">CNAG_05173</t>
  </si>
  <si>
    <t xml:space="preserve">J9VSA3</t>
  </si>
  <si>
    <t xml:space="preserve">CNAG_04412</t>
  </si>
  <si>
    <t xml:space="preserve">J9W291</t>
  </si>
  <si>
    <t xml:space="preserve">CNAG_06002</t>
  </si>
  <si>
    <t xml:space="preserve">J9VHR9</t>
  </si>
  <si>
    <t xml:space="preserve">CNAG_00026</t>
  </si>
  <si>
    <t xml:space="preserve">J9VLG3</t>
  </si>
  <si>
    <t xml:space="preserve">CNAG_03904</t>
  </si>
  <si>
    <t xml:space="preserve">J9VUN8</t>
  </si>
  <si>
    <t xml:space="preserve">CNAG_01993</t>
  </si>
  <si>
    <t xml:space="preserve">J9VGW9</t>
  </si>
  <si>
    <t xml:space="preserve">CNAG_03878</t>
  </si>
  <si>
    <t xml:space="preserve">J9VYW4</t>
  </si>
  <si>
    <t xml:space="preserve">CNAG_01649</t>
  </si>
  <si>
    <t xml:space="preserve">J9VLP7</t>
  </si>
  <si>
    <t xml:space="preserve">CNAG_00964</t>
  </si>
  <si>
    <t xml:space="preserve">J9VEF7</t>
  </si>
  <si>
    <t xml:space="preserve">CNAG_00587</t>
  </si>
  <si>
    <t xml:space="preserve">J9VN75</t>
  </si>
  <si>
    <t xml:space="preserve">CNAG_07544</t>
  </si>
  <si>
    <t xml:space="preserve">J9VEH8</t>
  </si>
  <si>
    <t xml:space="preserve">CNAG_00612</t>
  </si>
  <si>
    <t xml:space="preserve">J9VSP8</t>
  </si>
  <si>
    <t xml:space="preserve">CNAG_07420</t>
  </si>
  <si>
    <t xml:space="preserve">J9VX66</t>
  </si>
  <si>
    <t xml:space="preserve">CNAG_01773</t>
  </si>
  <si>
    <t xml:space="preserve">J9VZ89</t>
  </si>
  <si>
    <t xml:space="preserve">CNAG_04324</t>
  </si>
  <si>
    <t xml:space="preserve">J9VY72</t>
  </si>
  <si>
    <t xml:space="preserve">CNAG_03440</t>
  </si>
  <si>
    <t xml:space="preserve">J9VS79</t>
  </si>
  <si>
    <t xml:space="preserve">CNAG_04894</t>
  </si>
  <si>
    <t xml:space="preserve">J9VVH6</t>
  </si>
  <si>
    <t xml:space="preserve">CNAG_06034</t>
  </si>
  <si>
    <t xml:space="preserve">J9VVR5</t>
  </si>
  <si>
    <t xml:space="preserve">CNAG_03484</t>
  </si>
  <si>
    <t xml:space="preserve">J9VTS4</t>
  </si>
  <si>
    <t xml:space="preserve">CNAG_05676</t>
  </si>
  <si>
    <t xml:space="preserve">J9VWQ9</t>
  </si>
  <si>
    <t xml:space="preserve">CNAG_04313</t>
  </si>
  <si>
    <t xml:space="preserve">J9VIM2</t>
  </si>
  <si>
    <t xml:space="preserve">CNAG_03760</t>
  </si>
  <si>
    <t xml:space="preserve">J9VJX8</t>
  </si>
  <si>
    <t xml:space="preserve">CNAG_05279</t>
  </si>
  <si>
    <t xml:space="preserve">J9VLB2</t>
  </si>
  <si>
    <t xml:space="preserve">CNAG_01113</t>
  </si>
  <si>
    <t xml:space="preserve">T2BNM1</t>
  </si>
  <si>
    <t xml:space="preserve">CNAG_06031</t>
  </si>
  <si>
    <t xml:space="preserve">J9VTQ8</t>
  </si>
  <si>
    <t xml:space="preserve">CNAG_01042</t>
  </si>
  <si>
    <t xml:space="preserve">J9VU71</t>
  </si>
  <si>
    <t xml:space="preserve">CNAG_04204</t>
  </si>
  <si>
    <t xml:space="preserve">J9VNB2</t>
  </si>
  <si>
    <t xml:space="preserve">CNAG_06657</t>
  </si>
  <si>
    <t xml:space="preserve">CNAG_02767</t>
  </si>
  <si>
    <t xml:space="preserve">J9VSE5</t>
  </si>
  <si>
    <t xml:space="preserve">CNAG_03107</t>
  </si>
  <si>
    <t xml:space="preserve">J9VSH3</t>
  </si>
  <si>
    <t xml:space="preserve">CNAG_04499</t>
  </si>
  <si>
    <t xml:space="preserve">J9VKQ3</t>
  </si>
  <si>
    <t xml:space="preserve">CNAG_03689</t>
  </si>
  <si>
    <t xml:space="preserve">J9VNS6</t>
  </si>
  <si>
    <t xml:space="preserve">CNAG_03849</t>
  </si>
  <si>
    <t xml:space="preserve">J9VN32</t>
  </si>
  <si>
    <t xml:space="preserve">J9VH67</t>
  </si>
  <si>
    <t xml:space="preserve">CNAG_02940</t>
  </si>
  <si>
    <t xml:space="preserve">J9VLI4</t>
  </si>
  <si>
    <t xml:space="preserve">CNAG_00412</t>
  </si>
  <si>
    <t xml:space="preserve">T2BNP6</t>
  </si>
  <si>
    <t xml:space="preserve">CNAG_05139</t>
  </si>
  <si>
    <t xml:space="preserve">J9VLR7</t>
  </si>
  <si>
    <t xml:space="preserve">CNAG_04034</t>
  </si>
  <si>
    <t xml:space="preserve">J9VGP5</t>
  </si>
  <si>
    <t xml:space="preserve">CNAG_07357</t>
  </si>
  <si>
    <t xml:space="preserve">J9VKF4</t>
  </si>
  <si>
    <t xml:space="preserve">CNAG_06705</t>
  </si>
  <si>
    <t xml:space="preserve">J9VMB5</t>
  </si>
  <si>
    <t xml:space="preserve">CNAG_05314</t>
  </si>
  <si>
    <t xml:space="preserve">J9VSL0</t>
  </si>
  <si>
    <t xml:space="preserve">CNAG_03150</t>
  </si>
  <si>
    <t xml:space="preserve">J9VJ42</t>
  </si>
  <si>
    <t xml:space="preserve">CNAG_00487</t>
  </si>
  <si>
    <t xml:space="preserve">J9VRF8</t>
  </si>
  <si>
    <t xml:space="preserve">CNAG_04306</t>
  </si>
  <si>
    <t xml:space="preserve">J9VWV8</t>
  </si>
  <si>
    <t xml:space="preserve">CNAG_06519</t>
  </si>
  <si>
    <t xml:space="preserve">J9VQG1</t>
  </si>
  <si>
    <t xml:space="preserve">CNAG_03492</t>
  </si>
  <si>
    <t xml:space="preserve">J9VLB7</t>
  </si>
  <si>
    <t xml:space="preserve">CNAG_00331</t>
  </si>
  <si>
    <t xml:space="preserve">J9VQL5</t>
  </si>
  <si>
    <t xml:space="preserve">CNAG_02108</t>
  </si>
  <si>
    <t xml:space="preserve">J9VRH9</t>
  </si>
  <si>
    <t xml:space="preserve">CNAG_00906</t>
  </si>
  <si>
    <t xml:space="preserve">J9VIK4</t>
  </si>
  <si>
    <t xml:space="preserve">CNAG_03741</t>
  </si>
  <si>
    <t xml:space="preserve">J9VGZ0</t>
  </si>
  <si>
    <t xml:space="preserve">CNAG_03908</t>
  </si>
  <si>
    <t xml:space="preserve">J9VI49</t>
  </si>
  <si>
    <t xml:space="preserve">CNAG_06733</t>
  </si>
  <si>
    <t xml:space="preserve">J9W0G1</t>
  </si>
  <si>
    <t xml:space="preserve">CNAG_04688</t>
  </si>
  <si>
    <t xml:space="preserve">J9VIY7</t>
  </si>
  <si>
    <t xml:space="preserve">CNAG_06926</t>
  </si>
  <si>
    <t xml:space="preserve">J9VT62</t>
  </si>
  <si>
    <t xml:space="preserve">CNAG_03386</t>
  </si>
  <si>
    <t xml:space="preserve">J9VN52</t>
  </si>
  <si>
    <t xml:space="preserve">CNAG_06592</t>
  </si>
  <si>
    <t xml:space="preserve">J9VUE4</t>
  </si>
  <si>
    <t xml:space="preserve">CNAG_01876</t>
  </si>
  <si>
    <t xml:space="preserve">J9VRJ6</t>
  </si>
  <si>
    <t xml:space="preserve">CNAG_05698</t>
  </si>
  <si>
    <t xml:space="preserve">J9VSD7</t>
  </si>
  <si>
    <t xml:space="preserve">CNAG_02313</t>
  </si>
  <si>
    <t xml:space="preserve">J9VTZ6</t>
  </si>
  <si>
    <t xml:space="preserve">CNAG_01538</t>
  </si>
  <si>
    <t xml:space="preserve">CNAG_06336</t>
  </si>
  <si>
    <t xml:space="preserve">T2BNC3</t>
  </si>
  <si>
    <t xml:space="preserve">CNAG_08000</t>
  </si>
  <si>
    <t xml:space="preserve">CNAG_01574</t>
  </si>
  <si>
    <t xml:space="preserve">J9VL86</t>
  </si>
  <si>
    <t xml:space="preserve">CNAG_01142</t>
  </si>
  <si>
    <t xml:space="preserve">J9VTZ8</t>
  </si>
  <si>
    <t xml:space="preserve">CNAG_00919</t>
  </si>
  <si>
    <t xml:space="preserve">J9VT73</t>
  </si>
  <si>
    <t xml:space="preserve">CNAG_07850</t>
  </si>
  <si>
    <t xml:space="preserve">J9VJV4</t>
  </si>
  <si>
    <t xml:space="preserve">CNAG_01395</t>
  </si>
  <si>
    <t xml:space="preserve">J9VN51</t>
  </si>
  <si>
    <t xml:space="preserve">CNAG_02136</t>
  </si>
  <si>
    <t xml:space="preserve">J9VFY0</t>
  </si>
  <si>
    <t xml:space="preserve">CNAG_00858</t>
  </si>
  <si>
    <t xml:space="preserve">J9VU16</t>
  </si>
  <si>
    <t xml:space="preserve">CNAG_00900</t>
  </si>
  <si>
    <t xml:space="preserve">J9VVQ9</t>
  </si>
  <si>
    <t xml:space="preserve">CNAG_02025</t>
  </si>
  <si>
    <t xml:space="preserve">J9VE62</t>
  </si>
  <si>
    <t xml:space="preserve">CNAG_00465</t>
  </si>
  <si>
    <t xml:space="preserve">J9VI35</t>
  </si>
  <si>
    <t xml:space="preserve">CNAG_06749</t>
  </si>
  <si>
    <t xml:space="preserve">J9VIP6</t>
  </si>
  <si>
    <t xml:space="preserve">CNAG_00310</t>
  </si>
  <si>
    <t xml:space="preserve">J9VNB5</t>
  </si>
  <si>
    <t xml:space="preserve">CNAG_02593</t>
  </si>
  <si>
    <t xml:space="preserve">J9VDQ3</t>
  </si>
  <si>
    <t xml:space="preserve">CNAG_00254</t>
  </si>
  <si>
    <t xml:space="preserve">CNAG_05734</t>
  </si>
  <si>
    <t xml:space="preserve">J9VSK2</t>
  </si>
  <si>
    <t xml:space="preserve">CNAG_04809</t>
  </si>
  <si>
    <t xml:space="preserve">T2BPK7</t>
  </si>
  <si>
    <t xml:space="preserve">CNAG_04759</t>
  </si>
  <si>
    <t xml:space="preserve">J9VNI0</t>
  </si>
  <si>
    <t xml:space="preserve">CNAG_07478</t>
  </si>
  <si>
    <t xml:space="preserve">J9VQL0</t>
  </si>
  <si>
    <t xml:space="preserve">CNAG_02113</t>
  </si>
  <si>
    <t xml:space="preserve">J9VRC7</t>
  </si>
  <si>
    <t xml:space="preserve">CNAG_06967</t>
  </si>
  <si>
    <t xml:space="preserve">CNAG_00322</t>
  </si>
  <si>
    <t xml:space="preserve">T2BPZ2</t>
  </si>
  <si>
    <t xml:space="preserve">J9VI09</t>
  </si>
  <si>
    <t xml:space="preserve">CNAG_02858</t>
  </si>
  <si>
    <t xml:space="preserve">J9VIF7</t>
  </si>
  <si>
    <t xml:space="preserve">CNAG_02726</t>
  </si>
  <si>
    <t xml:space="preserve">J9VKU2</t>
  </si>
  <si>
    <t xml:space="preserve">CNAG_07428</t>
  </si>
  <si>
    <t xml:space="preserve">J9VU74</t>
  </si>
  <si>
    <t xml:space="preserve">CNAG_01613</t>
  </si>
  <si>
    <t xml:space="preserve">J9VVU9</t>
  </si>
  <si>
    <t xml:space="preserve">CNAG_06349</t>
  </si>
  <si>
    <t xml:space="preserve">J9VXN6</t>
  </si>
  <si>
    <t xml:space="preserve">CNAG_05595</t>
  </si>
  <si>
    <t xml:space="preserve">J9VJW4</t>
  </si>
  <si>
    <t xml:space="preserve">CNAG_00749</t>
  </si>
  <si>
    <t xml:space="preserve">J9VRK9</t>
  </si>
  <si>
    <t xml:space="preserve">CNAG_00875</t>
  </si>
  <si>
    <t xml:space="preserve">J9VWZ7</t>
  </si>
  <si>
    <t xml:space="preserve">CNAG_07768</t>
  </si>
  <si>
    <t xml:space="preserve">J9VZG9</t>
  </si>
  <si>
    <t xml:space="preserve">CNAG_04414</t>
  </si>
  <si>
    <t xml:space="preserve">J9VQ19</t>
  </si>
  <si>
    <t xml:space="preserve">CNAG_07415</t>
  </si>
  <si>
    <t xml:space="preserve">J9VTM3</t>
  </si>
  <si>
    <t xml:space="preserve">CNAG_01598</t>
  </si>
  <si>
    <t xml:space="preserve">T2BM91</t>
  </si>
  <si>
    <t xml:space="preserve">CNAG_07015</t>
  </si>
  <si>
    <t xml:space="preserve">J9VHF2</t>
  </si>
  <si>
    <t xml:space="preserve">CNAG_00682</t>
  </si>
  <si>
    <t xml:space="preserve">J9VJ87</t>
  </si>
  <si>
    <t xml:space="preserve">CNAG_03966</t>
  </si>
  <si>
    <t xml:space="preserve">J9VT47</t>
  </si>
  <si>
    <t xml:space="preserve">CNAG_02021</t>
  </si>
  <si>
    <t xml:space="preserve">J9VXM1</t>
  </si>
  <si>
    <t xml:space="preserve">CNAG_03203</t>
  </si>
  <si>
    <t xml:space="preserve">J9VKT7</t>
  </si>
  <si>
    <t xml:space="preserve">CNAG_00158</t>
  </si>
  <si>
    <t xml:space="preserve">T2BNS4</t>
  </si>
  <si>
    <t xml:space="preserve">CNAG_00915</t>
  </si>
  <si>
    <t xml:space="preserve">J9VTP2</t>
  </si>
  <si>
    <t xml:space="preserve">CNAG_06674</t>
  </si>
  <si>
    <t xml:space="preserve">J9VUK1</t>
  </si>
  <si>
    <t xml:space="preserve">CNAG_04360</t>
  </si>
  <si>
    <t xml:space="preserve">J9VYH9</t>
  </si>
  <si>
    <t xml:space="preserve">CNAG_06243</t>
  </si>
  <si>
    <t xml:space="preserve">J9W049</t>
  </si>
  <si>
    <t xml:space="preserve">CNAG_06109</t>
  </si>
  <si>
    <t xml:space="preserve">J9W3I6</t>
  </si>
  <si>
    <t xml:space="preserve">CNAG_05341</t>
  </si>
  <si>
    <t xml:space="preserve">J9VZF5</t>
  </si>
  <si>
    <t xml:space="preserve">CNAG_04399</t>
  </si>
  <si>
    <t xml:space="preserve">J9W019</t>
  </si>
  <si>
    <t xml:space="preserve">CNAG_07902</t>
  </si>
  <si>
    <t xml:space="preserve">J9VTQ0</t>
  </si>
  <si>
    <t xml:space="preserve">CNAG_07747</t>
  </si>
  <si>
    <t xml:space="preserve">J9VUK2</t>
  </si>
  <si>
    <t xml:space="preserve">J9VNW1</t>
  </si>
  <si>
    <t xml:space="preserve">CNAG_05848</t>
  </si>
  <si>
    <t xml:space="preserve">J9VXD1</t>
  </si>
  <si>
    <t xml:space="preserve">CNAG_03144</t>
  </si>
  <si>
    <t xml:space="preserve">CNAG_04409</t>
  </si>
  <si>
    <t xml:space="preserve">J9VZR8</t>
  </si>
  <si>
    <t xml:space="preserve">CNAG_04541</t>
  </si>
  <si>
    <t xml:space="preserve">J9VM20</t>
  </si>
  <si>
    <t xml:space="preserve">CNAG_02535</t>
  </si>
  <si>
    <t xml:space="preserve">J9W411</t>
  </si>
  <si>
    <t xml:space="preserve">CNAG_05524</t>
  </si>
  <si>
    <t xml:space="preserve">J9VJN4</t>
  </si>
  <si>
    <t xml:space="preserve">CNAG_03054</t>
  </si>
  <si>
    <t xml:space="preserve">J9VQY9</t>
  </si>
  <si>
    <t xml:space="preserve">CNAG_06536</t>
  </si>
  <si>
    <t xml:space="preserve">J9VPK4</t>
  </si>
  <si>
    <t xml:space="preserve">CNAG_02479</t>
  </si>
  <si>
    <t xml:space="preserve">J9VPR8</t>
  </si>
  <si>
    <t xml:space="preserve">CNAG_02453</t>
  </si>
  <si>
    <t xml:space="preserve">J9VUI4</t>
  </si>
  <si>
    <t xml:space="preserve">CNAG_01683</t>
  </si>
  <si>
    <t xml:space="preserve">J9VH03</t>
  </si>
  <si>
    <t xml:space="preserve">CNAG_03000</t>
  </si>
  <si>
    <t xml:space="preserve">J9VIU1</t>
  </si>
  <si>
    <t xml:space="preserve">J9VIX5</t>
  </si>
  <si>
    <t xml:space="preserve">CNAG_03871</t>
  </si>
  <si>
    <t xml:space="preserve">J9VK50</t>
  </si>
  <si>
    <t xml:space="preserve">CNAG_02875</t>
  </si>
  <si>
    <t xml:space="preserve">J9VLZ0</t>
  </si>
  <si>
    <t xml:space="preserve">CNAG_02342</t>
  </si>
  <si>
    <t xml:space="preserve">J9VYV8</t>
  </si>
  <si>
    <t xml:space="preserve">CNAG_07936</t>
  </si>
  <si>
    <t xml:space="preserve">J9W250</t>
  </si>
  <si>
    <t xml:space="preserve">CNAG_02000</t>
  </si>
  <si>
    <t xml:space="preserve">J9VUG9</t>
  </si>
  <si>
    <t xml:space="preserve">CNAG_07686</t>
  </si>
  <si>
    <t xml:space="preserve">J9VV24</t>
  </si>
  <si>
    <t xml:space="preserve">CNAG_01912</t>
  </si>
  <si>
    <t xml:space="preserve">J9VJG1</t>
  </si>
  <si>
    <t xml:space="preserve">CNAG_05098</t>
  </si>
  <si>
    <t xml:space="preserve">J9VWL6</t>
  </si>
  <si>
    <t xml:space="preserve">CNAG_06410</t>
  </si>
  <si>
    <t xml:space="preserve">J9VED2</t>
  </si>
  <si>
    <t xml:space="preserve">CNAG_00551</t>
  </si>
  <si>
    <t xml:space="preserve">J9VQX9</t>
  </si>
  <si>
    <t xml:space="preserve">CNAG_01141</t>
  </si>
  <si>
    <t xml:space="preserve">J9VSY0</t>
  </si>
  <si>
    <t xml:space="preserve">CNAG_07426</t>
  </si>
  <si>
    <t xml:space="preserve">J9W2A5</t>
  </si>
  <si>
    <t xml:space="preserve">CNAG_07896</t>
  </si>
  <si>
    <t xml:space="preserve">J9VTW7</t>
  </si>
  <si>
    <t xml:space="preserve">CNAG_00977</t>
  </si>
  <si>
    <t xml:space="preserve">J9VUP1</t>
  </si>
  <si>
    <t xml:space="preserve">CNAG_04405</t>
  </si>
  <si>
    <t xml:space="preserve">T2BN62</t>
  </si>
  <si>
    <t xml:space="preserve">T2BQR5</t>
  </si>
  <si>
    <t xml:space="preserve">CNAG_03914</t>
  </si>
  <si>
    <t xml:space="preserve">J9VG70</t>
  </si>
  <si>
    <t xml:space="preserve">CNAG_03620</t>
  </si>
  <si>
    <t xml:space="preserve">J9VJD9</t>
  </si>
  <si>
    <t xml:space="preserve">CNAG_05301</t>
  </si>
  <si>
    <t xml:space="preserve">J9VYA1</t>
  </si>
  <si>
    <t xml:space="preserve">CNAG_04591</t>
  </si>
  <si>
    <t xml:space="preserve">J9VVC8</t>
  </si>
  <si>
    <t xml:space="preserve">CNAG_03339</t>
  </si>
  <si>
    <t xml:space="preserve">J9VR29</t>
  </si>
  <si>
    <t xml:space="preserve">CNAG_04152</t>
  </si>
  <si>
    <t xml:space="preserve">J9VM12</t>
  </si>
  <si>
    <t xml:space="preserve">CNAG_00605</t>
  </si>
  <si>
    <t xml:space="preserve">J9VMW2</t>
  </si>
  <si>
    <t xml:space="preserve">CNAG_07423</t>
  </si>
  <si>
    <t xml:space="preserve">J9VQG5</t>
  </si>
  <si>
    <t xml:space="preserve">CNAG_03497</t>
  </si>
  <si>
    <t xml:space="preserve">J9VVX2</t>
  </si>
  <si>
    <t xml:space="preserve">CNAG_06569</t>
  </si>
  <si>
    <t xml:space="preserve">T2BN35</t>
  </si>
  <si>
    <t xml:space="preserve">CNAG_04143</t>
  </si>
  <si>
    <t xml:space="preserve">J9VWQ5</t>
  </si>
  <si>
    <t xml:space="preserve">CNAG_04308</t>
  </si>
  <si>
    <t xml:space="preserve">J9VY89</t>
  </si>
  <si>
    <t xml:space="preserve">CNAG_07858</t>
  </si>
  <si>
    <t xml:space="preserve">J9VPN5</t>
  </si>
  <si>
    <t xml:space="preserve">CNAG_05903</t>
  </si>
  <si>
    <t xml:space="preserve">T2BP43</t>
  </si>
  <si>
    <t xml:space="preserve">J9VKQ6</t>
  </si>
  <si>
    <t xml:space="preserve">J9VEH0</t>
  </si>
  <si>
    <t xml:space="preserve">CNAG_00260</t>
  </si>
  <si>
    <t xml:space="preserve">J9VKY3</t>
  </si>
  <si>
    <t xml:space="preserve">CNAG_07324</t>
  </si>
  <si>
    <t xml:space="preserve">J9VV26</t>
  </si>
  <si>
    <t xml:space="preserve">CNAG_03202</t>
  </si>
  <si>
    <t xml:space="preserve">J9VQI6</t>
  </si>
  <si>
    <t xml:space="preserve">CNAG_02138</t>
  </si>
  <si>
    <t xml:space="preserve">J9VQW2</t>
  </si>
  <si>
    <t xml:space="preserve">CNAG_07731</t>
  </si>
  <si>
    <t xml:space="preserve">J9VHX2</t>
  </si>
  <si>
    <t xml:space="preserve">CNAG_02664</t>
  </si>
  <si>
    <t xml:space="preserve">J9VKB7</t>
  </si>
  <si>
    <t xml:space="preserve">CNAG_01451</t>
  </si>
  <si>
    <t xml:space="preserve">J9VS45</t>
  </si>
  <si>
    <t xml:space="preserve">CNAG_05916</t>
  </si>
  <si>
    <t xml:space="preserve">J9VJP1</t>
  </si>
  <si>
    <t xml:space="preserve">CNAG_00700</t>
  </si>
  <si>
    <t xml:space="preserve">J9VUW0</t>
  </si>
  <si>
    <t xml:space="preserve">CNAG_02344</t>
  </si>
  <si>
    <t xml:space="preserve">J9VNF3</t>
  </si>
  <si>
    <t xml:space="preserve">CNAG_03724</t>
  </si>
  <si>
    <t xml:space="preserve">J9VPW3</t>
  </si>
  <si>
    <t xml:space="preserve">CNAG_06823</t>
  </si>
  <si>
    <t xml:space="preserve">J9VZI1</t>
  </si>
  <si>
    <t xml:space="preserve">CNAG_01873</t>
  </si>
  <si>
    <t xml:space="preserve">J9VZL6</t>
  </si>
  <si>
    <t xml:space="preserve">CNAG_01918</t>
  </si>
  <si>
    <t xml:space="preserve">J9VR66</t>
  </si>
  <si>
    <t xml:space="preserve">CNAG_03543</t>
  </si>
  <si>
    <t xml:space="preserve">J9VQE1</t>
  </si>
  <si>
    <t xml:space="preserve">CNAG_03232</t>
  </si>
  <si>
    <t xml:space="preserve">CNAG_01763</t>
  </si>
  <si>
    <t xml:space="preserve">J9VV61</t>
  </si>
  <si>
    <t xml:space="preserve">CNAG_03243</t>
  </si>
  <si>
    <t xml:space="preserve">J9VZ62</t>
  </si>
  <si>
    <t xml:space="preserve">CNAG_01716</t>
  </si>
  <si>
    <t xml:space="preserve">J9VHV3</t>
  </si>
  <si>
    <t xml:space="preserve">CNAG_02685</t>
  </si>
  <si>
    <t xml:space="preserve">J9VK81</t>
  </si>
  <si>
    <t xml:space="preserve">CNAG_06829</t>
  </si>
  <si>
    <t xml:space="preserve">J9VY83</t>
  </si>
  <si>
    <t xml:space="preserve">CNAG_04620</t>
  </si>
  <si>
    <t xml:space="preserve">J9VP32</t>
  </si>
  <si>
    <t xml:space="preserve">CNAG_07682</t>
  </si>
  <si>
    <t xml:space="preserve">T2BPZ1</t>
  </si>
  <si>
    <t xml:space="preserve">CNAG_08016</t>
  </si>
  <si>
    <t xml:space="preserve">J9VS99</t>
  </si>
  <si>
    <t xml:space="preserve">CNAG_05318</t>
  </si>
  <si>
    <t xml:space="preserve">J9VXE5</t>
  </si>
  <si>
    <t xml:space="preserve">CNAG_05472</t>
  </si>
  <si>
    <t xml:space="preserve">J9VMW3</t>
  </si>
  <si>
    <t xml:space="preserve">CNAG_06775</t>
  </si>
  <si>
    <t xml:space="preserve">J9VQX5</t>
  </si>
  <si>
    <t xml:space="preserve">CNAG_02587</t>
  </si>
  <si>
    <t xml:space="preserve">J9VSH2</t>
  </si>
  <si>
    <t xml:space="preserve">CNAG_02267</t>
  </si>
  <si>
    <t xml:space="preserve">T2BPS9</t>
  </si>
  <si>
    <t xml:space="preserve">CNAG_08012</t>
  </si>
  <si>
    <t xml:space="preserve">J9VHY5</t>
  </si>
  <si>
    <t xml:space="preserve">CNAG_07533</t>
  </si>
  <si>
    <t xml:space="preserve">J9VQ86</t>
  </si>
  <si>
    <t xml:space="preserve">CNAG_07644</t>
  </si>
  <si>
    <t xml:space="preserve">J9VTC1</t>
  </si>
  <si>
    <t xml:space="preserve">CNAG_04726</t>
  </si>
  <si>
    <t xml:space="preserve">J9VIC8</t>
  </si>
  <si>
    <t xml:space="preserve">CNAG_07339</t>
  </si>
  <si>
    <t xml:space="preserve">J9VVV1</t>
  </si>
  <si>
    <t xml:space="preserve">CNAG_04692</t>
  </si>
  <si>
    <t xml:space="preserve">J9VMM4</t>
  </si>
  <si>
    <t xml:space="preserve">CNAG_02839</t>
  </si>
  <si>
    <t xml:space="preserve">J9W1Q2</t>
  </si>
  <si>
    <t xml:space="preserve">CNAG_07607</t>
  </si>
  <si>
    <t xml:space="preserve">J9VUU8</t>
  </si>
  <si>
    <t xml:space="preserve">CNAG_02359</t>
  </si>
  <si>
    <t xml:space="preserve">J9VPG5</t>
  </si>
  <si>
    <t xml:space="preserve">CNAG_03146</t>
  </si>
  <si>
    <t xml:space="preserve">J9VFU2</t>
  </si>
  <si>
    <t xml:space="preserve">CNAG_00812</t>
  </si>
  <si>
    <t xml:space="preserve">J9VDW4</t>
  </si>
  <si>
    <t xml:space="preserve">CNAG_00343</t>
  </si>
  <si>
    <t xml:space="preserve">J9VIS2</t>
  </si>
  <si>
    <t xml:space="preserve">CNAG_02594</t>
  </si>
  <si>
    <t xml:space="preserve">J9VF13</t>
  </si>
  <si>
    <t xml:space="preserve">CNAG_00771</t>
  </si>
  <si>
    <t xml:space="preserve">J9VKZ3</t>
  </si>
  <si>
    <t xml:space="preserve">CNAG_00995</t>
  </si>
  <si>
    <t xml:space="preserve">J9VMG7</t>
  </si>
  <si>
    <t xml:space="preserve">CNAG_02143</t>
  </si>
  <si>
    <t xml:space="preserve">J9VNG9</t>
  </si>
  <si>
    <t xml:space="preserve">CNAG_05689</t>
  </si>
  <si>
    <t xml:space="preserve">J9VX12</t>
  </si>
  <si>
    <t xml:space="preserve">CNAG_01713</t>
  </si>
  <si>
    <t xml:space="preserve">J9VW88</t>
  </si>
  <si>
    <t xml:space="preserve">CNAG_06274</t>
  </si>
  <si>
    <t xml:space="preserve">J9W024</t>
  </si>
  <si>
    <t xml:space="preserve">CNAG_05640</t>
  </si>
  <si>
    <t xml:space="preserve">J9VTU1</t>
  </si>
  <si>
    <t xml:space="preserve">CNAG_01471</t>
  </si>
  <si>
    <t xml:space="preserve">J9VSK9</t>
  </si>
  <si>
    <t xml:space="preserve">CNAG_04539</t>
  </si>
  <si>
    <t xml:space="preserve">CNAG_05246</t>
  </si>
  <si>
    <t xml:space="preserve">J9VQK2</t>
  </si>
  <si>
    <t xml:space="preserve">CNAG_02724</t>
  </si>
  <si>
    <t xml:space="preserve">J9VQK4</t>
  </si>
  <si>
    <t xml:space="preserve">CNAG_02118</t>
  </si>
  <si>
    <t xml:space="preserve">T2BMJ6</t>
  </si>
  <si>
    <t xml:space="preserve">CNAG_07984</t>
  </si>
  <si>
    <t xml:space="preserve">J9VDH1</t>
  </si>
  <si>
    <t xml:space="preserve">CNAG_07316</t>
  </si>
  <si>
    <t xml:space="preserve">J9VV17</t>
  </si>
  <si>
    <t xml:space="preserve">CNAG_07637</t>
  </si>
  <si>
    <t xml:space="preserve">J9VJE6</t>
  </si>
  <si>
    <t xml:space="preserve">CNAG_05083</t>
  </si>
  <si>
    <t xml:space="preserve">J9VMY5</t>
  </si>
  <si>
    <t xml:space="preserve">J9VS18</t>
  </si>
  <si>
    <t xml:space="preserve">CNAG_04327</t>
  </si>
  <si>
    <t xml:space="preserve">J9VVW9</t>
  </si>
  <si>
    <t xml:space="preserve">CNAG_04666</t>
  </si>
  <si>
    <t xml:space="preserve">J9VTY8</t>
  </si>
  <si>
    <t xml:space="preserve">CNAG_01528</t>
  </si>
  <si>
    <t xml:space="preserve">J9VLZ1</t>
  </si>
  <si>
    <t xml:space="preserve">CNAG_03079</t>
  </si>
  <si>
    <t xml:space="preserve">J9VME8</t>
  </si>
  <si>
    <t xml:space="preserve">CNAG_02913</t>
  </si>
  <si>
    <t xml:space="preserve">J9VPU0</t>
  </si>
  <si>
    <t xml:space="preserve">CNAG_02428</t>
  </si>
  <si>
    <t xml:space="preserve">J9VVZ1</t>
  </si>
  <si>
    <t xml:space="preserve">CNAG_06166</t>
  </si>
  <si>
    <t xml:space="preserve">J9VM81</t>
  </si>
  <si>
    <t xml:space="preserve">CNAG_02236</t>
  </si>
  <si>
    <t xml:space="preserve">J9VTN7</t>
  </si>
  <si>
    <t xml:space="preserve">CNAG_06669</t>
  </si>
  <si>
    <t xml:space="preserve">J9VD50</t>
  </si>
  <si>
    <t xml:space="preserve">CNAG_00069</t>
  </si>
  <si>
    <t xml:space="preserve">J9VPM1</t>
  </si>
  <si>
    <t xml:space="preserve">CNAG_03045</t>
  </si>
  <si>
    <t xml:space="preserve">J9VJA6</t>
  </si>
  <si>
    <t xml:space="preserve">CNAG_05043</t>
  </si>
  <si>
    <t xml:space="preserve">J9VQV3</t>
  </si>
  <si>
    <t xml:space="preserve">CNAG_04115</t>
  </si>
  <si>
    <t xml:space="preserve">J9VQ08</t>
  </si>
  <si>
    <t xml:space="preserve">CNAG_01444</t>
  </si>
  <si>
    <t xml:space="preserve">J9VZW8</t>
  </si>
  <si>
    <t xml:space="preserve">CNAG_07842</t>
  </si>
  <si>
    <t xml:space="preserve">J9VNQ3</t>
  </si>
  <si>
    <t xml:space="preserve">CNAG_03824</t>
  </si>
  <si>
    <t xml:space="preserve">J9VWW4</t>
  </si>
  <si>
    <t xml:space="preserve">CNAG_01672</t>
  </si>
  <si>
    <t xml:space="preserve">J9VW33</t>
  </si>
  <si>
    <t xml:space="preserve">CNAG_06220</t>
  </si>
  <si>
    <t xml:space="preserve">J9VW80</t>
  </si>
  <si>
    <t xml:space="preserve">CNAG_06265</t>
  </si>
  <si>
    <t xml:space="preserve">J9W1Z3</t>
  </si>
  <si>
    <t xml:space="preserve">CNAG_05606</t>
  </si>
  <si>
    <t xml:space="preserve">T2BQF4</t>
  </si>
  <si>
    <t xml:space="preserve">CNAG_07957</t>
  </si>
  <si>
    <t xml:space="preserve">J9VR26</t>
  </si>
  <si>
    <t xml:space="preserve">CNAG_01082</t>
  </si>
  <si>
    <t xml:space="preserve">J9W2K7</t>
  </si>
  <si>
    <t xml:space="preserve">CNAG_06144</t>
  </si>
  <si>
    <t xml:space="preserve">J9VND3</t>
  </si>
  <si>
    <t xml:space="preserve">CNAG_07665</t>
  </si>
  <si>
    <t xml:space="preserve">J9VX99</t>
  </si>
  <si>
    <t xml:space="preserve">J9VXR6</t>
  </si>
  <si>
    <t xml:space="preserve">CNAG_04831</t>
  </si>
  <si>
    <t xml:space="preserve">CNAG_07307</t>
  </si>
  <si>
    <t xml:space="preserve">J9VJU1</t>
  </si>
  <si>
    <t xml:space="preserve">CNAG_01411</t>
  </si>
  <si>
    <t xml:space="preserve">J9VV21</t>
  </si>
  <si>
    <t xml:space="preserve">CNAG_07642</t>
  </si>
  <si>
    <t xml:space="preserve">J9W1Z7</t>
  </si>
  <si>
    <t xml:space="preserve">CNAG_05610</t>
  </si>
  <si>
    <t xml:space="preserve">J9W420</t>
  </si>
  <si>
    <t xml:space="preserve">CNAG_05534</t>
  </si>
  <si>
    <t xml:space="preserve">J9W0S6</t>
  </si>
  <si>
    <t xml:space="preserve">CNAG_04557</t>
  </si>
  <si>
    <t xml:space="preserve">J9VH68</t>
  </si>
  <si>
    <t xml:space="preserve">CNAG_04008</t>
  </si>
  <si>
    <t xml:space="preserve">J9VWZ3</t>
  </si>
  <si>
    <t xml:space="preserve">CNAG_04413</t>
  </si>
  <si>
    <t xml:space="preserve">J9VD92</t>
  </si>
  <si>
    <t xml:space="preserve">CNAG_00121</t>
  </si>
  <si>
    <t xml:space="preserve">J9VPG0</t>
  </si>
  <si>
    <t xml:space="preserve">CNAG_03141</t>
  </si>
  <si>
    <t xml:space="preserve">J9VQ29</t>
  </si>
  <si>
    <t xml:space="preserve">CNAG_03137</t>
  </si>
  <si>
    <t xml:space="preserve">J9VXU4</t>
  </si>
  <si>
    <t xml:space="preserve">CNAG_03304</t>
  </si>
  <si>
    <t xml:space="preserve">T2BLT5</t>
  </si>
  <si>
    <t xml:space="preserve">T2BMU7</t>
  </si>
  <si>
    <t xml:space="preserve">CNAG_06650</t>
  </si>
  <si>
    <t xml:space="preserve">T2BN74</t>
  </si>
  <si>
    <t xml:space="preserve">CNAG_07837</t>
  </si>
  <si>
    <t xml:space="preserve">J9VZE2</t>
  </si>
  <si>
    <t xml:space="preserve">CNAG_04384</t>
  </si>
  <si>
    <t xml:space="preserve">J9VJS6</t>
  </si>
  <si>
    <t xml:space="preserve">CNAG_05212</t>
  </si>
  <si>
    <t xml:space="preserve">J9VIR3</t>
  </si>
  <si>
    <t xml:space="preserve">CNAG_02604</t>
  </si>
  <si>
    <t xml:space="preserve">J9VK00</t>
  </si>
  <si>
    <t xml:space="preserve">CNAG_00773</t>
  </si>
  <si>
    <t xml:space="preserve">J9VKL8</t>
  </si>
  <si>
    <t xml:space="preserve">CNAG_00098</t>
  </si>
  <si>
    <t xml:space="preserve">T2BMP0</t>
  </si>
  <si>
    <t xml:space="preserve">CNAG_02224</t>
  </si>
  <si>
    <t xml:space="preserve">J9VW91</t>
  </si>
  <si>
    <t xml:space="preserve">CNAG_06518</t>
  </si>
  <si>
    <t xml:space="preserve">J9VKB8</t>
  </si>
  <si>
    <t xml:space="preserve">CNAG_06746</t>
  </si>
  <si>
    <t xml:space="preserve">J9VL59</t>
  </si>
  <si>
    <t xml:space="preserve">CNAG_03838</t>
  </si>
  <si>
    <t xml:space="preserve">J9VKK2</t>
  </si>
  <si>
    <t xml:space="preserve">CNAG_01153</t>
  </si>
  <si>
    <t xml:space="preserve">J9VMN1</t>
  </si>
  <si>
    <t xml:space="preserve">CNAG_01437</t>
  </si>
  <si>
    <t xml:space="preserve">J9VF82</t>
  </si>
  <si>
    <t xml:space="preserve">CNAG_07392</t>
  </si>
  <si>
    <t xml:space="preserve">J9VJ74</t>
  </si>
  <si>
    <t xml:space="preserve">CNAG_03951</t>
  </si>
  <si>
    <t xml:space="preserve">J9VKD3</t>
  </si>
  <si>
    <t xml:space="preserve">CNAG_01234</t>
  </si>
  <si>
    <t xml:space="preserve">J9VJC5</t>
  </si>
  <si>
    <t xml:space="preserve">CNAG_04011</t>
  </si>
  <si>
    <t xml:space="preserve">J9VLD9</t>
  </si>
  <si>
    <t xml:space="preserve">CNAG_02531</t>
  </si>
  <si>
    <t xml:space="preserve">J9VX29</t>
  </si>
  <si>
    <t xml:space="preserve">CNAG_05391</t>
  </si>
  <si>
    <t xml:space="preserve">J9VX71</t>
  </si>
  <si>
    <t xml:space="preserve">CNAG_01779</t>
  </si>
  <si>
    <t xml:space="preserve">J9VZT3</t>
  </si>
  <si>
    <t xml:space="preserve">CNAG_07002</t>
  </si>
  <si>
    <t xml:space="preserve">T2BMC0</t>
  </si>
  <si>
    <t xml:space="preserve">CNAG_01368</t>
  </si>
  <si>
    <t xml:space="preserve">J9VXD6</t>
  </si>
  <si>
    <t xml:space="preserve">CNAG_01870</t>
  </si>
  <si>
    <t xml:space="preserve">J9VQF4</t>
  </si>
  <si>
    <t xml:space="preserve">CNAG_01293</t>
  </si>
  <si>
    <t xml:space="preserve">J9VGI5</t>
  </si>
  <si>
    <t xml:space="preserve">CNAG_03997</t>
  </si>
  <si>
    <t xml:space="preserve">J9VRJ3</t>
  </si>
  <si>
    <t xml:space="preserve">CNAG_04346</t>
  </si>
  <si>
    <t xml:space="preserve">J9VXA6</t>
  </si>
  <si>
    <t xml:space="preserve">CNAG_07608</t>
  </si>
  <si>
    <t xml:space="preserve">CNAG_00011</t>
  </si>
  <si>
    <t xml:space="preserve">J9VJ57</t>
  </si>
  <si>
    <t xml:space="preserve">CNAG_00503</t>
  </si>
  <si>
    <t xml:space="preserve">J9VWD3</t>
  </si>
  <si>
    <t xml:space="preserve">CNAG_01526</t>
  </si>
  <si>
    <t xml:space="preserve">J9VFB0</t>
  </si>
  <si>
    <t xml:space="preserve">CNAG_00654</t>
  </si>
  <si>
    <t xml:space="preserve">J9VEE2</t>
  </si>
  <si>
    <t xml:space="preserve">CNAG_00566</t>
  </si>
  <si>
    <t xml:space="preserve">T2BM53</t>
  </si>
  <si>
    <t xml:space="preserve">CNAG_05158</t>
  </si>
  <si>
    <t xml:space="preserve">J9VSR2</t>
  </si>
  <si>
    <t xml:space="preserve">CNAG_04906</t>
  </si>
  <si>
    <t xml:space="preserve">J9VX51</t>
  </si>
  <si>
    <t xml:space="preserve">CNAG_05410</t>
  </si>
  <si>
    <t xml:space="preserve">J9W1W6</t>
  </si>
  <si>
    <t xml:space="preserve">CNAG_05567</t>
  </si>
  <si>
    <t xml:space="preserve">J9VH93</t>
  </si>
  <si>
    <t xml:space="preserve">CNAG_04038</t>
  </si>
  <si>
    <t xml:space="preserve">J9VG63</t>
  </si>
  <si>
    <t xml:space="preserve">CNAG_03872</t>
  </si>
  <si>
    <t xml:space="preserve">T2BP28</t>
  </si>
  <si>
    <t xml:space="preserve">CNAG_00392</t>
  </si>
  <si>
    <t xml:space="preserve">J9VHB6</t>
  </si>
  <si>
    <t xml:space="preserve">CNAG_04063</t>
  </si>
  <si>
    <t xml:space="preserve">J9VHW7</t>
  </si>
  <si>
    <t xml:space="preserve">CNAG_02670</t>
  </si>
  <si>
    <t xml:space="preserve">J9VSJ3</t>
  </si>
  <si>
    <t xml:space="preserve">CNAG_01454</t>
  </si>
  <si>
    <t xml:space="preserve">T2BPD1</t>
  </si>
  <si>
    <t xml:space="preserve">CNAG_03523</t>
  </si>
  <si>
    <t xml:space="preserve">J9VPI7</t>
  </si>
  <si>
    <t xml:space="preserve">CNAG_05252</t>
  </si>
  <si>
    <t xml:space="preserve">J9W1T8</t>
  </si>
  <si>
    <t xml:space="preserve">CNAG_01869</t>
  </si>
  <si>
    <t xml:space="preserve">J9VJT2</t>
  </si>
  <si>
    <t xml:space="preserve">CNAG_01420</t>
  </si>
  <si>
    <t xml:space="preserve">J9VR31</t>
  </si>
  <si>
    <t xml:space="preserve">CNAG_01077</t>
  </si>
  <si>
    <t xml:space="preserve">J9VRB3</t>
  </si>
  <si>
    <t xml:space="preserve">CNAG_06631</t>
  </si>
  <si>
    <t xml:space="preserve">J9VVK2</t>
  </si>
  <si>
    <t xml:space="preserve">CNAG_04805</t>
  </si>
  <si>
    <t xml:space="preserve">J9VW59</t>
  </si>
  <si>
    <t xml:space="preserve">CNAG_04128</t>
  </si>
  <si>
    <t xml:space="preserve">J9VJ61</t>
  </si>
  <si>
    <t xml:space="preserve">CNAG_03936</t>
  </si>
  <si>
    <t xml:space="preserve">J9VVJ2</t>
  </si>
  <si>
    <t xml:space="preserve">CNAG_04815</t>
  </si>
  <si>
    <t xml:space="preserve">J9VL47</t>
  </si>
  <si>
    <t xml:space="preserve">CNAG_00922</t>
  </si>
  <si>
    <t xml:space="preserve">J9VLX9</t>
  </si>
  <si>
    <t xml:space="preserve">CNAG_05161</t>
  </si>
  <si>
    <t xml:space="preserve">J9VR02</t>
  </si>
  <si>
    <t xml:space="preserve">CNAG_06551</t>
  </si>
  <si>
    <t xml:space="preserve">J9VUF1</t>
  </si>
  <si>
    <t xml:space="preserve">CNAG_01885</t>
  </si>
  <si>
    <t xml:space="preserve">J9VV18</t>
  </si>
  <si>
    <t xml:space="preserve">J9VVE6</t>
  </si>
  <si>
    <t xml:space="preserve">CNAG_03364</t>
  </si>
  <si>
    <t xml:space="preserve">J9VJ54</t>
  </si>
  <si>
    <t xml:space="preserve">CNAG_05202</t>
  </si>
  <si>
    <t xml:space="preserve">J9VSR7</t>
  </si>
  <si>
    <t xml:space="preserve">CNAG_04902</t>
  </si>
  <si>
    <t xml:space="preserve">J9VN17</t>
  </si>
  <si>
    <t xml:space="preserve">CNAG_02715</t>
  </si>
  <si>
    <t xml:space="preserve">J9VTG2</t>
  </si>
  <si>
    <t xml:space="preserve">CNAG_01145</t>
  </si>
  <si>
    <t xml:space="preserve">J9VWX5</t>
  </si>
  <si>
    <t xml:space="preserve">CNAG_05905</t>
  </si>
  <si>
    <t xml:space="preserve">J9VR10</t>
  </si>
  <si>
    <t xml:space="preserve">CNAG_01102</t>
  </si>
  <si>
    <t xml:space="preserve">J9VWH3</t>
  </si>
  <si>
    <t xml:space="preserve">CNAG_05732</t>
  </si>
  <si>
    <t xml:space="preserve">J9VWP8</t>
  </si>
  <si>
    <t xml:space="preserve">CNAG_05816</t>
  </si>
  <si>
    <t xml:space="preserve">J9VWU5</t>
  </si>
  <si>
    <t xml:space="preserve">CNAG_05475</t>
  </si>
  <si>
    <t xml:space="preserve">J9VP42</t>
  </si>
  <si>
    <t xml:space="preserve">CNAG_05933</t>
  </si>
  <si>
    <t xml:space="preserve">J9VHI0</t>
  </si>
  <si>
    <t xml:space="preserve">CNAG_03057</t>
  </si>
  <si>
    <t xml:space="preserve">J9VHP5</t>
  </si>
  <si>
    <t xml:space="preserve">CNAG_02969</t>
  </si>
  <si>
    <t xml:space="preserve">J9VE99</t>
  </si>
  <si>
    <t xml:space="preserve">CNAG_07337</t>
  </si>
  <si>
    <t xml:space="preserve">J9VVN0</t>
  </si>
  <si>
    <t xml:space="preserve">CNAG_02049</t>
  </si>
  <si>
    <t xml:space="preserve">T2BN83</t>
  </si>
  <si>
    <t xml:space="preserve">CNAG_07520</t>
  </si>
  <si>
    <t xml:space="preserve">J9VS48</t>
  </si>
  <si>
    <t xml:space="preserve">CNAG_04357</t>
  </si>
  <si>
    <t xml:space="preserve">CNAG_07571</t>
  </si>
  <si>
    <t xml:space="preserve">J9VJ45</t>
  </si>
  <si>
    <t xml:space="preserve">CNAG_04983</t>
  </si>
  <si>
    <t xml:space="preserve">J9VKQ5</t>
  </si>
  <si>
    <t xml:space="preserve">CNAG_02686</t>
  </si>
  <si>
    <t xml:space="preserve">J9VM46</t>
  </si>
  <si>
    <t xml:space="preserve">CNAG_02280</t>
  </si>
  <si>
    <t xml:space="preserve">J9VRC1</t>
  </si>
  <si>
    <t xml:space="preserve">CNAG_04267</t>
  </si>
  <si>
    <t xml:space="preserve">J9VTF3</t>
  </si>
  <si>
    <t xml:space="preserve">CNAG_01155</t>
  </si>
  <si>
    <t xml:space="preserve">J9VGF7</t>
  </si>
  <si>
    <t xml:space="preserve">CNAG_03727</t>
  </si>
  <si>
    <t xml:space="preserve">J9VGT6</t>
  </si>
  <si>
    <t xml:space="preserve">CNAG_07499</t>
  </si>
  <si>
    <t xml:space="preserve">J9VIS5</t>
  </si>
  <si>
    <t xml:space="preserve">CNAG_05087</t>
  </si>
  <si>
    <t xml:space="preserve">J9VML5</t>
  </si>
  <si>
    <t xml:space="preserve">CNAG_02351</t>
  </si>
  <si>
    <t xml:space="preserve">J9VTW2</t>
  </si>
  <si>
    <t xml:space="preserve">CNAG_05721</t>
  </si>
  <si>
    <t xml:space="preserve">J9VVM8</t>
  </si>
  <si>
    <t xml:space="preserve">CNAG_06093</t>
  </si>
  <si>
    <t xml:space="preserve">J9VK66</t>
  </si>
  <si>
    <t xml:space="preserve">CNAG_01285</t>
  </si>
  <si>
    <t xml:space="preserve">J9VT38</t>
  </si>
  <si>
    <t xml:space="preserve">CNAG_04822</t>
  </si>
  <si>
    <t xml:space="preserve">J9VV48</t>
  </si>
  <si>
    <t xml:space="preserve">CNAG_01938</t>
  </si>
  <si>
    <t xml:space="preserve">CNAG_00070</t>
  </si>
  <si>
    <t xml:space="preserve">J9VVP4</t>
  </si>
  <si>
    <t xml:space="preserve">CNAG_04756</t>
  </si>
  <si>
    <t xml:space="preserve">J9VRQ5</t>
  </si>
  <si>
    <t xml:space="preserve">CNAG_04437</t>
  </si>
  <si>
    <t xml:space="preserve">J9VUA1</t>
  </si>
  <si>
    <t xml:space="preserve">CNAG_01638</t>
  </si>
  <si>
    <t xml:space="preserve">CNAG_01347</t>
  </si>
  <si>
    <t xml:space="preserve">J9VW52</t>
  </si>
  <si>
    <t xml:space="preserve">CNAG_04571</t>
  </si>
  <si>
    <t xml:space="preserve">J9VX19</t>
  </si>
  <si>
    <t xml:space="preserve">CNAG_04449</t>
  </si>
  <si>
    <t xml:space="preserve">J9VXA8</t>
  </si>
  <si>
    <t xml:space="preserve">CNAG_05666</t>
  </si>
  <si>
    <t xml:space="preserve">J9VPI9</t>
  </si>
  <si>
    <t xml:space="preserve">CNAG_07624</t>
  </si>
  <si>
    <t xml:space="preserve">J9VKB5</t>
  </si>
  <si>
    <t xml:space="preserve">CNAG_07431</t>
  </si>
  <si>
    <t xml:space="preserve">J9VR98</t>
  </si>
  <si>
    <t xml:space="preserve">CNAG_04980</t>
  </si>
  <si>
    <t xml:space="preserve">J9VEZ6</t>
  </si>
  <si>
    <t xml:space="preserve">CNAG_00752</t>
  </si>
  <si>
    <t xml:space="preserve">J9VJI9</t>
  </si>
  <si>
    <t xml:space="preserve">CNAG_04091</t>
  </si>
  <si>
    <t xml:space="preserve">J9VR25</t>
  </si>
  <si>
    <t xml:space="preserve">CNAG_06574</t>
  </si>
  <si>
    <t xml:space="preserve">J9VU90</t>
  </si>
  <si>
    <t xml:space="preserve">CNAG_01811</t>
  </si>
  <si>
    <t xml:space="preserve">J9VUX1</t>
  </si>
  <si>
    <t xml:space="preserve">CNAG_04497</t>
  </si>
  <si>
    <t xml:space="preserve">J9VS07</t>
  </si>
  <si>
    <t xml:space="preserve">CNAG_04312</t>
  </si>
  <si>
    <t xml:space="preserve">J9VTE1</t>
  </si>
  <si>
    <t xml:space="preserve">CNAG_04700</t>
  </si>
  <si>
    <t xml:space="preserve">J9VJK4</t>
  </si>
  <si>
    <t xml:space="preserve">CNAG_05118</t>
  </si>
  <si>
    <t xml:space="preserve">T2BPV1</t>
  </si>
  <si>
    <t xml:space="preserve">CNAG_08015</t>
  </si>
  <si>
    <t xml:space="preserve">T2BQ39</t>
  </si>
  <si>
    <t xml:space="preserve">CNAG_07881</t>
  </si>
  <si>
    <t xml:space="preserve">J9VR94</t>
  </si>
  <si>
    <t xml:space="preserve">CNAG_06610</t>
  </si>
  <si>
    <t xml:space="preserve">J9W0R7</t>
  </si>
  <si>
    <t xml:space="preserve">CNAG_04567</t>
  </si>
  <si>
    <t xml:space="preserve">J9VFZ8</t>
  </si>
  <si>
    <t xml:space="preserve">CNAG_00134</t>
  </si>
  <si>
    <t xml:space="preserve">J9W061</t>
  </si>
  <si>
    <t xml:space="preserve">J9VFJ2</t>
  </si>
  <si>
    <t xml:space="preserve">CNAG_03619</t>
  </si>
  <si>
    <t xml:space="preserve">J9VKM7</t>
  </si>
  <si>
    <t xml:space="preserve">CNAG_03664</t>
  </si>
  <si>
    <t xml:space="preserve">J9VKS1</t>
  </si>
  <si>
    <t xml:space="preserve">CNAG_01079</t>
  </si>
  <si>
    <t xml:space="preserve">J9VKY2</t>
  </si>
  <si>
    <t xml:space="preserve">CNAG_02591</t>
  </si>
  <si>
    <t xml:space="preserve">T2BMV0</t>
  </si>
  <si>
    <t xml:space="preserve">J9VR39</t>
  </si>
  <si>
    <t xml:space="preserve">CNAG_07741</t>
  </si>
  <si>
    <t xml:space="preserve">J9VV75</t>
  </si>
  <si>
    <t xml:space="preserve">CNAG_03263</t>
  </si>
  <si>
    <t xml:space="preserve">T2BP75</t>
  </si>
  <si>
    <t xml:space="preserve">T2BQ53</t>
  </si>
  <si>
    <t xml:space="preserve">CNAG_05500</t>
  </si>
  <si>
    <t xml:space="preserve">J9VZP2</t>
  </si>
  <si>
    <t xml:space="preserve">CNAG_01954</t>
  </si>
  <si>
    <t xml:space="preserve">CNAG_03347</t>
  </si>
  <si>
    <t xml:space="preserve">J9VT02</t>
  </si>
  <si>
    <t xml:space="preserve">CNAG_04638</t>
  </si>
  <si>
    <t xml:space="preserve">J9VKF5</t>
  </si>
  <si>
    <t xml:space="preserve">CNAG_07417</t>
  </si>
  <si>
    <t xml:space="preserve">J9VP28</t>
  </si>
  <si>
    <t xml:space="preserve">CNAG_05099</t>
  </si>
  <si>
    <t xml:space="preserve">J9VIR7</t>
  </si>
  <si>
    <t xml:space="preserve">CNAG_02599</t>
  </si>
  <si>
    <t xml:space="preserve">J9VR86</t>
  </si>
  <si>
    <t xml:space="preserve">CNAG_01013</t>
  </si>
  <si>
    <t xml:space="preserve">J9VX63</t>
  </si>
  <si>
    <t xml:space="preserve">CNAG_05420</t>
  </si>
  <si>
    <t xml:space="preserve">J9VGA0</t>
  </si>
  <si>
    <t xml:space="preserve">CNAG_03882</t>
  </si>
  <si>
    <t xml:space="preserve">J9VLZ8</t>
  </si>
  <si>
    <t xml:space="preserve">CNAG_05181</t>
  </si>
  <si>
    <t xml:space="preserve">CNAG_06106</t>
  </si>
  <si>
    <t xml:space="preserve">J9VYQ4</t>
  </si>
  <si>
    <t xml:space="preserve">CNAG_01579</t>
  </si>
  <si>
    <t xml:space="preserve">J9VUR8</t>
  </si>
  <si>
    <t xml:space="preserve">CNAG_02398</t>
  </si>
  <si>
    <t xml:space="preserve">J9VEJ4</t>
  </si>
  <si>
    <t xml:space="preserve">CNAG_00294</t>
  </si>
  <si>
    <t xml:space="preserve">J9VG96</t>
  </si>
  <si>
    <t xml:space="preserve">CNAG_00237</t>
  </si>
  <si>
    <t xml:space="preserve">J9VIQ8</t>
  </si>
  <si>
    <t xml:space="preserve">CNAG_07572</t>
  </si>
  <si>
    <t xml:space="preserve">J9VYB0</t>
  </si>
  <si>
    <t xml:space="preserve">CNAG_04581</t>
  </si>
  <si>
    <t xml:space="preserve">J9VET9</t>
  </si>
  <si>
    <t xml:space="preserve">CNAG_00446</t>
  </si>
  <si>
    <t xml:space="preserve">J9VM25</t>
  </si>
  <si>
    <t xml:space="preserve">CNAG_02530</t>
  </si>
  <si>
    <t xml:space="preserve">J9W435</t>
  </si>
  <si>
    <t xml:space="preserve">CNAG_05558</t>
  </si>
  <si>
    <t xml:space="preserve">J9VR71</t>
  </si>
  <si>
    <t xml:space="preserve">CNAG_01028</t>
  </si>
  <si>
    <t xml:space="preserve">J9VS47</t>
  </si>
  <si>
    <t xml:space="preserve">CNAG_05267</t>
  </si>
  <si>
    <t xml:space="preserve">J9VXI6</t>
  </si>
  <si>
    <t xml:space="preserve">CNAG_01930</t>
  </si>
  <si>
    <t xml:space="preserve">T2BNP2</t>
  </si>
  <si>
    <t xml:space="preserve">CNAG_08018</t>
  </si>
  <si>
    <t xml:space="preserve">J9VW42</t>
  </si>
  <si>
    <t xml:space="preserve">CNAG_06230</t>
  </si>
  <si>
    <t xml:space="preserve">J9VTK1</t>
  </si>
  <si>
    <t xml:space="preserve">CNAG_01577</t>
  </si>
  <si>
    <t xml:space="preserve">J9VXL5</t>
  </si>
  <si>
    <t xml:space="preserve">CNAG_01961</t>
  </si>
  <si>
    <t xml:space="preserve">J9VXL8</t>
  </si>
  <si>
    <t xml:space="preserve">CNAG_04846</t>
  </si>
  <si>
    <t xml:space="preserve">J9VH23</t>
  </si>
  <si>
    <t xml:space="preserve">CNAG_00544</t>
  </si>
  <si>
    <t xml:space="preserve">J9VIH1</t>
  </si>
  <si>
    <t xml:space="preserve">CNAG_04987</t>
  </si>
  <si>
    <t xml:space="preserve">J9VP54</t>
  </si>
  <si>
    <t xml:space="preserve">CNAG_07449</t>
  </si>
  <si>
    <t xml:space="preserve">J9VTB3</t>
  </si>
  <si>
    <t xml:space="preserve">CNAG_07660</t>
  </si>
  <si>
    <t xml:space="preserve">J9VXQ5</t>
  </si>
  <si>
    <t xml:space="preserve">CNAG_05618</t>
  </si>
  <si>
    <t xml:space="preserve">J9VS44</t>
  </si>
  <si>
    <t xml:space="preserve">CNAG_04921</t>
  </si>
  <si>
    <t xml:space="preserve">J9VTQ1</t>
  </si>
  <si>
    <t xml:space="preserve">CNAG_07176</t>
  </si>
  <si>
    <t xml:space="preserve">J9W0K0</t>
  </si>
  <si>
    <t xml:space="preserve">CNAG_06246</t>
  </si>
  <si>
    <t xml:space="preserve">J9VDW9</t>
  </si>
  <si>
    <t xml:space="preserve">CNAG_00096</t>
  </si>
  <si>
    <t xml:space="preserve">J9VFD0</t>
  </si>
  <si>
    <t xml:space="preserve">CNAG_06748</t>
  </si>
  <si>
    <t xml:space="preserve">J9VGR5</t>
  </si>
  <si>
    <t xml:space="preserve">CNAG_00403</t>
  </si>
  <si>
    <t xml:space="preserve">J9VMF3</t>
  </si>
  <si>
    <t xml:space="preserve">CNAG_02436</t>
  </si>
  <si>
    <t xml:space="preserve">J9VRW1</t>
  </si>
  <si>
    <t xml:space="preserve">CNAG_02476</t>
  </si>
  <si>
    <t xml:space="preserve">J9VUU0</t>
  </si>
  <si>
    <t xml:space="preserve">CNAG_04461</t>
  </si>
  <si>
    <t xml:space="preserve">J9VZP7</t>
  </si>
  <si>
    <t xml:space="preserve">CNAG_01959</t>
  </si>
  <si>
    <t xml:space="preserve">T2BNH6</t>
  </si>
  <si>
    <t xml:space="preserve">CNAG_02806</t>
  </si>
  <si>
    <t xml:space="preserve">J9VZ97</t>
  </si>
  <si>
    <t xml:space="preserve">CNAG_04334</t>
  </si>
  <si>
    <t xml:space="preserve">T2BNK2</t>
  </si>
  <si>
    <t xml:space="preserve">CNAG_07979</t>
  </si>
  <si>
    <t xml:space="preserve">J9VSY2</t>
  </si>
  <si>
    <t xml:space="preserve">J9VU52</t>
  </si>
  <si>
    <t xml:space="preserve">CNAG_01594</t>
  </si>
  <si>
    <t xml:space="preserve">J9VZN8</t>
  </si>
  <si>
    <t xml:space="preserve">CNAG_01949</t>
  </si>
  <si>
    <t xml:space="preserve">J9VNR0</t>
  </si>
  <si>
    <t xml:space="preserve">CNAG_05788</t>
  </si>
  <si>
    <t xml:space="preserve">J9VNA1</t>
  </si>
  <si>
    <t xml:space="preserve">CNAG_06949</t>
  </si>
  <si>
    <t xml:space="preserve">J9VPK7</t>
  </si>
  <si>
    <t xml:space="preserve">CNAG_03060</t>
  </si>
  <si>
    <t xml:space="preserve">J9W239</t>
  </si>
  <si>
    <t xml:space="preserve">CNAG_05663</t>
  </si>
  <si>
    <t xml:space="preserve">J9VS59</t>
  </si>
  <si>
    <t xml:space="preserve">CNAG_02409</t>
  </si>
  <si>
    <t xml:space="preserve">J9VSU4</t>
  </si>
  <si>
    <t xml:space="preserve">CNAG_07424</t>
  </si>
  <si>
    <t xml:space="preserve">J9VT97</t>
  </si>
  <si>
    <t xml:space="preserve">CNAG_03417</t>
  </si>
  <si>
    <t xml:space="preserve">J9VHR8</t>
  </si>
  <si>
    <t xml:space="preserve">CNAG_00780</t>
  </si>
  <si>
    <t xml:space="preserve">J9VWB3</t>
  </si>
  <si>
    <t xml:space="preserve">CNAG_06698</t>
  </si>
  <si>
    <t xml:space="preserve">J9VSS1</t>
  </si>
  <si>
    <t xml:space="preserve">CNAG_02151</t>
  </si>
  <si>
    <t xml:space="preserve">J9VW27</t>
  </si>
  <si>
    <t xml:space="preserve">CNAG_04594</t>
  </si>
  <si>
    <t xml:space="preserve">J9VR78</t>
  </si>
  <si>
    <t xml:space="preserve">CNAG_03559</t>
  </si>
  <si>
    <t xml:space="preserve">J9VQN7</t>
  </si>
  <si>
    <t xml:space="preserve">CNAG_02682</t>
  </si>
  <si>
    <t xml:space="preserve">J9VRI3</t>
  </si>
  <si>
    <t xml:space="preserve">CNAG_05061</t>
  </si>
  <si>
    <t xml:space="preserve">J9VYF1</t>
  </si>
  <si>
    <t xml:space="preserve">CNAG_06214</t>
  </si>
  <si>
    <t xml:space="preserve">T2BLW8</t>
  </si>
  <si>
    <t xml:space="preserve">CNAG_02941</t>
  </si>
  <si>
    <t xml:space="preserve">T2BM58</t>
  </si>
  <si>
    <t xml:space="preserve">CNAG_05185</t>
  </si>
  <si>
    <t xml:space="preserve">J9VI44</t>
  </si>
  <si>
    <t xml:space="preserve">CNAG_00142</t>
  </si>
  <si>
    <t xml:space="preserve">J9VJ03</t>
  </si>
  <si>
    <t xml:space="preserve">CNAG_05142</t>
  </si>
  <si>
    <t xml:space="preserve">J9VJE2</t>
  </si>
  <si>
    <t xml:space="preserve">CNAG_00594</t>
  </si>
  <si>
    <t xml:space="preserve">J9VWQ3</t>
  </si>
  <si>
    <t xml:space="preserve">CNAG_04303</t>
  </si>
  <si>
    <t xml:space="preserve">J9VKL4</t>
  </si>
  <si>
    <t xml:space="preserve">CNAG_01355</t>
  </si>
  <si>
    <t xml:space="preserve">J9VQN0</t>
  </si>
  <si>
    <t xml:space="preserve">CNAG_02092</t>
  </si>
  <si>
    <t xml:space="preserve">J9VZ65</t>
  </si>
  <si>
    <t xml:space="preserve">CNAG_01721</t>
  </si>
  <si>
    <t xml:space="preserve">J9W473</t>
  </si>
  <si>
    <t xml:space="preserve">CNAG_05607</t>
  </si>
  <si>
    <t xml:space="preserve">J9VSC2</t>
  </si>
  <si>
    <t xml:space="preserve">CNAG_06874</t>
  </si>
  <si>
    <t xml:space="preserve">J9VHZ5</t>
  </si>
  <si>
    <t xml:space="preserve">CNAG_06794</t>
  </si>
  <si>
    <t xml:space="preserve">J9VZA6</t>
  </si>
  <si>
    <t xml:space="preserve">CNAG_04344</t>
  </si>
  <si>
    <t xml:space="preserve">J9VSY9</t>
  </si>
  <si>
    <t xml:space="preserve">CNAG_04842</t>
  </si>
  <si>
    <t xml:space="preserve">J9VHT0</t>
  </si>
  <si>
    <t xml:space="preserve">CNAG_00035</t>
  </si>
  <si>
    <t xml:space="preserve">J9VR23</t>
  </si>
  <si>
    <t xml:space="preserve">CNAG_06909</t>
  </si>
  <si>
    <t xml:space="preserve">J9VPP0</t>
  </si>
  <si>
    <t xml:space="preserve">CNAG_05317</t>
  </si>
  <si>
    <t xml:space="preserve">J9VSC8</t>
  </si>
  <si>
    <t xml:space="preserve">CNAG_04448</t>
  </si>
  <si>
    <t xml:space="preserve">J9VY93</t>
  </si>
  <si>
    <t xml:space="preserve">CNAG_07736</t>
  </si>
  <si>
    <t xml:space="preserve">J9VMS6</t>
  </si>
  <si>
    <t xml:space="preserve">CNAG_00849</t>
  </si>
  <si>
    <t xml:space="preserve">T2BNV4</t>
  </si>
  <si>
    <t xml:space="preserve">CNAG_02497</t>
  </si>
  <si>
    <t xml:space="preserve">T2BQ06</t>
  </si>
  <si>
    <t xml:space="preserve">CNAG_06450</t>
  </si>
  <si>
    <t xml:space="preserve">J9VDY0</t>
  </si>
  <si>
    <t xml:space="preserve">CNAG_00362</t>
  </si>
  <si>
    <t xml:space="preserve">J9VQH6</t>
  </si>
  <si>
    <t xml:space="preserve">CNAG_03277</t>
  </si>
  <si>
    <t xml:space="preserve">J9VH19</t>
  </si>
  <si>
    <t xml:space="preserve">CNAG_02985</t>
  </si>
  <si>
    <t xml:space="preserve">J9VQM7</t>
  </si>
  <si>
    <t xml:space="preserve">CNAG_06947</t>
  </si>
  <si>
    <t xml:space="preserve">J9VZV2</t>
  </si>
  <si>
    <t xml:space="preserve">CNAG_07838</t>
  </si>
  <si>
    <t xml:space="preserve">J9W1K5</t>
  </si>
  <si>
    <t xml:space="preserve">CNAG_01758</t>
  </si>
  <si>
    <t xml:space="preserve">J9VVT9</t>
  </si>
  <si>
    <t xml:space="preserve">CNAG_03511</t>
  </si>
  <si>
    <t xml:space="preserve">J9VW24</t>
  </si>
  <si>
    <t xml:space="preserve">CNAG_06443</t>
  </si>
  <si>
    <t xml:space="preserve">J9VI16</t>
  </si>
  <si>
    <t xml:space="preserve">CNAG_07566</t>
  </si>
  <si>
    <t xml:space="preserve">J9VFZ3</t>
  </si>
  <si>
    <t xml:space="preserve">CNAG_00129</t>
  </si>
  <si>
    <t xml:space="preserve">J9VGS9</t>
  </si>
  <si>
    <t xml:space="preserve">CNAG_03852</t>
  </si>
  <si>
    <t xml:space="preserve">J9VTU0</t>
  </si>
  <si>
    <t xml:space="preserve">CNAG_01007</t>
  </si>
  <si>
    <t xml:space="preserve">J9VF50</t>
  </si>
  <si>
    <t xml:space="preserve">CNAG_00816</t>
  </si>
  <si>
    <t xml:space="preserve">J9VHP6</t>
  </si>
  <si>
    <t xml:space="preserve">CNAG_02760</t>
  </si>
  <si>
    <t xml:space="preserve">J9VU82</t>
  </si>
  <si>
    <t xml:space="preserve">CNAG_01800</t>
  </si>
  <si>
    <t xml:space="preserve">J9VKR7</t>
  </si>
  <si>
    <t xml:space="preserve">CNAG_01304</t>
  </si>
  <si>
    <t xml:space="preserve">J9VMF6</t>
  </si>
  <si>
    <t xml:space="preserve">CNAG_02431</t>
  </si>
  <si>
    <t xml:space="preserve">J9VFV2</t>
  </si>
  <si>
    <t xml:space="preserve">CNAG_00827</t>
  </si>
  <si>
    <t xml:space="preserve">J9VNQ0</t>
  </si>
  <si>
    <t xml:space="preserve">CNAG_01100</t>
  </si>
  <si>
    <t xml:space="preserve">T2BNI4</t>
  </si>
  <si>
    <t xml:space="preserve">CNAG_05288</t>
  </si>
  <si>
    <t xml:space="preserve">J9VYC7</t>
  </si>
  <si>
    <t xml:space="preserve">CNAG_03512</t>
  </si>
  <si>
    <t xml:space="preserve">J9VRE4</t>
  </si>
  <si>
    <t xml:space="preserve">CNAG_04291</t>
  </si>
  <si>
    <t xml:space="preserve">J9VUS2</t>
  </si>
  <si>
    <t xml:space="preserve">CNAG_07026</t>
  </si>
  <si>
    <t xml:space="preserve">J9VKF9</t>
  </si>
  <si>
    <t xml:space="preserve">CNAG_00047</t>
  </si>
  <si>
    <t xml:space="preserve">J9VL18</t>
  </si>
  <si>
    <t xml:space="preserve">CNAG_01221</t>
  </si>
  <si>
    <t xml:space="preserve">T2BN56</t>
  </si>
  <si>
    <t xml:space="preserve">J9VLJ0</t>
  </si>
  <si>
    <t xml:space="preserve">CNAG_03934</t>
  </si>
  <si>
    <t xml:space="preserve">J9VQD5</t>
  </si>
  <si>
    <t xml:space="preserve">CNAG_07522</t>
  </si>
  <si>
    <t xml:space="preserve">J9W0M2</t>
  </si>
  <si>
    <t xml:space="preserve">CNAG_06266</t>
  </si>
  <si>
    <t xml:space="preserve">J9W1K2</t>
  </si>
  <si>
    <t xml:space="preserve">CNAG_01753</t>
  </si>
  <si>
    <t xml:space="preserve">J9VED5</t>
  </si>
  <si>
    <t xml:space="preserve">CNAG_00556</t>
  </si>
  <si>
    <t xml:space="preserve">J9VSG3</t>
  </si>
  <si>
    <t xml:space="preserve">CNAG_03126</t>
  </si>
  <si>
    <t xml:space="preserve">J9VUN4</t>
  </si>
  <si>
    <t xml:space="preserve">CNAG_02434</t>
  </si>
  <si>
    <t xml:space="preserve">J9VQ79</t>
  </si>
  <si>
    <t xml:space="preserve">CNAG_01370</t>
  </si>
  <si>
    <t xml:space="preserve">J9VY47</t>
  </si>
  <si>
    <t xml:space="preserve">CNAG_03411</t>
  </si>
  <si>
    <t xml:space="preserve">J9VMF8</t>
  </si>
  <si>
    <t xml:space="preserve">CNAG_02902</t>
  </si>
  <si>
    <t xml:space="preserve">J9VV78</t>
  </si>
  <si>
    <t xml:space="preserve">CNAG_03268</t>
  </si>
  <si>
    <t xml:space="preserve">J9VYE2</t>
  </si>
  <si>
    <t xml:space="preserve">CNAG_06204</t>
  </si>
  <si>
    <t xml:space="preserve">J9VFD9</t>
  </si>
  <si>
    <t xml:space="preserve">CNAG_06738</t>
  </si>
  <si>
    <t xml:space="preserve">J9VSL9</t>
  </si>
  <si>
    <t xml:space="preserve">CNAG_04789</t>
  </si>
  <si>
    <t xml:space="preserve">J9VR88</t>
  </si>
  <si>
    <t xml:space="preserve">CNAG_04225</t>
  </si>
  <si>
    <t xml:space="preserve">J9VF68</t>
  </si>
  <si>
    <t xml:space="preserve">CNAG_00603</t>
  </si>
  <si>
    <t xml:space="preserve">J9VKU5</t>
  </si>
  <si>
    <t xml:space="preserve">CNAG_07541</t>
  </si>
  <si>
    <t xml:space="preserve">CNAG_03161</t>
  </si>
  <si>
    <t xml:space="preserve">CNAG_06600</t>
  </si>
  <si>
    <t xml:space="preserve">J9VQ60</t>
  </si>
  <si>
    <t xml:space="preserve">CNAG_02852</t>
  </si>
  <si>
    <t xml:space="preserve">J9VS53</t>
  </si>
  <si>
    <t xml:space="preserve">CNAG_04362</t>
  </si>
  <si>
    <t xml:space="preserve">J9VWR4</t>
  </si>
  <si>
    <t xml:space="preserve">CNAG_05836</t>
  </si>
  <si>
    <t xml:space="preserve">J9VX75</t>
  </si>
  <si>
    <t xml:space="preserve">CNAG_01789</t>
  </si>
  <si>
    <t xml:space="preserve">J9VYC1</t>
  </si>
  <si>
    <t xml:space="preserve">CNAG_03507</t>
  </si>
  <si>
    <t xml:space="preserve">J9VQ56</t>
  </si>
  <si>
    <t xml:space="preserve">CNAG_02856</t>
  </si>
  <si>
    <t xml:space="preserve">J9VRW8</t>
  </si>
  <si>
    <t xml:space="preserve">CNAG_05837</t>
  </si>
  <si>
    <t xml:space="preserve">J9W1G1</t>
  </si>
  <si>
    <t xml:space="preserve">CNAG_01686</t>
  </si>
  <si>
    <t xml:space="preserve">J9VIT3</t>
  </si>
  <si>
    <t xml:space="preserve">CNAG_02579</t>
  </si>
  <si>
    <t xml:space="preserve">J9VUF3</t>
  </si>
  <si>
    <t xml:space="preserve">CNAG_02484</t>
  </si>
  <si>
    <t xml:space="preserve">J9VDF5</t>
  </si>
  <si>
    <t xml:space="preserve">CNAG_00181</t>
  </si>
  <si>
    <t xml:space="preserve">J9VIE3</t>
  </si>
  <si>
    <t xml:space="preserve">CNAG_02749</t>
  </si>
  <si>
    <t xml:space="preserve">J9VLD6</t>
  </si>
  <si>
    <t xml:space="preserve">CNAG_02536</t>
  </si>
  <si>
    <t xml:space="preserve">J9VVM9</t>
  </si>
  <si>
    <t xml:space="preserve">CNAG_06278</t>
  </si>
  <si>
    <t xml:space="preserve">J9VZN7</t>
  </si>
  <si>
    <t xml:space="preserve">CNAG_05456</t>
  </si>
  <si>
    <t xml:space="preserve">J9VJN1</t>
  </si>
  <si>
    <t xml:space="preserve">CNAG_03059</t>
  </si>
  <si>
    <t xml:space="preserve">T2BPY3</t>
  </si>
  <si>
    <t xml:space="preserve">CNAG_06065</t>
  </si>
  <si>
    <t xml:space="preserve">J9VQJ1</t>
  </si>
  <si>
    <t xml:space="preserve">CNAG_02740</t>
  </si>
  <si>
    <t xml:space="preserve">J9VZ29</t>
  </si>
  <si>
    <t xml:space="preserve">CNAG_01680</t>
  </si>
  <si>
    <t xml:space="preserve">J9VV90</t>
  </si>
  <si>
    <t xml:space="preserve">CNAG_03284</t>
  </si>
  <si>
    <t xml:space="preserve">J9VWH6</t>
  </si>
  <si>
    <t xml:space="preserve">CNAG_06370</t>
  </si>
  <si>
    <t xml:space="preserve">J9VHC1</t>
  </si>
  <si>
    <t xml:space="preserve">CNAG_04068</t>
  </si>
  <si>
    <t xml:space="preserve">J9VXH0</t>
  </si>
  <si>
    <t xml:space="preserve">CNAG_04887</t>
  </si>
  <si>
    <t xml:space="preserve">J9VUD7</t>
  </si>
  <si>
    <t xml:space="preserve">CNAG_01866</t>
  </si>
  <si>
    <t xml:space="preserve">J9W476</t>
  </si>
  <si>
    <t xml:space="preserve">CNAG_05611</t>
  </si>
  <si>
    <t xml:space="preserve">J9VQ63</t>
  </si>
  <si>
    <t xml:space="preserve">CNAG_03390</t>
  </si>
  <si>
    <t xml:space="preserve">J9VQX3</t>
  </si>
  <si>
    <t xml:space="preserve">CNAG_06522</t>
  </si>
  <si>
    <t xml:space="preserve">J9VR67</t>
  </si>
  <si>
    <t xml:space="preserve">CNAG_01033</t>
  </si>
  <si>
    <t xml:space="preserve">J9W2G5</t>
  </si>
  <si>
    <t xml:space="preserve">CNAG_06095</t>
  </si>
  <si>
    <t xml:space="preserve">J9W3A2</t>
  </si>
  <si>
    <t xml:space="preserve">CNAG_06427</t>
  </si>
  <si>
    <t xml:space="preserve">J9VQE8</t>
  </si>
  <si>
    <t xml:space="preserve">CNAG_02792</t>
  </si>
  <si>
    <t xml:space="preserve">J9VS63</t>
  </si>
  <si>
    <t xml:space="preserve">CNAG_04372</t>
  </si>
  <si>
    <t xml:space="preserve">J9VXD0</t>
  </si>
  <si>
    <t xml:space="preserve">CNAG_04931</t>
  </si>
  <si>
    <t xml:space="preserve">J9VN31</t>
  </si>
  <si>
    <t xml:space="preserve">CNAG_02162</t>
  </si>
  <si>
    <t xml:space="preserve">J9VGX1</t>
  </si>
  <si>
    <t xml:space="preserve">CNAG_03883</t>
  </si>
  <si>
    <t xml:space="preserve">J9VLW4</t>
  </si>
  <si>
    <t xml:space="preserve">CNAG_00559</t>
  </si>
  <si>
    <t xml:space="preserve">J9VSD4</t>
  </si>
  <si>
    <t xml:space="preserve">CNAG_02318</t>
  </si>
  <si>
    <t xml:space="preserve">J9VU40</t>
  </si>
  <si>
    <t xml:space="preserve">CNAG_07760</t>
  </si>
  <si>
    <t xml:space="preserve">J9VJQ7</t>
  </si>
  <si>
    <t xml:space="preserve">CNAG_00714</t>
  </si>
  <si>
    <t xml:space="preserve">J9VX70</t>
  </si>
  <si>
    <t xml:space="preserve">CNAG_03086</t>
  </si>
  <si>
    <t xml:space="preserve">J9VRM6</t>
  </si>
  <si>
    <t xml:space="preserve">CNAG_07621</t>
  </si>
  <si>
    <t xml:space="preserve">J9VSQ1</t>
  </si>
  <si>
    <t xml:space="preserve">CNAG_04755</t>
  </si>
  <si>
    <t xml:space="preserve">J9VMZ5</t>
  </si>
  <si>
    <t xml:space="preserve">CNAG_06562</t>
  </si>
  <si>
    <t xml:space="preserve">J9VQG8</t>
  </si>
  <si>
    <t xml:space="preserve">CNAG_03267</t>
  </si>
  <si>
    <t xml:space="preserve">J9VJX5</t>
  </si>
  <si>
    <t xml:space="preserve">CNAG_07824</t>
  </si>
  <si>
    <t xml:space="preserve">J9VL55</t>
  </si>
  <si>
    <t xml:space="preserve">CNAG_00911</t>
  </si>
  <si>
    <t xml:space="preserve">J9VMX7</t>
  </si>
  <si>
    <t xml:space="preserve">CNAG_02217</t>
  </si>
  <si>
    <t xml:space="preserve">J9VE00</t>
  </si>
  <si>
    <t xml:space="preserve">CNAG_00389</t>
  </si>
  <si>
    <t xml:space="preserve">J9VS16</t>
  </si>
  <si>
    <t xml:space="preserve">CNAG_07782</t>
  </si>
  <si>
    <t xml:space="preserve">J9W410</t>
  </si>
  <si>
    <t xml:space="preserve">CNAG_05519</t>
  </si>
  <si>
    <t xml:space="preserve">J9VRJ4</t>
  </si>
  <si>
    <t xml:space="preserve">CNAG_05071</t>
  </si>
  <si>
    <t xml:space="preserve">J9VHY2</t>
  </si>
  <si>
    <t xml:space="preserve">CNAG_07391</t>
  </si>
  <si>
    <t xml:space="preserve">J9VX01</t>
  </si>
  <si>
    <t xml:space="preserve">CNAG_04434</t>
  </si>
  <si>
    <t xml:space="preserve">J9VWE0</t>
  </si>
  <si>
    <t xml:space="preserve">CNAG_06330</t>
  </si>
  <si>
    <t xml:space="preserve">J9VFT3</t>
  </si>
  <si>
    <t xml:space="preserve">CNAG_00074</t>
  </si>
  <si>
    <t xml:space="preserve">J9VMB3</t>
  </si>
  <si>
    <t xml:space="preserve">CNAG_00701</t>
  </si>
  <si>
    <t xml:space="preserve">J9VPQ8</t>
  </si>
  <si>
    <t xml:space="preserve">CNAG_07835</t>
  </si>
  <si>
    <t xml:space="preserve">J9VHJ6</t>
  </si>
  <si>
    <t xml:space="preserve">J9VUD6</t>
  </si>
  <si>
    <t xml:space="preserve">CNAG_05904</t>
  </si>
  <si>
    <t xml:space="preserve">CNAG_01534</t>
  </si>
  <si>
    <t xml:space="preserve">J9VMB0</t>
  </si>
  <si>
    <t xml:space="preserve">CNAG_02208</t>
  </si>
  <si>
    <t xml:space="preserve">J9VSI9</t>
  </si>
  <si>
    <t xml:space="preserve">J9VU77</t>
  </si>
  <si>
    <t xml:space="preserve">CNAG_01795</t>
  </si>
  <si>
    <t xml:space="preserve">J9VU07</t>
  </si>
  <si>
    <t xml:space="preserve">CNAG_01703</t>
  </si>
  <si>
    <t xml:space="preserve">T2BP68</t>
  </si>
  <si>
    <t xml:space="preserve">CNAG_04371</t>
  </si>
  <si>
    <t xml:space="preserve">J9VEG3</t>
  </si>
  <si>
    <t xml:space="preserve">CNAG_00250</t>
  </si>
  <si>
    <t xml:space="preserve">T2BMW9</t>
  </si>
  <si>
    <t xml:space="preserve">J9VLF5</t>
  </si>
  <si>
    <t xml:space="preserve">CNAG_05017</t>
  </si>
  <si>
    <t xml:space="preserve">CNAG_02165</t>
  </si>
  <si>
    <t xml:space="preserve">J9VSG7</t>
  </si>
  <si>
    <t xml:space="preserve">CNAG_04494</t>
  </si>
  <si>
    <t xml:space="preserve">J9VUN9</t>
  </si>
  <si>
    <t xml:space="preserve">CNAG_01756</t>
  </si>
  <si>
    <t xml:space="preserve">J9VMP4</t>
  </si>
  <si>
    <t xml:space="preserve">CNAG_02067</t>
  </si>
  <si>
    <t xml:space="preserve">J9VKB6</t>
  </si>
  <si>
    <t xml:space="preserve">CNAG_00007</t>
  </si>
  <si>
    <t xml:space="preserve">J9VVJ7</t>
  </si>
  <si>
    <t xml:space="preserve">CNAG_06064</t>
  </si>
  <si>
    <t xml:space="preserve">J9VN90</t>
  </si>
  <si>
    <t xml:space="preserve">CNAG_07563</t>
  </si>
  <si>
    <t xml:space="preserve">J9VS57</t>
  </si>
  <si>
    <t xml:space="preserve">CNAG_05276</t>
  </si>
  <si>
    <t xml:space="preserve">J9VTC6</t>
  </si>
  <si>
    <t xml:space="preserve">CNAG_01501</t>
  </si>
  <si>
    <t xml:space="preserve">J9VZ98</t>
  </si>
  <si>
    <t xml:space="preserve">CNAG_05355</t>
  </si>
  <si>
    <t xml:space="preserve">CNAG_06376</t>
  </si>
  <si>
    <t xml:space="preserve">J9VN13</t>
  </si>
  <si>
    <t xml:space="preserve">CNAG_06576</t>
  </si>
  <si>
    <t xml:space="preserve">T2BQ91</t>
  </si>
  <si>
    <t xml:space="preserve">CNAG_07485</t>
  </si>
  <si>
    <t xml:space="preserve">J9VGF4</t>
  </si>
  <si>
    <t xml:space="preserve">CNAG_00263</t>
  </si>
  <si>
    <t xml:space="preserve">J9VJF8</t>
  </si>
  <si>
    <t xml:space="preserve">CNAG_00614</t>
  </si>
  <si>
    <t xml:space="preserve">J9VT54</t>
  </si>
  <si>
    <t xml:space="preserve">CNAG_04575</t>
  </si>
  <si>
    <t xml:space="preserve">J9VHF4</t>
  </si>
  <si>
    <t xml:space="preserve">CNAG_07515</t>
  </si>
  <si>
    <t xml:space="preserve">J9VJ44</t>
  </si>
  <si>
    <t xml:space="preserve">CNAG_05192</t>
  </si>
  <si>
    <t xml:space="preserve">J9VML3</t>
  </si>
  <si>
    <t xml:space="preserve">CNAG_07516</t>
  </si>
  <si>
    <t xml:space="preserve">J9VR54</t>
  </si>
  <si>
    <t xml:space="preserve">CNAG_04934</t>
  </si>
  <si>
    <t xml:space="preserve">T2BPV9</t>
  </si>
  <si>
    <t xml:space="preserve">CNAG_06156</t>
  </si>
  <si>
    <t xml:space="preserve">J9VSQ7</t>
  </si>
  <si>
    <t xml:space="preserve">CNAG_07840</t>
  </si>
  <si>
    <t xml:space="preserve">J9W0T9</t>
  </si>
  <si>
    <t xml:space="preserve">CNAG_01468</t>
  </si>
  <si>
    <t xml:space="preserve">J9VXN8</t>
  </si>
  <si>
    <t xml:space="preserve">CNAG_01987</t>
  </si>
  <si>
    <t xml:space="preserve">J9VYB6</t>
  </si>
  <si>
    <t xml:space="preserve">CNAG_03500</t>
  </si>
  <si>
    <t xml:space="preserve">J9VU10</t>
  </si>
  <si>
    <t xml:space="preserve">CNAG_01553</t>
  </si>
  <si>
    <t xml:space="preserve">J9VQ78</t>
  </si>
  <si>
    <t xml:space="preserve">CNAG_02262</t>
  </si>
  <si>
    <t xml:space="preserve">J9VUE1</t>
  </si>
  <si>
    <t xml:space="preserve">CNAG_01871</t>
  </si>
  <si>
    <t xml:space="preserve">J9VMM1</t>
  </si>
  <si>
    <t xml:space="preserve">CNAG_00779</t>
  </si>
  <si>
    <t xml:space="preserve">J9VNU7</t>
  </si>
  <si>
    <t xml:space="preserve">CNAG_06607</t>
  </si>
  <si>
    <t xml:space="preserve">J9VYJ3</t>
  </si>
  <si>
    <t xml:space="preserve">CNAG_03578</t>
  </si>
  <si>
    <t xml:space="preserve">T2BP65</t>
  </si>
  <si>
    <t xml:space="preserve">CNAG_05673</t>
  </si>
  <si>
    <t xml:space="preserve">J9VEI7</t>
  </si>
  <si>
    <t xml:space="preserve">CNAG_00284</t>
  </si>
  <si>
    <t xml:space="preserve">J9VHR0</t>
  </si>
  <si>
    <t xml:space="preserve">CNAG_00770</t>
  </si>
  <si>
    <t xml:space="preserve">T2BPA1</t>
  </si>
  <si>
    <t xml:space="preserve">CNAG_05740</t>
  </si>
  <si>
    <t xml:space="preserve">J9VLA6</t>
  </si>
  <si>
    <t xml:space="preserve">CNAG_00864</t>
  </si>
  <si>
    <t xml:space="preserve">J9VW89</t>
  </si>
  <si>
    <t xml:space="preserve">CNAG_06665</t>
  </si>
  <si>
    <t xml:space="preserve">T2BM19</t>
  </si>
  <si>
    <t xml:space="preserve">CNAG_06934</t>
  </si>
  <si>
    <t xml:space="preserve">J9VGB0</t>
  </si>
  <si>
    <t xml:space="preserve">CNAG_03673</t>
  </si>
  <si>
    <t xml:space="preserve">J9VTX5</t>
  </si>
  <si>
    <t xml:space="preserve">CNAG_00967</t>
  </si>
  <si>
    <t xml:space="preserve">J9VWL1</t>
  </si>
  <si>
    <t xml:space="preserve">CNAG_04247</t>
  </si>
  <si>
    <t xml:space="preserve">CNAG_04668</t>
  </si>
  <si>
    <t xml:space="preserve">J9VII2</t>
  </si>
  <si>
    <t xml:space="preserve">CNAG_02693</t>
  </si>
  <si>
    <t xml:space="preserve">J9W1M4</t>
  </si>
  <si>
    <t xml:space="preserve">CNAG_01793</t>
  </si>
  <si>
    <t xml:space="preserve">J9VPK3</t>
  </si>
  <si>
    <t xml:space="preserve">CNAG_03064</t>
  </si>
  <si>
    <t xml:space="preserve">J9W3T2</t>
  </si>
  <si>
    <t xml:space="preserve">CNAG_05442</t>
  </si>
  <si>
    <t xml:space="preserve">J9W0J5</t>
  </si>
  <si>
    <t xml:space="preserve">CNAG_06241</t>
  </si>
  <si>
    <t xml:space="preserve">J9VLB9</t>
  </si>
  <si>
    <t xml:space="preserve">CNAG_04981</t>
  </si>
  <si>
    <t xml:space="preserve">J9VMW9</t>
  </si>
  <si>
    <t xml:space="preserve">CNAG_01349</t>
  </si>
  <si>
    <t xml:space="preserve">J9VLK2</t>
  </si>
  <si>
    <t xml:space="preserve">CNAG_03949</t>
  </si>
  <si>
    <t xml:space="preserve">J9VN14</t>
  </si>
  <si>
    <t xml:space="preserve">CNAG_02720</t>
  </si>
  <si>
    <t xml:space="preserve">J9VTD4</t>
  </si>
  <si>
    <t xml:space="preserve">CNAG_04710</t>
  </si>
  <si>
    <t xml:space="preserve">J9VU61</t>
  </si>
  <si>
    <t xml:space="preserve">CNAG_01604</t>
  </si>
  <si>
    <t xml:space="preserve">J9W1D3</t>
  </si>
  <si>
    <t xml:space="preserve">CNAG_07874</t>
  </si>
  <si>
    <t xml:space="preserve">J9VLE3</t>
  </si>
  <si>
    <t xml:space="preserve">CNAG_05006</t>
  </si>
  <si>
    <t xml:space="preserve">T2BPT3</t>
  </si>
  <si>
    <t xml:space="preserve">CNAG_07619</t>
  </si>
  <si>
    <t xml:space="preserve">T2BQ95</t>
  </si>
  <si>
    <t xml:space="preserve">CNAG_04005</t>
  </si>
  <si>
    <t xml:space="preserve">J9VNW0</t>
  </si>
  <si>
    <t xml:space="preserve">CNAG_01026</t>
  </si>
  <si>
    <t xml:space="preserve">T2BPK2</t>
  </si>
  <si>
    <t xml:space="preserve">CNAG_04782</t>
  </si>
  <si>
    <t xml:space="preserve">J9VWS0</t>
  </si>
  <si>
    <t xml:space="preserve">CNAG_06471</t>
  </si>
  <si>
    <t xml:space="preserve">J9VVN5</t>
  </si>
  <si>
    <t xml:space="preserve">CNAG_04766</t>
  </si>
  <si>
    <t xml:space="preserve">J9VRX5</t>
  </si>
  <si>
    <t xml:space="preserve">CNAG_04508</t>
  </si>
  <si>
    <t xml:space="preserve">J9VRW0</t>
  </si>
  <si>
    <t xml:space="preserve">CNAG_05150</t>
  </si>
  <si>
    <t xml:space="preserve">J9VJQ0</t>
  </si>
  <si>
    <t xml:space="preserve">CNAG_03038</t>
  </si>
  <si>
    <t xml:space="preserve">J9VPF6</t>
  </si>
  <si>
    <t xml:space="preserve">CNAG_07494</t>
  </si>
  <si>
    <t xml:space="preserve">J9VTI0</t>
  </si>
  <si>
    <t xml:space="preserve">CNAG_06604</t>
  </si>
  <si>
    <t xml:space="preserve">J9VUW5</t>
  </si>
  <si>
    <t xml:space="preserve">CNAG_04492</t>
  </si>
  <si>
    <t xml:space="preserve">J9VQR8</t>
  </si>
  <si>
    <t xml:space="preserve">CNAG_07536</t>
  </si>
  <si>
    <t xml:space="preserve">J9VN26</t>
  </si>
  <si>
    <t xml:space="preserve">J9VN50</t>
  </si>
  <si>
    <t xml:space="preserve">CNAG_02673</t>
  </si>
  <si>
    <t xml:space="preserve">CNAG_05199</t>
  </si>
  <si>
    <t xml:space="preserve">J9VRB8</t>
  </si>
  <si>
    <t xml:space="preserve">CNAG_00983</t>
  </si>
  <si>
    <t xml:space="preserve">J9VYS6</t>
  </si>
  <si>
    <t xml:space="preserve">CNAG_01609</t>
  </si>
  <si>
    <t xml:space="preserve">J9W200</t>
  </si>
  <si>
    <t xml:space="preserve">CNAG_01945</t>
  </si>
  <si>
    <t xml:space="preserve">J9VW77</t>
  </si>
  <si>
    <t xml:space="preserve">CNAG_06502</t>
  </si>
  <si>
    <t xml:space="preserve">J9VWJ3</t>
  </si>
  <si>
    <t xml:space="preserve">CNAG_01581</t>
  </si>
  <si>
    <t xml:space="preserve">CNAG_07995</t>
  </si>
  <si>
    <t xml:space="preserve">J9W393</t>
  </si>
  <si>
    <t xml:space="preserve">CNAG_06417</t>
  </si>
  <si>
    <t xml:space="preserve">J9W3B1</t>
  </si>
  <si>
    <t xml:space="preserve">CNAG_06436</t>
  </si>
  <si>
    <t xml:space="preserve">J9VRA5</t>
  </si>
  <si>
    <t xml:space="preserve">CNAG_06621</t>
  </si>
  <si>
    <t xml:space="preserve">J9VMC4</t>
  </si>
  <si>
    <t xml:space="preserve">CNAG_02938</t>
  </si>
  <si>
    <t xml:space="preserve">J9VVR3</t>
  </si>
  <si>
    <t xml:space="preserve">CNAG_06123</t>
  </si>
  <si>
    <t xml:space="preserve">J9VZR7</t>
  </si>
  <si>
    <t xml:space="preserve">CNAG_01985</t>
  </si>
  <si>
    <t xml:space="preserve">J9VIX2</t>
  </si>
  <si>
    <t xml:space="preserve">CNAG_03866</t>
  </si>
  <si>
    <t xml:space="preserve">J9VUC8</t>
  </si>
  <si>
    <t xml:space="preserve">CNAG_01857</t>
  </si>
  <si>
    <t xml:space="preserve">J9W009</t>
  </si>
  <si>
    <t xml:space="preserve">CNAG_05621</t>
  </si>
  <si>
    <t xml:space="preserve">J9VWW9</t>
  </si>
  <si>
    <t xml:space="preserve">CNAG_04388</t>
  </si>
  <si>
    <t xml:space="preserve">J9VYD5</t>
  </si>
  <si>
    <t xml:space="preserve">CNAG_06193</t>
  </si>
  <si>
    <t xml:space="preserve">J9VD41</t>
  </si>
  <si>
    <t xml:space="preserve">CNAG_00059</t>
  </si>
  <si>
    <t xml:space="preserve">J9VFC2</t>
  </si>
  <si>
    <t xml:space="preserve">CNAG_00664</t>
  </si>
  <si>
    <t xml:space="preserve">J9VIU5</t>
  </si>
  <si>
    <t xml:space="preserve">CNAG_02565</t>
  </si>
  <si>
    <t xml:space="preserve">J9VTP6</t>
  </si>
  <si>
    <t xml:space="preserve">CNAG_07593</t>
  </si>
  <si>
    <t xml:space="preserve">J9W1R3</t>
  </si>
  <si>
    <t xml:space="preserve">CNAG_05499</t>
  </si>
  <si>
    <t xml:space="preserve">J9VK69</t>
  </si>
  <si>
    <t xml:space="preserve">CNAG_02855</t>
  </si>
  <si>
    <t xml:space="preserve">J9VQL6</t>
  </si>
  <si>
    <t xml:space="preserve">CNAG_03547</t>
  </si>
  <si>
    <t xml:space="preserve">J9VQQ9</t>
  </si>
  <si>
    <t xml:space="preserve">CNAG_07432</t>
  </si>
  <si>
    <t xml:space="preserve">T2BPV4</t>
  </si>
  <si>
    <t xml:space="preserve">CNAG_08009</t>
  </si>
  <si>
    <t xml:space="preserve">T2BP10</t>
  </si>
  <si>
    <t xml:space="preserve">J9VKI9</t>
  </si>
  <si>
    <t xml:space="preserve">CNAG_01381</t>
  </si>
  <si>
    <t xml:space="preserve">J9VLQ1</t>
  </si>
  <si>
    <t xml:space="preserve">CNAG_00941</t>
  </si>
  <si>
    <t xml:space="preserve">J9VLX4</t>
  </si>
  <si>
    <t xml:space="preserve">CNAG_05156</t>
  </si>
  <si>
    <t xml:space="preserve">J9VHZ3</t>
  </si>
  <si>
    <t xml:space="preserve">CNAG_07542</t>
  </si>
  <si>
    <t xml:space="preserve">J9VU89</t>
  </si>
  <si>
    <t xml:space="preserve">CNAG_01628</t>
  </si>
  <si>
    <t xml:space="preserve">T2BP63</t>
  </si>
  <si>
    <t xml:space="preserve">CNAG_05747</t>
  </si>
  <si>
    <t xml:space="preserve">J9VPQ6</t>
  </si>
  <si>
    <t xml:space="preserve">CNAG_05929</t>
  </si>
  <si>
    <t xml:space="preserve">J9VQW5</t>
  </si>
  <si>
    <t xml:space="preserve">CNAG_04126</t>
  </si>
  <si>
    <t xml:space="preserve">J9VIR8</t>
  </si>
  <si>
    <t xml:space="preserve">CNAG_00335</t>
  </si>
  <si>
    <t xml:space="preserve">J9VQU0</t>
  </si>
  <si>
    <t xml:space="preserve">CNAG_07559</t>
  </si>
  <si>
    <t xml:space="preserve">J9VR03</t>
  </si>
  <si>
    <t xml:space="preserve">CNAG_01112</t>
  </si>
  <si>
    <t xml:space="preserve">T2BNY0</t>
  </si>
  <si>
    <t xml:space="preserve">J9VIE2</t>
  </si>
  <si>
    <t xml:space="preserve">CNAG_04951</t>
  </si>
  <si>
    <t xml:space="preserve">T2BPA0</t>
  </si>
  <si>
    <t xml:space="preserve">J9W431</t>
  </si>
  <si>
    <t xml:space="preserve">CNAG_05553</t>
  </si>
  <si>
    <t xml:space="preserve">J9VIQ9</t>
  </si>
  <si>
    <t xml:space="preserve">CNAG_03794</t>
  </si>
  <si>
    <t xml:space="preserve">J9VL94</t>
  </si>
  <si>
    <t xml:space="preserve">CNAG_01133</t>
  </si>
  <si>
    <t xml:space="preserve">J9VSW1</t>
  </si>
  <si>
    <t xml:space="preserve">CNAG_04868</t>
  </si>
  <si>
    <t xml:space="preserve">J9VY82</t>
  </si>
  <si>
    <t xml:space="preserve">CNAG_03450</t>
  </si>
  <si>
    <t xml:space="preserve">T2BP49</t>
  </si>
  <si>
    <t xml:space="preserve">CNAG_07951</t>
  </si>
  <si>
    <t xml:space="preserve">J9VPB2</t>
  </si>
  <si>
    <t xml:space="preserve">CNAG_05773</t>
  </si>
  <si>
    <t xml:space="preserve">J9VS90</t>
  </si>
  <si>
    <t xml:space="preserve">CNAG_07844</t>
  </si>
  <si>
    <t xml:space="preserve">J9VTQ9</t>
  </si>
  <si>
    <t xml:space="preserve">CNAG_01627</t>
  </si>
  <si>
    <t xml:space="preserve">T2BNN1</t>
  </si>
  <si>
    <t xml:space="preserve">CNAG_05029</t>
  </si>
  <si>
    <t xml:space="preserve">J9VX37</t>
  </si>
  <si>
    <t xml:space="preserve">CNAG_07701</t>
  </si>
  <si>
    <t xml:space="preserve">J9W0D8</t>
  </si>
  <si>
    <t xml:space="preserve">CNAG_04718</t>
  </si>
  <si>
    <t xml:space="preserve">J9VJK5</t>
  </si>
  <si>
    <t xml:space="preserve">CNAG_05123</t>
  </si>
  <si>
    <t xml:space="preserve">J9VM16</t>
  </si>
  <si>
    <t xml:space="preserve">CNAG_03056</t>
  </si>
  <si>
    <t xml:space="preserve">J9VH61</t>
  </si>
  <si>
    <t xml:space="preserve">CNAG_07512</t>
  </si>
  <si>
    <t xml:space="preserve">J9VMW4</t>
  </si>
  <si>
    <t xml:space="preserve">CNAG_02783</t>
  </si>
  <si>
    <t xml:space="preserve">J9VTI3</t>
  </si>
  <si>
    <t xml:space="preserve">CNAG_04649</t>
  </si>
  <si>
    <t xml:space="preserve">J9VTK5</t>
  </si>
  <si>
    <t xml:space="preserve">CNAG_01096</t>
  </si>
  <si>
    <t xml:space="preserve">J9VU64</t>
  </si>
  <si>
    <t xml:space="preserve">CNAG_07605</t>
  </si>
  <si>
    <t xml:space="preserve">J9VNW5</t>
  </si>
  <si>
    <t xml:space="preserve">CNAG_05853</t>
  </si>
  <si>
    <t xml:space="preserve">J9VRR5</t>
  </si>
  <si>
    <t xml:space="preserve">CNAG_04447</t>
  </si>
  <si>
    <t xml:space="preserve">T2BQJ6</t>
  </si>
  <si>
    <t xml:space="preserve">CNAG_06784</t>
  </si>
  <si>
    <t xml:space="preserve">J9VNP1</t>
  </si>
  <si>
    <t xml:space="preserve">CNAG_01110</t>
  </si>
  <si>
    <t xml:space="preserve">J9VIS1</t>
  </si>
  <si>
    <t xml:space="preserve">CNAG_05082</t>
  </si>
  <si>
    <t xml:space="preserve">J9VKX1</t>
  </si>
  <si>
    <t xml:space="preserve">CNAG_02606</t>
  </si>
  <si>
    <t xml:space="preserve">J9VXE8</t>
  </si>
  <si>
    <t xml:space="preserve">CNAG_01884</t>
  </si>
  <si>
    <t xml:space="preserve">J9W0F1</t>
  </si>
  <si>
    <t xml:space="preserve">CNAG_04698</t>
  </si>
  <si>
    <t xml:space="preserve">J9VVE4</t>
  </si>
  <si>
    <t xml:space="preserve">CNAG_06000</t>
  </si>
  <si>
    <t xml:space="preserve">J9VKU8</t>
  </si>
  <si>
    <t xml:space="preserve">CNAG_01050</t>
  </si>
  <si>
    <t xml:space="preserve">J9VL08</t>
  </si>
  <si>
    <t xml:space="preserve">CNAG_00985</t>
  </si>
  <si>
    <t xml:space="preserve">J9VMS2</t>
  </si>
  <si>
    <t xml:space="preserve">CNAG_00844</t>
  </si>
  <si>
    <t xml:space="preserve">J9VND7</t>
  </si>
  <si>
    <t xml:space="preserve">CNAG_03710</t>
  </si>
  <si>
    <t xml:space="preserve">J9VK08</t>
  </si>
  <si>
    <t xml:space="preserve">CNAG_00783</t>
  </si>
  <si>
    <t xml:space="preserve">J9VL85</t>
  </si>
  <si>
    <t xml:space="preserve">CNAG_00883</t>
  </si>
  <si>
    <t xml:space="preserve">J9VSQ6</t>
  </si>
  <si>
    <t xml:space="preserve">CNAG_03189</t>
  </si>
  <si>
    <t xml:space="preserve">J9VKP7</t>
  </si>
  <si>
    <t xml:space="preserve">CNAG_00124</t>
  </si>
  <si>
    <t xml:space="preserve">J9VV99</t>
  </si>
  <si>
    <t xml:space="preserve">CNAG_03298</t>
  </si>
  <si>
    <t xml:space="preserve">J9VVI5</t>
  </si>
  <si>
    <t xml:space="preserve">CNAG_02088</t>
  </si>
  <si>
    <t xml:space="preserve">J9VXG8</t>
  </si>
  <si>
    <t xml:space="preserve">CNAG_01910</t>
  </si>
  <si>
    <t xml:space="preserve">J9VXV8</t>
  </si>
  <si>
    <t xml:space="preserve">CNAG_03319</t>
  </si>
  <si>
    <t xml:space="preserve">J9VZB4</t>
  </si>
  <si>
    <t xml:space="preserve">CNAG_01787</t>
  </si>
  <si>
    <t xml:space="preserve">T2BPX9</t>
  </si>
  <si>
    <t xml:space="preserve">CNAG_07011</t>
  </si>
  <si>
    <t xml:space="preserve">J9VSD9</t>
  </si>
  <si>
    <t xml:space="preserve">CNAG_04843</t>
  </si>
  <si>
    <t xml:space="preserve">J9VLK7</t>
  </si>
  <si>
    <t xml:space="preserve">CNAG_03954</t>
  </si>
  <si>
    <t xml:space="preserve">J9VG11</t>
  </si>
  <si>
    <t xml:space="preserve">CNAG_03811</t>
  </si>
  <si>
    <t xml:space="preserve">J9VM50</t>
  </si>
  <si>
    <t xml:space="preserve">CNAG_03018</t>
  </si>
  <si>
    <t xml:space="preserve">J9VW68</t>
  </si>
  <si>
    <t xml:space="preserve">CNAG_04556</t>
  </si>
  <si>
    <t xml:space="preserve">J9VWK7</t>
  </si>
  <si>
    <t xml:space="preserve">CNAG_04242</t>
  </si>
  <si>
    <t xml:space="preserve">T2BNY5</t>
  </si>
  <si>
    <t xml:space="preserve">CNAG_01235</t>
  </si>
  <si>
    <t xml:space="preserve">T2BNG7</t>
  </si>
  <si>
    <t xml:space="preserve">CNAG_07974</t>
  </si>
  <si>
    <t xml:space="preserve">T2BPP8</t>
  </si>
  <si>
    <t xml:space="preserve">J9VV82</t>
  </si>
  <si>
    <t xml:space="preserve">CNAG_03273</t>
  </si>
  <si>
    <t xml:space="preserve">J9VVN9</t>
  </si>
  <si>
    <t xml:space="preserve">CNAG_06103</t>
  </si>
  <si>
    <t xml:space="preserve">J9VUT4</t>
  </si>
  <si>
    <t xml:space="preserve">CNAG_01812</t>
  </si>
  <si>
    <t xml:space="preserve">J9W028</t>
  </si>
  <si>
    <t xml:space="preserve">CNAG_06080</t>
  </si>
  <si>
    <t xml:space="preserve">J9VLG1</t>
  </si>
  <si>
    <t xml:space="preserve">CNAG_00387</t>
  </si>
  <si>
    <t xml:space="preserve">J9VQD2</t>
  </si>
  <si>
    <t xml:space="preserve">CNAG_02813</t>
  </si>
  <si>
    <t xml:space="preserve">J9VQF5</t>
  </si>
  <si>
    <t xml:space="preserve">CNAG_02169</t>
  </si>
  <si>
    <t xml:space="preserve">T2BNA1</t>
  </si>
  <si>
    <t xml:space="preserve">J9VYM5</t>
  </si>
  <si>
    <t xml:space="preserve">CNAG_04100</t>
  </si>
  <si>
    <t xml:space="preserve">J9VY37</t>
  </si>
  <si>
    <t xml:space="preserve">CNAG_03402</t>
  </si>
  <si>
    <t xml:space="preserve">J9VGH8</t>
  </si>
  <si>
    <t xml:space="preserve">CNAG_03748</t>
  </si>
  <si>
    <t xml:space="preserve">J9VIN1</t>
  </si>
  <si>
    <t xml:space="preserve">CNAG_00295</t>
  </si>
  <si>
    <t xml:space="preserve">J9VJ02</t>
  </si>
  <si>
    <t xml:space="preserve">CNAG_00442</t>
  </si>
  <si>
    <t xml:space="preserve">J9W3G7</t>
  </si>
  <si>
    <t xml:space="preserve">CNAG_06510</t>
  </si>
  <si>
    <t xml:space="preserve">J9VF97</t>
  </si>
  <si>
    <t xml:space="preserve">CNAG_06787</t>
  </si>
  <si>
    <t xml:space="preserve">J9VMY8</t>
  </si>
  <si>
    <t xml:space="preserve">CNAG_02753</t>
  </si>
  <si>
    <t xml:space="preserve">J9VNK7</t>
  </si>
  <si>
    <t xml:space="preserve">CNAG_06931</t>
  </si>
  <si>
    <t xml:space="preserve">T2BN22</t>
  </si>
  <si>
    <t xml:space="preserve">J9VFK6</t>
  </si>
  <si>
    <t xml:space="preserve">CNAG_03634</t>
  </si>
  <si>
    <t xml:space="preserve">J9VY13</t>
  </si>
  <si>
    <t xml:space="preserve">CNAG_06077</t>
  </si>
  <si>
    <t xml:space="preserve">J9VLQ9</t>
  </si>
  <si>
    <t xml:space="preserve">CNAG_00931</t>
  </si>
  <si>
    <t xml:space="preserve">J9VR72</t>
  </si>
  <si>
    <t xml:space="preserve">CNAG_04954</t>
  </si>
  <si>
    <t xml:space="preserve">J9VTA5</t>
  </si>
  <si>
    <t xml:space="preserve">CNAG_01213</t>
  </si>
  <si>
    <t xml:space="preserve">J9VWP9</t>
  </si>
  <si>
    <t xml:space="preserve">CNAG_04298</t>
  </si>
  <si>
    <t xml:space="preserve">J9VM92</t>
  </si>
  <si>
    <t xml:space="preserve">CNAG_05287</t>
  </si>
  <si>
    <t xml:space="preserve">J9VNY1</t>
  </si>
  <si>
    <t xml:space="preserve">CNAG_01001</t>
  </si>
  <si>
    <t xml:space="preserve">J9VDS6</t>
  </si>
  <si>
    <t xml:space="preserve">CNAG_00050</t>
  </si>
  <si>
    <t xml:space="preserve">J9W037</t>
  </si>
  <si>
    <t xml:space="preserve">CNAG_05660</t>
  </si>
  <si>
    <t xml:space="preserve">J9VGM7</t>
  </si>
  <si>
    <t xml:space="preserve">CNAG_00356</t>
  </si>
  <si>
    <t xml:space="preserve">J9VKH3</t>
  </si>
  <si>
    <t xml:space="preserve">CNAG_03610</t>
  </si>
  <si>
    <t xml:space="preserve">J9VJ55</t>
  </si>
  <si>
    <t xml:space="preserve">CNAG_04993</t>
  </si>
  <si>
    <t xml:space="preserve">J9VU67</t>
  </si>
  <si>
    <t xml:space="preserve">CNAG_01780</t>
  </si>
  <si>
    <t xml:space="preserve">J9VIY0</t>
  </si>
  <si>
    <t xml:space="preserve">CNAG_06917</t>
  </si>
  <si>
    <t xml:space="preserve">J9VWK8</t>
  </si>
  <si>
    <t xml:space="preserve">CNAG_01597</t>
  </si>
  <si>
    <t xml:space="preserve">J9VKH8</t>
  </si>
  <si>
    <t xml:space="preserve">CNAG_07470</t>
  </si>
  <si>
    <t xml:space="preserve">J9VKK9</t>
  </si>
  <si>
    <t xml:space="preserve">CNAG_01360</t>
  </si>
  <si>
    <t xml:space="preserve">J9VT69</t>
  </si>
  <si>
    <t xml:space="preserve">CNAG_01256</t>
  </si>
  <si>
    <t xml:space="preserve">J9VV79</t>
  </si>
  <si>
    <t xml:space="preserve">CNAG_04895</t>
  </si>
  <si>
    <t xml:space="preserve">J9VVN4</t>
  </si>
  <si>
    <t xml:space="preserve">CNAG_06098</t>
  </si>
  <si>
    <t xml:space="preserve">J9VZ94</t>
  </si>
  <si>
    <t xml:space="preserve">CNAG_05350</t>
  </si>
  <si>
    <t xml:space="preserve">J9VN91</t>
  </si>
  <si>
    <t xml:space="preserve">CNAG_02085</t>
  </si>
  <si>
    <t xml:space="preserve">J9VQG7</t>
  </si>
  <si>
    <t xml:space="preserve">CNAG_02772</t>
  </si>
  <si>
    <t xml:space="preserve">J9VW79</t>
  </si>
  <si>
    <t xml:space="preserve">J9VF45</t>
  </si>
  <si>
    <t xml:space="preserve">CNAG_00577</t>
  </si>
  <si>
    <t xml:space="preserve">J9VJI0</t>
  </si>
  <si>
    <t xml:space="preserve">J9VN55</t>
  </si>
  <si>
    <t xml:space="preserve">CNAG_02131</t>
  </si>
  <si>
    <t xml:space="preserve">J9VSW5</t>
  </si>
  <si>
    <t xml:space="preserve">CNAG_01330</t>
  </si>
  <si>
    <t xml:space="preserve">J9VWZ2</t>
  </si>
  <si>
    <t xml:space="preserve">CNAG_05920</t>
  </si>
  <si>
    <t xml:space="preserve">CNAG_01911</t>
  </si>
  <si>
    <t xml:space="preserve">T2BN06</t>
  </si>
  <si>
    <t xml:space="preserve">T2BPD6</t>
  </si>
  <si>
    <t xml:space="preserve">CNAG_03545</t>
  </si>
  <si>
    <t xml:space="preserve">J9VNX5</t>
  </si>
  <si>
    <t xml:space="preserve">CNAG_06643</t>
  </si>
  <si>
    <t xml:space="preserve">J9VUC5</t>
  </si>
  <si>
    <t xml:space="preserve">CNAG_05894</t>
  </si>
  <si>
    <t xml:space="preserve">J9VV89</t>
  </si>
  <si>
    <t xml:space="preserve">CNAG_01984</t>
  </si>
  <si>
    <t xml:space="preserve">J9VZW4</t>
  </si>
  <si>
    <t xml:space="preserve">CNAG_05559</t>
  </si>
  <si>
    <t xml:space="preserve">J9W195</t>
  </si>
  <si>
    <t xml:space="preserve">CNAG_05340</t>
  </si>
  <si>
    <t xml:space="preserve">J9VTK3</t>
  </si>
  <si>
    <t xml:space="preserve">CNAG_06629</t>
  </si>
  <si>
    <t xml:space="preserve">J9VQL8</t>
  </si>
  <si>
    <t xml:space="preserve">CNAG_07525</t>
  </si>
  <si>
    <t xml:space="preserve">J9VUE7</t>
  </si>
  <si>
    <t xml:space="preserve">CNAG_01881</t>
  </si>
  <si>
    <t xml:space="preserve">J9VU28</t>
  </si>
  <si>
    <t xml:space="preserve">CNAG_05800</t>
  </si>
  <si>
    <t xml:space="preserve">J9VW17</t>
  </si>
  <si>
    <t xml:space="preserve">CNAG_06993</t>
  </si>
  <si>
    <t xml:space="preserve">J9VFG1</t>
  </si>
  <si>
    <t xml:space="preserve">CNAG_06712</t>
  </si>
  <si>
    <t xml:space="preserve">J9VDS2</t>
  </si>
  <si>
    <t xml:space="preserve">CNAG_00045</t>
  </si>
  <si>
    <t xml:space="preserve">J9VVI7</t>
  </si>
  <si>
    <t xml:space="preserve">CNAG_04819</t>
  </si>
  <si>
    <t xml:space="preserve">J9VZ83</t>
  </si>
  <si>
    <t xml:space="preserve">CNAG_01742</t>
  </si>
  <si>
    <t xml:space="preserve">J9VVF4</t>
  </si>
  <si>
    <t xml:space="preserve">CNAG_04839</t>
  </si>
  <si>
    <t xml:space="preserve">J9VXM8</t>
  </si>
  <si>
    <t xml:space="preserve">CNAG_03215</t>
  </si>
  <si>
    <t xml:space="preserve">J9VYB1</t>
  </si>
  <si>
    <t xml:space="preserve">CNAG_06164</t>
  </si>
  <si>
    <t xml:space="preserve">J9VYQ6</t>
  </si>
  <si>
    <t xml:space="preserve">CNAG_04129</t>
  </si>
  <si>
    <t xml:space="preserve">J9VZL9</t>
  </si>
  <si>
    <t xml:space="preserve">CNAG_04486</t>
  </si>
  <si>
    <t xml:space="preserve">J9VZN0</t>
  </si>
  <si>
    <t xml:space="preserve">CNAG_01939</t>
  </si>
  <si>
    <t xml:space="preserve">J9VKD0</t>
  </si>
  <si>
    <t xml:space="preserve">CNAG_01435</t>
  </si>
  <si>
    <t xml:space="preserve">J9VQP9</t>
  </si>
  <si>
    <t xml:space="preserve">CNAG_02078</t>
  </si>
  <si>
    <t xml:space="preserve">J9VVD8</t>
  </si>
  <si>
    <t xml:space="preserve">CNAG_06175</t>
  </si>
  <si>
    <t xml:space="preserve">J9VZK7</t>
  </si>
  <si>
    <t xml:space="preserve">CNAG_04470</t>
  </si>
  <si>
    <t xml:space="preserve">J9VET4</t>
  </si>
  <si>
    <t xml:space="preserve">CNAG_00727</t>
  </si>
  <si>
    <t xml:space="preserve">J9VFH7</t>
  </si>
  <si>
    <t xml:space="preserve">CNAG_00718</t>
  </si>
  <si>
    <t xml:space="preserve">J9VQP0</t>
  </si>
  <si>
    <t xml:space="preserve">CNAG_01247</t>
  </si>
  <si>
    <t xml:space="preserve">J9VM27</t>
  </si>
  <si>
    <t xml:space="preserve">CNAG_00622</t>
  </si>
  <si>
    <t xml:space="preserve">J9VNE0</t>
  </si>
  <si>
    <t xml:space="preserve">CNAG_02569</t>
  </si>
  <si>
    <t xml:space="preserve">J9VLE5</t>
  </si>
  <si>
    <t xml:space="preserve">CNAG_03884</t>
  </si>
  <si>
    <t xml:space="preserve">J9VV15</t>
  </si>
  <si>
    <t xml:space="preserve">CNAG_04544</t>
  </si>
  <si>
    <t xml:space="preserve">T2BPL6</t>
  </si>
  <si>
    <t xml:space="preserve">CNAG_04493</t>
  </si>
  <si>
    <t xml:space="preserve">J9VXG0</t>
  </si>
  <si>
    <t xml:space="preserve">CNAG_01900</t>
  </si>
  <si>
    <t xml:space="preserve">J9VYN5</t>
  </si>
  <si>
    <t xml:space="preserve">CNAG_04109</t>
  </si>
  <si>
    <t xml:space="preserve">J9VFP7</t>
  </si>
  <si>
    <t xml:space="preserve">CNAG_03687</t>
  </si>
  <si>
    <t xml:space="preserve">J9VEN7</t>
  </si>
  <si>
    <t xml:space="preserve">CNAG_00368</t>
  </si>
  <si>
    <t xml:space="preserve">J9VGW5</t>
  </si>
  <si>
    <t xml:space="preserve">CNAG_00474</t>
  </si>
  <si>
    <t xml:space="preserve">J9VK02</t>
  </si>
  <si>
    <t xml:space="preserve">CNAG_05302</t>
  </si>
  <si>
    <t xml:space="preserve">T2BNY1</t>
  </si>
  <si>
    <t xml:space="preserve">CNAG_07985</t>
  </si>
  <si>
    <t xml:space="preserve">J9VRH6</t>
  </si>
  <si>
    <t xml:space="preserve">CNAG_04326</t>
  </si>
  <si>
    <t xml:space="preserve">J9VS62</t>
  </si>
  <si>
    <t xml:space="preserve">CNAG_04907</t>
  </si>
  <si>
    <t xml:space="preserve">J9VSR9</t>
  </si>
  <si>
    <t xml:space="preserve">CNAG_04737</t>
  </si>
  <si>
    <t xml:space="preserve">J9W0M7</t>
  </si>
  <si>
    <t xml:space="preserve">CNAG_07926</t>
  </si>
  <si>
    <t xml:space="preserve">J9W110</t>
  </si>
  <si>
    <t xml:space="preserve">CNAG_01550</t>
  </si>
  <si>
    <t xml:space="preserve">J9VK22</t>
  </si>
  <si>
    <t xml:space="preserve">CNAG_01325</t>
  </si>
  <si>
    <t xml:space="preserve">J9VKP1</t>
  </si>
  <si>
    <t xml:space="preserve">CNAG_02699</t>
  </si>
  <si>
    <t xml:space="preserve">J9W030</t>
  </si>
  <si>
    <t xml:space="preserve">CNAG_05650</t>
  </si>
  <si>
    <t xml:space="preserve">T2BNG4</t>
  </si>
  <si>
    <t xml:space="preserve">J9VXT4</t>
  </si>
  <si>
    <t xml:space="preserve">CNAG_07846</t>
  </si>
  <si>
    <t xml:space="preserve">J9W2X7</t>
  </si>
  <si>
    <t xml:space="preserve">CNAG_07921</t>
  </si>
  <si>
    <t xml:space="preserve">J9VM35</t>
  </si>
  <si>
    <t xml:space="preserve">CNAG_03034</t>
  </si>
  <si>
    <t xml:space="preserve">J9VTG8</t>
  </si>
  <si>
    <t xml:space="preserve">CNAG_04664</t>
  </si>
  <si>
    <t xml:space="preserve">J9VMG8</t>
  </si>
  <si>
    <t xml:space="preserve">CNAG_02416</t>
  </si>
  <si>
    <t xml:space="preserve">J9VMU9</t>
  </si>
  <si>
    <t xml:space="preserve">CNAG_06790</t>
  </si>
  <si>
    <t xml:space="preserve">T2BMM4</t>
  </si>
  <si>
    <t xml:space="preserve">CNAG_07986</t>
  </si>
  <si>
    <t xml:space="preserve">J9VI88</t>
  </si>
  <si>
    <t xml:space="preserve">CNAG_00188</t>
  </si>
  <si>
    <t xml:space="preserve">J9VLN7</t>
  </si>
  <si>
    <t xml:space="preserve">CNAG_05091</t>
  </si>
  <si>
    <t xml:space="preserve">J9VR08</t>
  </si>
  <si>
    <t xml:space="preserve">CNAG_06889</t>
  </si>
  <si>
    <t xml:space="preserve">J9VXV9</t>
  </si>
  <si>
    <t xml:space="preserve">J9VYT4</t>
  </si>
  <si>
    <t xml:space="preserve">CNAG_01619</t>
  </si>
  <si>
    <t xml:space="preserve">J9VTD0</t>
  </si>
  <si>
    <t xml:space="preserve">CNAG_06589</t>
  </si>
  <si>
    <t xml:space="preserve">J9VG78</t>
  </si>
  <si>
    <t xml:space="preserve">CNAG_03630</t>
  </si>
  <si>
    <t xml:space="preserve">J9VUU6</t>
  </si>
  <si>
    <t xml:space="preserve">CNAG_06009</t>
  </si>
  <si>
    <t xml:space="preserve">J9W2F6</t>
  </si>
  <si>
    <t xml:space="preserve">CNAG_06081</t>
  </si>
  <si>
    <t xml:space="preserve">J9VXX9</t>
  </si>
  <si>
    <t xml:space="preserve">CNAG_04758</t>
  </si>
  <si>
    <t xml:space="preserve">J9VKN8</t>
  </si>
  <si>
    <t xml:space="preserve">CNAG_03674</t>
  </si>
  <si>
    <t xml:space="preserve">J9VLE6</t>
  </si>
  <si>
    <t xml:space="preserve">CNAG_00370</t>
  </si>
  <si>
    <t xml:space="preserve">J9VLL2</t>
  </si>
  <si>
    <t xml:space="preserve">CNAG_00443</t>
  </si>
  <si>
    <t xml:space="preserve">J9VQR9</t>
  </si>
  <si>
    <t xml:space="preserve">CNAG_01214</t>
  </si>
  <si>
    <t xml:space="preserve">J9VSW2</t>
  </si>
  <si>
    <t xml:space="preserve">CNAG_03260</t>
  </si>
  <si>
    <t xml:space="preserve">J9VMQ3</t>
  </si>
  <si>
    <t xml:space="preserve">CNAG_00819</t>
  </si>
  <si>
    <t xml:space="preserve">J9VPX7</t>
  </si>
  <si>
    <t xml:space="preserve">CNAG_02932</t>
  </si>
  <si>
    <t xml:space="preserve">T2BPZ5</t>
  </si>
  <si>
    <t xml:space="preserve">CNAG_08017</t>
  </si>
  <si>
    <t xml:space="preserve">J9VHV9</t>
  </si>
  <si>
    <t xml:space="preserve">CNAG_00066</t>
  </si>
  <si>
    <t xml:space="preserve">J9VQH7</t>
  </si>
  <si>
    <t xml:space="preserve">CNAG_03509</t>
  </si>
  <si>
    <t xml:space="preserve">J9VH40</t>
  </si>
  <si>
    <t xml:space="preserve">CNAG_02965</t>
  </si>
  <si>
    <t xml:space="preserve">J9VU12</t>
  </si>
  <si>
    <t xml:space="preserve">CNAG_00905</t>
  </si>
  <si>
    <t xml:space="preserve">J9VXH7</t>
  </si>
  <si>
    <t xml:space="preserve">CNAG_05522</t>
  </si>
  <si>
    <t xml:space="preserve">J9VNB7</t>
  </si>
  <si>
    <t xml:space="preserve">CNAG_06662</t>
  </si>
  <si>
    <t xml:space="preserve">J9VEL9</t>
  </si>
  <si>
    <t xml:space="preserve">CNAG_07353</t>
  </si>
  <si>
    <t xml:space="preserve">J9VIB2</t>
  </si>
  <si>
    <t xml:space="preserve">CNAG_03641</t>
  </si>
  <si>
    <t xml:space="preserve">J9VNZ8</t>
  </si>
  <si>
    <t xml:space="preserve">CNAG_05075</t>
  </si>
  <si>
    <t xml:space="preserve">J9VV76</t>
  </si>
  <si>
    <t xml:space="preserve">CNAG_02210</t>
  </si>
  <si>
    <t xml:space="preserve">J9VTJ6</t>
  </si>
  <si>
    <t xml:space="preserve">CNAG_01106</t>
  </si>
  <si>
    <t xml:space="preserve">J9VUR3</t>
  </si>
  <si>
    <t xml:space="preserve">CNAG_03129</t>
  </si>
  <si>
    <t xml:space="preserve">CNAG_04656</t>
  </si>
  <si>
    <t xml:space="preserve">J9VKK8</t>
  </si>
  <si>
    <t xml:space="preserve">CNAG_03644</t>
  </si>
  <si>
    <t xml:space="preserve">J9VV91</t>
  </si>
  <si>
    <t xml:space="preserve">CNAG_04880</t>
  </si>
  <si>
    <t xml:space="preserve">J9VXK0</t>
  </si>
  <si>
    <t xml:space="preserve">CNAG_01946</t>
  </si>
  <si>
    <t xml:space="preserve">J9VHB1</t>
  </si>
  <si>
    <t xml:space="preserve">CNAG_04059</t>
  </si>
  <si>
    <t xml:space="preserve">J9VLV8</t>
  </si>
  <si>
    <t xml:space="preserve">CNAG_00887</t>
  </si>
  <si>
    <t xml:space="preserve">J9VRN2</t>
  </si>
  <si>
    <t xml:space="preserve">CNAG_04396</t>
  </si>
  <si>
    <t xml:space="preserve">J9VKE2</t>
  </si>
  <si>
    <t xml:space="preserve">CNAG_02812</t>
  </si>
  <si>
    <t xml:space="preserve">J9VGN3</t>
  </si>
  <si>
    <t xml:space="preserve">CNAG_04047</t>
  </si>
  <si>
    <t xml:space="preserve">J9VJA0</t>
  </si>
  <si>
    <t xml:space="preserve">CNAG_00547</t>
  </si>
  <si>
    <t xml:space="preserve">J9VI43</t>
  </si>
  <si>
    <t xml:space="preserve">CNAG_02585</t>
  </si>
  <si>
    <t xml:space="preserve">J9VW44</t>
  </si>
  <si>
    <t xml:space="preserve">CNAG_06465</t>
  </si>
  <si>
    <t xml:space="preserve">J9VJ06</t>
  </si>
  <si>
    <t xml:space="preserve">CNAG_00447</t>
  </si>
  <si>
    <t xml:space="preserve">J9W1L6</t>
  </si>
  <si>
    <t xml:space="preserve">J9VPA4</t>
  </si>
  <si>
    <t xml:space="preserve">J9VZB2</t>
  </si>
  <si>
    <t xml:space="preserve">CNAG_04349</t>
  </si>
  <si>
    <t xml:space="preserve">J9VGK3</t>
  </si>
  <si>
    <t xml:space="preserve">CNAG_04017</t>
  </si>
  <si>
    <t xml:space="preserve">J9VHB8</t>
  </si>
  <si>
    <t xml:space="preserve">CNAG_02889</t>
  </si>
  <si>
    <t xml:space="preserve">J9W151</t>
  </si>
  <si>
    <t xml:space="preserve">CNAG_06483</t>
  </si>
  <si>
    <t xml:space="preserve">J9VHE3</t>
  </si>
  <si>
    <t xml:space="preserve">CNAG_02864</t>
  </si>
  <si>
    <t xml:space="preserve">J9VHR4</t>
  </si>
  <si>
    <t xml:space="preserve">CNAG_00775</t>
  </si>
  <si>
    <t xml:space="preserve">CNAG_07647</t>
  </si>
  <si>
    <t xml:space="preserve">J9VNF2</t>
  </si>
  <si>
    <t xml:space="preserve">CNAG_05670</t>
  </si>
  <si>
    <t xml:space="preserve">J9VRQ9</t>
  </si>
  <si>
    <t xml:space="preserve">CNAG_05776</t>
  </si>
  <si>
    <t xml:space="preserve">J9VSW0</t>
  </si>
  <si>
    <t xml:space="preserve">CNAG_02115</t>
  </si>
  <si>
    <t xml:space="preserve">J9VJS3</t>
  </si>
  <si>
    <t xml:space="preserve">CNAG_00729</t>
  </si>
  <si>
    <t xml:space="preserve">J9VZX5</t>
  </si>
  <si>
    <t xml:space="preserve">CNAG_05574</t>
  </si>
  <si>
    <t xml:space="preserve">J9VH88</t>
  </si>
  <si>
    <t xml:space="preserve">CNAG_02920</t>
  </si>
  <si>
    <t xml:space="preserve">J9VF71</t>
  </si>
  <si>
    <t xml:space="preserve">CNAG_00846</t>
  </si>
  <si>
    <t xml:space="preserve">J9VUW7</t>
  </si>
  <si>
    <t xml:space="preserve">CNAG_03153</t>
  </si>
  <si>
    <t xml:space="preserve">T2BMK1</t>
  </si>
  <si>
    <t xml:space="preserve">J9VDA1</t>
  </si>
  <si>
    <t xml:space="preserve">CNAG_00130</t>
  </si>
  <si>
    <t xml:space="preserve">J9VGB3</t>
  </si>
  <si>
    <t xml:space="preserve">CNAG_03902</t>
  </si>
  <si>
    <t xml:space="preserve">J9VIA6</t>
  </si>
  <si>
    <t xml:space="preserve">CNAG_02794</t>
  </si>
  <si>
    <t xml:space="preserve">J9W365</t>
  </si>
  <si>
    <t xml:space="preserve">CNAG_06387</t>
  </si>
  <si>
    <t xml:space="preserve">J9VN25</t>
  </si>
  <si>
    <t xml:space="preserve">CNAG_01296</t>
  </si>
  <si>
    <t xml:space="preserve">J9VV55</t>
  </si>
  <si>
    <t xml:space="preserve">CNAG_07645</t>
  </si>
  <si>
    <t xml:space="preserve">J9W1W2</t>
  </si>
  <si>
    <t xml:space="preserve">CNAG_05562</t>
  </si>
  <si>
    <t xml:space="preserve">J9VEX9</t>
  </si>
  <si>
    <t xml:space="preserve">CNAG_00502</t>
  </si>
  <si>
    <t xml:space="preserve">J9VTL3</t>
  </si>
  <si>
    <t xml:space="preserve">CNAG_06639</t>
  </si>
  <si>
    <t xml:space="preserve">J9VRF1</t>
  </si>
  <si>
    <t xml:space="preserve">CNAG_06676</t>
  </si>
  <si>
    <t xml:space="preserve">J9VTL4</t>
  </si>
  <si>
    <t xml:space="preserve">CNAG_07745</t>
  </si>
  <si>
    <t xml:space="preserve">J9VUC3</t>
  </si>
  <si>
    <t xml:space="preserve">CNAG_01658</t>
  </si>
  <si>
    <t xml:space="preserve">J9VSU8</t>
  </si>
  <si>
    <t xml:space="preserve">CNAG_02125</t>
  </si>
  <si>
    <t xml:space="preserve">J9VWM1</t>
  </si>
  <si>
    <t xml:space="preserve">CNAG_05439</t>
  </si>
  <si>
    <t xml:space="preserve">J9VS25</t>
  </si>
  <si>
    <t xml:space="preserve">CNAG_07787</t>
  </si>
  <si>
    <t xml:space="preserve">J9VDE4</t>
  </si>
  <si>
    <t xml:space="preserve">CNAG_00171</t>
  </si>
  <si>
    <t xml:space="preserve">J9VVL2</t>
  </si>
  <si>
    <t xml:space="preserve">CNAG_07732</t>
  </si>
  <si>
    <t xml:space="preserve">J9W0B4</t>
  </si>
  <si>
    <t xml:space="preserve">CNAG_04757</t>
  </si>
  <si>
    <t xml:space="preserve">J9VHJ9</t>
  </si>
  <si>
    <t xml:space="preserve">CNAG_00732</t>
  </si>
  <si>
    <t xml:space="preserve">J9VLX5</t>
  </si>
  <si>
    <t xml:space="preserve">CNAG_00569</t>
  </si>
  <si>
    <t xml:space="preserve">J9VM73</t>
  </si>
  <si>
    <t xml:space="preserve">CNAG_02993</t>
  </si>
  <si>
    <t xml:space="preserve">J9VG84</t>
  </si>
  <si>
    <t xml:space="preserve">CNAG_07471</t>
  </si>
  <si>
    <t xml:space="preserve">J9VYA4</t>
  </si>
  <si>
    <t xml:space="preserve">CNAG_03485</t>
  </si>
  <si>
    <t xml:space="preserve">J9VIZ2</t>
  </si>
  <si>
    <t xml:space="preserve">CNAG_07813</t>
  </si>
  <si>
    <t xml:space="preserve">J9VJE9</t>
  </si>
  <si>
    <t xml:space="preserve">CNAG_04036</t>
  </si>
  <si>
    <t xml:space="preserve">J9VRS9</t>
  </si>
  <si>
    <t xml:space="preserve">CNAG_04216</t>
  </si>
  <si>
    <t xml:space="preserve">J9VMK2</t>
  </si>
  <si>
    <t xml:space="preserve">CNAG_02366</t>
  </si>
  <si>
    <t xml:space="preserve">J9VNT1</t>
  </si>
  <si>
    <t xml:space="preserve">CNAG_03854</t>
  </si>
  <si>
    <t xml:space="preserve">J9VQE2</t>
  </si>
  <si>
    <t xml:space="preserve">CNAG_01303</t>
  </si>
  <si>
    <t xml:space="preserve">J9VQV9</t>
  </si>
  <si>
    <t xml:space="preserve">CNAG_04120</t>
  </si>
  <si>
    <t xml:space="preserve">J9VTH1</t>
  </si>
  <si>
    <t xml:space="preserve">CNAG_03496</t>
  </si>
  <si>
    <t xml:space="preserve">J9VUM4</t>
  </si>
  <si>
    <t xml:space="preserve">CNAG_01736</t>
  </si>
  <si>
    <t xml:space="preserve">J9VXE1</t>
  </si>
  <si>
    <t xml:space="preserve">CNAG_05468</t>
  </si>
  <si>
    <t xml:space="preserve">J9VDT3</t>
  </si>
  <si>
    <t xml:space="preserve">J9VGV5</t>
  </si>
  <si>
    <t xml:space="preserve">CNAG_00454</t>
  </si>
  <si>
    <t xml:space="preserve">J9VU53</t>
  </si>
  <si>
    <t xml:space="preserve">CNAG_05825</t>
  </si>
  <si>
    <t xml:space="preserve">J9VJR6</t>
  </si>
  <si>
    <t xml:space="preserve">CNAG_05193</t>
  </si>
  <si>
    <t xml:space="preserve">J9VED8</t>
  </si>
  <si>
    <t xml:space="preserve">CNAG_00561</t>
  </si>
  <si>
    <t xml:space="preserve">J9VUG8</t>
  </si>
  <si>
    <t xml:space="preserve">CNAG_01906</t>
  </si>
  <si>
    <t xml:space="preserve">J9VF01</t>
  </si>
  <si>
    <t xml:space="preserve">CNAG_00531</t>
  </si>
  <si>
    <t xml:space="preserve">J9VJ80</t>
  </si>
  <si>
    <t xml:space="preserve">CNAG_05242</t>
  </si>
  <si>
    <t xml:space="preserve">J9VRC8</t>
  </si>
  <si>
    <t xml:space="preserve">CNAG_00973</t>
  </si>
  <si>
    <t xml:space="preserve">J9VLP0</t>
  </si>
  <si>
    <t xml:space="preserve">J9VNE1</t>
  </si>
  <si>
    <t xml:space="preserve">CNAG_01217</t>
  </si>
  <si>
    <t xml:space="preserve">J9VFB5</t>
  </si>
  <si>
    <t xml:space="preserve">CNAG_06763</t>
  </si>
  <si>
    <t xml:space="preserve">CNAG_03227</t>
  </si>
  <si>
    <t xml:space="preserve">J9VHA4</t>
  </si>
  <si>
    <t xml:space="preserve">CNAG_02904</t>
  </si>
  <si>
    <t xml:space="preserve">J9VS06</t>
  </si>
  <si>
    <t xml:space="preserve">CNAG_05877</t>
  </si>
  <si>
    <t xml:space="preserve">J9VUL9</t>
  </si>
  <si>
    <t xml:space="preserve">CNAG_02449</t>
  </si>
  <si>
    <t xml:space="preserve">J9VRB7</t>
  </si>
  <si>
    <t xml:space="preserve">CNAG_06636</t>
  </si>
  <si>
    <t xml:space="preserve">J9VGH2</t>
  </si>
  <si>
    <t xml:space="preserve">CNAG_03982</t>
  </si>
  <si>
    <t xml:space="preserve">J9VTV9</t>
  </si>
  <si>
    <t xml:space="preserve">CNAG_04119</t>
  </si>
  <si>
    <t xml:space="preserve">CNAG_07903</t>
  </si>
  <si>
    <t xml:space="preserve">J9VLM6</t>
  </si>
  <si>
    <t xml:space="preserve">CNAG_03979</t>
  </si>
  <si>
    <t xml:space="preserve">J9VMZ7</t>
  </si>
  <si>
    <t xml:space="preserve">CNAG_01321</t>
  </si>
  <si>
    <t xml:space="preserve">J9VSH7</t>
  </si>
  <si>
    <t xml:space="preserve">J9VY07</t>
  </si>
  <si>
    <t xml:space="preserve">CNAG_04725</t>
  </si>
  <si>
    <t xml:space="preserve">J9VLV6</t>
  </si>
  <si>
    <t xml:space="preserve">CNAG_05136</t>
  </si>
  <si>
    <t xml:space="preserve">J9VXQ1</t>
  </si>
  <si>
    <t xml:space="preserve">CNAG_05613</t>
  </si>
  <si>
    <t xml:space="preserve">J9VYX5</t>
  </si>
  <si>
    <t xml:space="preserve">CNAG_01659</t>
  </si>
  <si>
    <t xml:space="preserve">J9VX69</t>
  </si>
  <si>
    <t xml:space="preserve">CNAG_04500</t>
  </si>
  <si>
    <t xml:space="preserve">T2BMD1</t>
  </si>
  <si>
    <t xml:space="preserve">CNAG_01130</t>
  </si>
  <si>
    <t xml:space="preserve">J9VP63</t>
  </si>
  <si>
    <t xml:space="preserve">CNAG_00904</t>
  </si>
  <si>
    <t xml:space="preserve">J9VG36</t>
  </si>
  <si>
    <t xml:space="preserve">CNAG_07315</t>
  </si>
  <si>
    <t xml:space="preserve">J9VMH4</t>
  </si>
  <si>
    <t xml:space="preserve">CNAG_02405</t>
  </si>
  <si>
    <t xml:space="preserve">J9VYH4</t>
  </si>
  <si>
    <t xml:space="preserve">CNAG_03556</t>
  </si>
  <si>
    <t xml:space="preserve">J9VKM2</t>
  </si>
  <si>
    <t xml:space="preserve">CNAG_03659</t>
  </si>
  <si>
    <t xml:space="preserve">J9VPM0</t>
  </si>
  <si>
    <t xml:space="preserve">CNAG_02464</t>
  </si>
  <si>
    <t xml:space="preserve">J9VPX0</t>
  </si>
  <si>
    <t xml:space="preserve">CNAG_03084</t>
  </si>
  <si>
    <t xml:space="preserve">J9VQF9</t>
  </si>
  <si>
    <t xml:space="preserve">CNAG_02164</t>
  </si>
  <si>
    <t xml:space="preserve">J9VPR7</t>
  </si>
  <si>
    <t xml:space="preserve">CNAG_02987</t>
  </si>
  <si>
    <t xml:space="preserve">J9VRJ7</t>
  </si>
  <si>
    <t xml:space="preserve">CNAG_04351</t>
  </si>
  <si>
    <t xml:space="preserve">T2BM89</t>
  </si>
  <si>
    <t xml:space="preserve">CNAG_06864</t>
  </si>
  <si>
    <t xml:space="preserve">J9VIZ8</t>
  </si>
  <si>
    <t xml:space="preserve">CNAG_04932</t>
  </si>
  <si>
    <t xml:space="preserve">J9VPP2</t>
  </si>
  <si>
    <t xml:space="preserve">CNAG_03190</t>
  </si>
  <si>
    <t xml:space="preserve">J9VS38</t>
  </si>
  <si>
    <t xml:space="preserve">CNAG_05258</t>
  </si>
  <si>
    <t xml:space="preserve">J9VS74</t>
  </si>
  <si>
    <t xml:space="preserve">CNAG_04382</t>
  </si>
  <si>
    <t xml:space="preserve">J9VSN9</t>
  </si>
  <si>
    <t xml:space="preserve">CNAG_04925</t>
  </si>
  <si>
    <t xml:space="preserve">J9VNJ6</t>
  </si>
  <si>
    <t xml:space="preserve">CNAG_06922</t>
  </si>
  <si>
    <t xml:space="preserve">T2BPG5</t>
  </si>
  <si>
    <t xml:space="preserve">J9VYY8</t>
  </si>
  <si>
    <t xml:space="preserve">CNAG_01670</t>
  </si>
  <si>
    <t xml:space="preserve">J9VGK8</t>
  </si>
  <si>
    <t xml:space="preserve">CNAG_04023</t>
  </si>
  <si>
    <t xml:space="preserve">J9VQR4</t>
  </si>
  <si>
    <t xml:space="preserve">CNAG_01220</t>
  </si>
  <si>
    <t xml:space="preserve">CNAG_06332</t>
  </si>
  <si>
    <t xml:space="preserve">CNAG_05035</t>
  </si>
  <si>
    <t xml:space="preserve">J9VSV1</t>
  </si>
  <si>
    <t xml:space="preserve">CNAG_04701</t>
  </si>
  <si>
    <t xml:space="preserve">J9VM15</t>
  </si>
  <si>
    <t xml:space="preserve">CNAG_02540</t>
  </si>
  <si>
    <t xml:space="preserve">CNAG_02167</t>
  </si>
  <si>
    <t xml:space="preserve">J9VPG6</t>
  </si>
  <si>
    <t xml:space="preserve">CNAG_05224</t>
  </si>
  <si>
    <t xml:space="preserve">J9VPD9</t>
  </si>
  <si>
    <t xml:space="preserve">CNAG_04055</t>
  </si>
  <si>
    <t xml:space="preserve">J9VPL7</t>
  </si>
  <si>
    <t xml:space="preserve">CNAG_07826</t>
  </si>
  <si>
    <t xml:space="preserve">J9VWN2</t>
  </si>
  <si>
    <t xml:space="preserve">CNAG_01616</t>
  </si>
  <si>
    <t xml:space="preserve">J9VM06</t>
  </si>
  <si>
    <t xml:space="preserve">CNAG_03065</t>
  </si>
  <si>
    <t xml:space="preserve">J9VQ72</t>
  </si>
  <si>
    <t xml:space="preserve">CNAG_03399</t>
  </si>
  <si>
    <t xml:space="preserve">J9VF19</t>
  </si>
  <si>
    <t xml:space="preserve">CNAG_07367</t>
  </si>
  <si>
    <t xml:space="preserve">J9VJQ9</t>
  </si>
  <si>
    <t xml:space="preserve">CNAG_05183</t>
  </si>
  <si>
    <t xml:space="preserve">J9VMZ6</t>
  </si>
  <si>
    <t xml:space="preserve">CNAG_02741</t>
  </si>
  <si>
    <t xml:space="preserve">J9VPA3</t>
  </si>
  <si>
    <t xml:space="preserve">CNAG_05763</t>
  </si>
  <si>
    <t xml:space="preserve">J9VWD7</t>
  </si>
  <si>
    <t xml:space="preserve">CNAG_04169</t>
  </si>
  <si>
    <t xml:space="preserve">J9VFW3</t>
  </si>
  <si>
    <t xml:space="preserve">CNAG_07479</t>
  </si>
  <si>
    <t xml:space="preserve">J9VPF1</t>
  </si>
  <si>
    <t xml:space="preserve">CNAG_04070</t>
  </si>
  <si>
    <t xml:space="preserve">J9VL70</t>
  </si>
  <si>
    <t xml:space="preserve">CNAG_01157</t>
  </si>
  <si>
    <t xml:space="preserve">CNAG_02576</t>
  </si>
  <si>
    <t xml:space="preserve">T2BP62</t>
  </si>
  <si>
    <t xml:space="preserve">J9VTC8</t>
  </si>
  <si>
    <t xml:space="preserve">CNAG_03446</t>
  </si>
  <si>
    <t xml:space="preserve">J9VHK7</t>
  </si>
  <si>
    <t xml:space="preserve">CNAG_03019</t>
  </si>
  <si>
    <t xml:space="preserve">J9VJZ9</t>
  </si>
  <si>
    <t xml:space="preserve">CNAG_02926</t>
  </si>
  <si>
    <t xml:space="preserve">J9VL25</t>
  </si>
  <si>
    <t xml:space="preserve">CNAG_01210</t>
  </si>
  <si>
    <t xml:space="preserve">J9VWT0</t>
  </si>
  <si>
    <t xml:space="preserve">CNAG_06487</t>
  </si>
  <si>
    <t xml:space="preserve">J9VZA1</t>
  </si>
  <si>
    <t xml:space="preserve">J9VXS9</t>
  </si>
  <si>
    <t xml:space="preserve">CNAG_05988</t>
  </si>
  <si>
    <t xml:space="preserve">J9VXU8</t>
  </si>
  <si>
    <t xml:space="preserve">CNAG_03309</t>
  </si>
  <si>
    <t xml:space="preserve">J9VYP6</t>
  </si>
  <si>
    <t xml:space="preserve">CNAG_04118</t>
  </si>
  <si>
    <t xml:space="preserve">J9VGY4</t>
  </si>
  <si>
    <t xml:space="preserve">CNAG_00500</t>
  </si>
  <si>
    <t xml:space="preserve">J9VHQ1</t>
  </si>
  <si>
    <t xml:space="preserve">CNAG_00761</t>
  </si>
  <si>
    <t xml:space="preserve">J9W1X8</t>
  </si>
  <si>
    <t xml:space="preserve">CNAG_01914</t>
  </si>
  <si>
    <t xml:space="preserve">J9VXL7</t>
  </si>
  <si>
    <t xml:space="preserve">CNAG_03198</t>
  </si>
  <si>
    <t xml:space="preserve">J9W0B9</t>
  </si>
  <si>
    <t xml:space="preserve">CNAG_04749</t>
  </si>
  <si>
    <t xml:space="preserve">J9W2U5</t>
  </si>
  <si>
    <t xml:space="preserve">CNAG_06222</t>
  </si>
  <si>
    <t xml:space="preserve">J9VIV5</t>
  </si>
  <si>
    <t xml:space="preserve">CNAG_00374</t>
  </si>
  <si>
    <t xml:space="preserve">J9VJK0</t>
  </si>
  <si>
    <t xml:space="preserve">CNAG_06835</t>
  </si>
  <si>
    <t xml:space="preserve">J9VEK0</t>
  </si>
  <si>
    <t xml:space="preserve">CNAG_00304</t>
  </si>
  <si>
    <t xml:space="preserve">J9VJ12</t>
  </si>
  <si>
    <t xml:space="preserve">CNAG_03881</t>
  </si>
  <si>
    <t xml:space="preserve">J9VDK8</t>
  </si>
  <si>
    <t xml:space="preserve">CNAG_00233</t>
  </si>
  <si>
    <t xml:space="preserve">T2BMU3</t>
  </si>
  <si>
    <t xml:space="preserve">CNAG_07991</t>
  </si>
  <si>
    <t xml:space="preserve">J9VP79</t>
  </si>
  <si>
    <t xml:space="preserve">J9VPN2</t>
  </si>
  <si>
    <t xml:space="preserve">CNAG_07715</t>
  </si>
  <si>
    <t xml:space="preserve">J9VPZ8</t>
  </si>
  <si>
    <t xml:space="preserve">CNAG_01455</t>
  </si>
  <si>
    <t xml:space="preserve">J9VWG5</t>
  </si>
  <si>
    <t xml:space="preserve">CNAG_06360</t>
  </si>
  <si>
    <t xml:space="preserve">J9VHJ5</t>
  </si>
  <si>
    <t xml:space="preserve">CNAG_00726</t>
  </si>
  <si>
    <t xml:space="preserve">J9VJX9</t>
  </si>
  <si>
    <t xml:space="preserve">CNAG_07511</t>
  </si>
  <si>
    <t xml:space="preserve">J9VRT4</t>
  </si>
  <si>
    <t xml:space="preserve">CNAG_02498</t>
  </si>
  <si>
    <t xml:space="preserve">T2BMQ1</t>
  </si>
  <si>
    <t xml:space="preserve">J9VR74</t>
  </si>
  <si>
    <t xml:space="preserve">CNAG_03554</t>
  </si>
  <si>
    <t xml:space="preserve">J9VSS4</t>
  </si>
  <si>
    <t xml:space="preserve">CNAG_04732</t>
  </si>
  <si>
    <t xml:space="preserve">J9VRZ8</t>
  </si>
  <si>
    <t xml:space="preserve">CNAG_05867</t>
  </si>
  <si>
    <t xml:space="preserve">J9VS71</t>
  </si>
  <si>
    <t xml:space="preserve">CNAG_07683</t>
  </si>
  <si>
    <t xml:space="preserve">J9VZP5</t>
  </si>
  <si>
    <t xml:space="preserve">CNAG_04516</t>
  </si>
  <si>
    <t xml:space="preserve">J9VVU6</t>
  </si>
  <si>
    <t xml:space="preserve">CNAG_06545</t>
  </si>
  <si>
    <t xml:space="preserve">J9VQE4</t>
  </si>
  <si>
    <t xml:space="preserve">CNAG_03477</t>
  </si>
  <si>
    <t xml:space="preserve">J9VVE7</t>
  </si>
  <si>
    <t xml:space="preserve">CNAG_02129</t>
  </si>
  <si>
    <t xml:space="preserve">J9VGL9</t>
  </si>
  <si>
    <t xml:space="preserve">CNAG_03786</t>
  </si>
  <si>
    <t xml:space="preserve">J9VS95</t>
  </si>
  <si>
    <t xml:space="preserve">CNAG_02365</t>
  </si>
  <si>
    <t xml:space="preserve">J9VPH9</t>
  </si>
  <si>
    <t xml:space="preserve">CNAG_05844</t>
  </si>
  <si>
    <t xml:space="preserve">J9VVV9</t>
  </si>
  <si>
    <t xml:space="preserve">CNAG_06364</t>
  </si>
  <si>
    <t xml:space="preserve">J9VWB1</t>
  </si>
  <si>
    <t xml:space="preserve">CNAG_06693</t>
  </si>
  <si>
    <t xml:space="preserve">J9VHZ8</t>
  </si>
  <si>
    <t xml:space="preserve">CNAG_07547</t>
  </si>
  <si>
    <t xml:space="preserve">J9VSN2</t>
  </si>
  <si>
    <t xml:space="preserve">CNAG_04775</t>
  </si>
  <si>
    <t xml:space="preserve">J9VTG7</t>
  </si>
  <si>
    <t xml:space="preserve">CNAG_03491</t>
  </si>
  <si>
    <t xml:space="preserve">J9VT49</t>
  </si>
  <si>
    <t xml:space="preserve">CNAG_07725</t>
  </si>
  <si>
    <t xml:space="preserve">J9VTS9</t>
  </si>
  <si>
    <t xml:space="preserve">CNAG_01017</t>
  </si>
  <si>
    <t xml:space="preserve">J9VZL2</t>
  </si>
  <si>
    <t xml:space="preserve">CNAG_01913</t>
  </si>
  <si>
    <t xml:space="preserve">J9VLW7</t>
  </si>
  <si>
    <t xml:space="preserve">CNAG_04089</t>
  </si>
  <si>
    <t xml:space="preserve">J9VQ89</t>
  </si>
  <si>
    <t xml:space="preserve">CNAG_03418</t>
  </si>
  <si>
    <t xml:space="preserve">J9VP39</t>
  </si>
  <si>
    <t xml:space="preserve">CNAG_05690</t>
  </si>
  <si>
    <t xml:space="preserve">J9VQ13</t>
  </si>
  <si>
    <t xml:space="preserve">CNAG_01439</t>
  </si>
  <si>
    <t xml:space="preserve">J9VQQ3</t>
  </si>
  <si>
    <t xml:space="preserve">CNAG_01232</t>
  </si>
  <si>
    <t xml:space="preserve">J9VVZ0</t>
  </si>
  <si>
    <t xml:space="preserve">CNAG_03565</t>
  </si>
  <si>
    <t xml:space="preserve">J9VXE3</t>
  </si>
  <si>
    <t xml:space="preserve">CNAG_04914</t>
  </si>
  <si>
    <t xml:space="preserve">J9VMA8</t>
  </si>
  <si>
    <t xml:space="preserve">CNAG_00696</t>
  </si>
  <si>
    <t xml:space="preserve">J9W0V8</t>
  </si>
  <si>
    <t xml:space="preserve">CNAG_06361</t>
  </si>
  <si>
    <t xml:space="preserve">J9VUC2</t>
  </si>
  <si>
    <t xml:space="preserve">CNAG_04261</t>
  </si>
  <si>
    <t xml:space="preserve">T2BPK6</t>
  </si>
  <si>
    <t xml:space="preserve">J9W2J0</t>
  </si>
  <si>
    <t xml:space="preserve">CNAG_06125</t>
  </si>
  <si>
    <t xml:space="preserve">J9W0D3</t>
  </si>
  <si>
    <t xml:space="preserve">CNAG_04724</t>
  </si>
  <si>
    <t xml:space="preserve">J9VGE1</t>
  </si>
  <si>
    <t xml:space="preserve">CNAG_00248</t>
  </si>
  <si>
    <t xml:space="preserve">J9VVF5</t>
  </si>
  <si>
    <t xml:space="preserve">CNAG_03374</t>
  </si>
  <si>
    <t xml:space="preserve">J9VDL3</t>
  </si>
  <si>
    <t xml:space="preserve">CNAG_00238</t>
  </si>
  <si>
    <t xml:space="preserve">J9VKV9</t>
  </si>
  <si>
    <t xml:space="preserve">CNAG_07560</t>
  </si>
  <si>
    <t xml:space="preserve">J9VM38</t>
  </si>
  <si>
    <t xml:space="preserve">CNAG_02290</t>
  </si>
  <si>
    <t xml:space="preserve">J9VNC6</t>
  </si>
  <si>
    <t xml:space="preserve">CNAG_03700</t>
  </si>
  <si>
    <t xml:space="preserve">J9VYT3</t>
  </si>
  <si>
    <t xml:space="preserve">CNAG_06368</t>
  </si>
  <si>
    <t xml:space="preserve">J9VHC5</t>
  </si>
  <si>
    <t xml:space="preserve">CNAG_04073</t>
  </si>
  <si>
    <t xml:space="preserve">J9VI85</t>
  </si>
  <si>
    <t xml:space="preserve">CNAG_03612</t>
  </si>
  <si>
    <t xml:space="preserve">J9VKP3</t>
  </si>
  <si>
    <t xml:space="preserve">J9VUX2</t>
  </si>
  <si>
    <t xml:space="preserve">CNAG_02328</t>
  </si>
  <si>
    <t xml:space="preserve">J9W232</t>
  </si>
  <si>
    <t xml:space="preserve">CNAG_05653</t>
  </si>
  <si>
    <t xml:space="preserve">J9VDP1</t>
  </si>
  <si>
    <t xml:space="preserve">CNAG_00010</t>
  </si>
  <si>
    <t xml:space="preserve">CNAG_05392</t>
  </si>
  <si>
    <t xml:space="preserve">J9VGP9</t>
  </si>
  <si>
    <t xml:space="preserve">CNAG_03822</t>
  </si>
  <si>
    <t xml:space="preserve">J9VKE8</t>
  </si>
  <si>
    <t xml:space="preserve">CNAG_06710</t>
  </si>
  <si>
    <t xml:space="preserve">J9W494</t>
  </si>
  <si>
    <t xml:space="preserve">CNAG_05634</t>
  </si>
  <si>
    <t xml:space="preserve">CNAG_05218</t>
  </si>
  <si>
    <t xml:space="preserve">J9VQX0</t>
  </si>
  <si>
    <t xml:space="preserve">CNAG_01151</t>
  </si>
  <si>
    <t xml:space="preserve">J9VR05</t>
  </si>
  <si>
    <t xml:space="preserve">CNAG_03478</t>
  </si>
  <si>
    <t xml:space="preserve">T2BNH5</t>
  </si>
  <si>
    <t xml:space="preserve">J9VVQ2</t>
  </si>
  <si>
    <t xml:space="preserve">CNAG_06301</t>
  </si>
  <si>
    <t xml:space="preserve">J9VNE2</t>
  </si>
  <si>
    <t xml:space="preserve">CNAG_03714</t>
  </si>
  <si>
    <t xml:space="preserve">J9VDQ4</t>
  </si>
  <si>
    <t xml:space="preserve">T2BN17</t>
  </si>
  <si>
    <t xml:space="preserve">J9VW90</t>
  </si>
  <si>
    <t xml:space="preserve">CNAG_01479</t>
  </si>
  <si>
    <t xml:space="preserve">J9VU97</t>
  </si>
  <si>
    <t xml:space="preserve">CNAG_02533</t>
  </si>
  <si>
    <t xml:space="preserve">J9VIJ3</t>
  </si>
  <si>
    <t xml:space="preserve">CNAG_03730</t>
  </si>
  <si>
    <t xml:space="preserve">J9VY05</t>
  </si>
  <si>
    <t xml:space="preserve">CNAG_03370</t>
  </si>
  <si>
    <t xml:space="preserve">J9VMR7</t>
  </si>
  <si>
    <t xml:space="preserve">CNAG_02289</t>
  </si>
  <si>
    <t xml:space="preserve">J9VMK5</t>
  </si>
  <si>
    <t xml:space="preserve">CNAG_02102</t>
  </si>
  <si>
    <t xml:space="preserve">T2BNE3</t>
  </si>
  <si>
    <t xml:space="preserve">J9VJ18</t>
  </si>
  <si>
    <t xml:space="preserve">CNAG_00462</t>
  </si>
  <si>
    <t xml:space="preserve">J9VJY8</t>
  </si>
  <si>
    <t xml:space="preserve">CNAG_05289</t>
  </si>
  <si>
    <t xml:space="preserve">J9VVP0</t>
  </si>
  <si>
    <t xml:space="preserve">CNAG_04761</t>
  </si>
  <si>
    <t xml:space="preserve">J9VWS8</t>
  </si>
  <si>
    <t xml:space="preserve">CNAG_04338</t>
  </si>
  <si>
    <t xml:space="preserve">J9VRU8</t>
  </si>
  <si>
    <t xml:space="preserve">CNAG_07774</t>
  </si>
  <si>
    <t xml:space="preserve">J9VSA9</t>
  </si>
  <si>
    <t xml:space="preserve">CNAG_04869</t>
  </si>
  <si>
    <t xml:space="preserve">J9VIY5</t>
  </si>
  <si>
    <t xml:space="preserve">CNAG_00421</t>
  </si>
  <si>
    <t xml:space="preserve">T2BML6</t>
  </si>
  <si>
    <t xml:space="preserve">T2BNT8</t>
  </si>
  <si>
    <t xml:space="preserve">CNAG_00867</t>
  </si>
  <si>
    <t xml:space="preserve">J9W3Q0</t>
  </si>
  <si>
    <t xml:space="preserve">CNAG_05407</t>
  </si>
  <si>
    <t xml:space="preserve">J9VVR4</t>
  </si>
  <si>
    <t xml:space="preserve">CNAG_02020</t>
  </si>
  <si>
    <t xml:space="preserve">J9VKV7</t>
  </si>
  <si>
    <t xml:space="preserve">CNAG_07555</t>
  </si>
  <si>
    <t xml:space="preserve">J9VVQ4</t>
  </si>
  <si>
    <t xml:space="preserve">CNAG_02030</t>
  </si>
  <si>
    <t xml:space="preserve">J9W2D2</t>
  </si>
  <si>
    <t xml:space="preserve">CNAG_07899</t>
  </si>
  <si>
    <t xml:space="preserve">T2BMP4</t>
  </si>
  <si>
    <t xml:space="preserve">CNAG_06531</t>
  </si>
  <si>
    <t xml:space="preserve">J9VNM4</t>
  </si>
  <si>
    <t xml:space="preserve">CNAG_06568</t>
  </si>
  <si>
    <t xml:space="preserve">J9VIF2</t>
  </si>
  <si>
    <t xml:space="preserve">CNAG_04961</t>
  </si>
  <si>
    <t xml:space="preserve">J9VJ92</t>
  </si>
  <si>
    <t xml:space="preserve">CNAG_00537</t>
  </si>
  <si>
    <t xml:space="preserve">J9VLS6</t>
  </si>
  <si>
    <t xml:space="preserve">T2BP74</t>
  </si>
  <si>
    <t xml:space="preserve">J9VRQ3</t>
  </si>
  <si>
    <t xml:space="preserve">CNAG_02529</t>
  </si>
  <si>
    <t xml:space="preserve">J9VMV2</t>
  </si>
  <si>
    <t xml:space="preserve">CNAG_02240</t>
  </si>
  <si>
    <t xml:space="preserve">J9VVL6</t>
  </si>
  <si>
    <t xml:space="preserve">CNAG_03435</t>
  </si>
  <si>
    <t xml:space="preserve">J9VQX1</t>
  </si>
  <si>
    <t xml:space="preserve">CNAG_04131</t>
  </si>
  <si>
    <t xml:space="preserve">J9VMJ7</t>
  </si>
  <si>
    <t xml:space="preserve">CNAG_02372</t>
  </si>
  <si>
    <t xml:space="preserve">J9VI08</t>
  </si>
  <si>
    <t xml:space="preserve">CNAG_06779</t>
  </si>
  <si>
    <t xml:space="preserve">T2BQD6</t>
  </si>
  <si>
    <t xml:space="preserve">CNAG_07954</t>
  </si>
  <si>
    <t xml:space="preserve">J9VRN1</t>
  </si>
  <si>
    <t xml:space="preserve">CNAG_02554</t>
  </si>
  <si>
    <t xml:space="preserve">J9VIT4</t>
  </si>
  <si>
    <t xml:space="preserve">CNAG_07356</t>
  </si>
  <si>
    <t xml:space="preserve">J9VSE7</t>
  </si>
  <si>
    <t xml:space="preserve">CNAG_04468</t>
  </si>
  <si>
    <t xml:space="preserve">J9VQ10</t>
  </si>
  <si>
    <t xml:space="preserve">CNAG_02901</t>
  </si>
  <si>
    <t xml:space="preserve">J9VTD9</t>
  </si>
  <si>
    <t xml:space="preserve">CNAG_01175</t>
  </si>
  <si>
    <t xml:space="preserve">J9VVK4</t>
  </si>
  <si>
    <t xml:space="preserve">CNAG_07901</t>
  </si>
  <si>
    <t xml:space="preserve">J9W130</t>
  </si>
  <si>
    <t xml:space="preserve">J9W1U0</t>
  </si>
  <si>
    <t xml:space="preserve">CNAG_05533</t>
  </si>
  <si>
    <t xml:space="preserve">J9VI36</t>
  </si>
  <si>
    <t xml:space="preserve">CNAG_07519</t>
  </si>
  <si>
    <t xml:space="preserve">T2BMJ1</t>
  </si>
  <si>
    <t xml:space="preserve">CNAG_02438</t>
  </si>
  <si>
    <t xml:space="preserve">J9W0R4</t>
  </si>
  <si>
    <t xml:space="preserve">CNAG_07863</t>
  </si>
  <si>
    <t xml:space="preserve">J9VLS7</t>
  </si>
  <si>
    <t xml:space="preserve">CNAG_02422</t>
  </si>
  <si>
    <t xml:space="preserve">J9VKH5</t>
  </si>
  <si>
    <t xml:space="preserve">CNAG_02776</t>
  </si>
  <si>
    <t xml:space="preserve">J9VQA9</t>
  </si>
  <si>
    <t xml:space="preserve">CNAG_03191</t>
  </si>
  <si>
    <t xml:space="preserve">J9VQ07</t>
  </si>
  <si>
    <t xml:space="preserve">CNAG_02348</t>
  </si>
  <si>
    <t xml:space="preserve">J9VTQ5</t>
  </si>
  <si>
    <t xml:space="preserve">CNAG_07748</t>
  </si>
  <si>
    <t xml:space="preserve">J9VYA2</t>
  </si>
  <si>
    <t xml:space="preserve">CNAG_06149</t>
  </si>
  <si>
    <t xml:space="preserve">J9VQ22</t>
  </si>
  <si>
    <t xml:space="preserve">CNAG_02891</t>
  </si>
  <si>
    <t xml:space="preserve">J9VLC4</t>
  </si>
  <si>
    <t xml:space="preserve">CNAG_04986</t>
  </si>
  <si>
    <t xml:space="preserve">T2BQ12</t>
  </si>
  <si>
    <t xml:space="preserve">J9VZA3</t>
  </si>
  <si>
    <t xml:space="preserve">CNAG_05359</t>
  </si>
  <si>
    <t xml:space="preserve">J9VDC8</t>
  </si>
  <si>
    <t xml:space="preserve">CNAG_00155</t>
  </si>
  <si>
    <t xml:space="preserve">J9VGU1</t>
  </si>
  <si>
    <t xml:space="preserve">CNAG_03081</t>
  </si>
  <si>
    <t xml:space="preserve">J9VRX0</t>
  </si>
  <si>
    <t xml:space="preserve">CNAG_04503</t>
  </si>
  <si>
    <t xml:space="preserve">J9VSJ4</t>
  </si>
  <si>
    <t xml:space="preserve">CNAG_04524</t>
  </si>
  <si>
    <t xml:space="preserve">J9VT01</t>
  </si>
  <si>
    <t xml:space="preserve">CNAG_03305</t>
  </si>
  <si>
    <t xml:space="preserve">T2BPC0</t>
  </si>
  <si>
    <t xml:space="preserve">J9VGE8</t>
  </si>
  <si>
    <t xml:space="preserve">CNAG_03952</t>
  </si>
  <si>
    <t xml:space="preserve">J9VVS1</t>
  </si>
  <si>
    <t xml:space="preserve">CNAG_07655</t>
  </si>
  <si>
    <t xml:space="preserve">J9VP37</t>
  </si>
  <si>
    <t xml:space="preserve">CNAG_05928</t>
  </si>
  <si>
    <t xml:space="preserve">J9VHF1</t>
  </si>
  <si>
    <t xml:space="preserve">CNAG_06984</t>
  </si>
  <si>
    <t xml:space="preserve">J9VT96</t>
  </si>
  <si>
    <t xml:space="preserve">CNAG_01224</t>
  </si>
  <si>
    <t xml:space="preserve">J9VEG8</t>
  </si>
  <si>
    <t xml:space="preserve">CNAG_00255</t>
  </si>
  <si>
    <t xml:space="preserve">J9VSN8</t>
  </si>
  <si>
    <t xml:space="preserve">CNAG_03169</t>
  </si>
  <si>
    <t xml:space="preserve">J9VE80</t>
  </si>
  <si>
    <t xml:space="preserve">CNAG_00485</t>
  </si>
  <si>
    <t xml:space="preserve">J9VGV6</t>
  </si>
  <si>
    <t xml:space="preserve">CNAG_07360</t>
  </si>
  <si>
    <t xml:space="preserve">J9VHX6</t>
  </si>
  <si>
    <t xml:space="preserve">CNAG_02659</t>
  </si>
  <si>
    <t xml:space="preserve">J9VHT2</t>
  </si>
  <si>
    <t xml:space="preserve">CNAG_00800</t>
  </si>
  <si>
    <t xml:space="preserve">J9VJW0</t>
  </si>
  <si>
    <t xml:space="preserve">CNAG_05256</t>
  </si>
  <si>
    <t xml:space="preserve">T2BQ60</t>
  </si>
  <si>
    <t xml:space="preserve">T2BQQ7</t>
  </si>
  <si>
    <t xml:space="preserve">CNAG_07966</t>
  </si>
  <si>
    <t xml:space="preserve">J9VEU5</t>
  </si>
  <si>
    <t xml:space="preserve">CNAG_00456</t>
  </si>
  <si>
    <t xml:space="preserve">J9VZS4</t>
  </si>
  <si>
    <t xml:space="preserve">CNAG_07781</t>
  </si>
  <si>
    <t xml:space="preserve">J9VK13</t>
  </si>
  <si>
    <t xml:space="preserve">CNAG_00788</t>
  </si>
  <si>
    <t xml:space="preserve">J9VK51</t>
  </si>
  <si>
    <t xml:space="preserve">CNAG_01300</t>
  </si>
  <si>
    <t xml:space="preserve">J9VK70</t>
  </si>
  <si>
    <t xml:space="preserve">CNAG_07389</t>
  </si>
  <si>
    <t xml:space="preserve">J9VLY9</t>
  </si>
  <si>
    <t xml:space="preserve">CNAG_05171</t>
  </si>
  <si>
    <t xml:space="preserve">J9VSV7</t>
  </si>
  <si>
    <t xml:space="preserve">CNAG_03250</t>
  </si>
  <si>
    <t xml:space="preserve">J9VU83</t>
  </si>
  <si>
    <t xml:space="preserve">CNAG_01623</t>
  </si>
  <si>
    <t xml:space="preserve">J9VYN9</t>
  </si>
  <si>
    <t xml:space="preserve">CNAG_01564</t>
  </si>
  <si>
    <t xml:space="preserve">J9VTV6</t>
  </si>
  <si>
    <t xml:space="preserve">CNAG_05712</t>
  </si>
  <si>
    <t xml:space="preserve">J9VSY1</t>
  </si>
  <si>
    <t xml:space="preserve">CNAG_04665</t>
  </si>
  <si>
    <t xml:space="preserve">J9VPM9</t>
  </si>
  <si>
    <t xml:space="preserve">CNAG_03033</t>
  </si>
  <si>
    <t xml:space="preserve">T2BNR8</t>
  </si>
  <si>
    <t xml:space="preserve">T2BP64</t>
  </si>
  <si>
    <t xml:space="preserve">T2BQK4</t>
  </si>
  <si>
    <t xml:space="preserve">CNAG_06727</t>
  </si>
  <si>
    <t xml:space="preserve">J9VFW0</t>
  </si>
  <si>
    <t xml:space="preserve">CNAG_00837</t>
  </si>
  <si>
    <t xml:space="preserve">J9VIU0</t>
  </si>
  <si>
    <t xml:space="preserve">CNAG_02570</t>
  </si>
  <si>
    <t xml:space="preserve">J9VIW6</t>
  </si>
  <si>
    <t xml:space="preserve">CNAG_00391</t>
  </si>
  <si>
    <t xml:space="preserve">T2BQG1</t>
  </si>
  <si>
    <t xml:space="preserve">CNAG_00422</t>
  </si>
  <si>
    <t xml:space="preserve">J9VJG3</t>
  </si>
  <si>
    <t xml:space="preserve">CNAG_07374</t>
  </si>
  <si>
    <t xml:space="preserve">J9VPY9</t>
  </si>
  <si>
    <t xml:space="preserve">CNAG_03306</t>
  </si>
  <si>
    <t xml:space="preserve">J9VFF9</t>
  </si>
  <si>
    <t xml:space="preserve">CNAG_00699</t>
  </si>
  <si>
    <t xml:space="preserve">J9VIS9</t>
  </si>
  <si>
    <t xml:space="preserve">CNAG_00345</t>
  </si>
  <si>
    <t xml:space="preserve">T2BMT3</t>
  </si>
  <si>
    <t xml:space="preserve">CNAG_06653</t>
  </si>
  <si>
    <t xml:space="preserve">T2BPA4</t>
  </si>
  <si>
    <t xml:space="preserve">CNAG_03234</t>
  </si>
  <si>
    <t xml:space="preserve">CNAG_02211</t>
  </si>
  <si>
    <t xml:space="preserve">J9VY45</t>
  </si>
  <si>
    <t xml:space="preserve">CNAG_04674</t>
  </si>
  <si>
    <t xml:space="preserve">J9VYC5</t>
  </si>
  <si>
    <t xml:space="preserve">CNAG_07865</t>
  </si>
  <si>
    <t xml:space="preserve">T2BMD6</t>
  </si>
  <si>
    <t xml:space="preserve">J9VMD9</t>
  </si>
  <si>
    <t xml:space="preserve">CNAG_07629</t>
  </si>
  <si>
    <t xml:space="preserve">J9VQ84</t>
  </si>
  <si>
    <t xml:space="preserve">CNAG_01364</t>
  </si>
  <si>
    <t xml:space="preserve">J9VR73</t>
  </si>
  <si>
    <t xml:space="preserve">CNAG_04205</t>
  </si>
  <si>
    <t xml:space="preserve">J9VTC3</t>
  </si>
  <si>
    <t xml:space="preserve">J9VQN4</t>
  </si>
  <si>
    <t xml:space="preserve">CNAG_03353</t>
  </si>
  <si>
    <t xml:space="preserve">J9VUE6</t>
  </si>
  <si>
    <t xml:space="preserve">CNAG_02489</t>
  </si>
  <si>
    <t xml:space="preserve">J9VUP5</t>
  </si>
  <si>
    <t xml:space="preserve">CNAG_02424</t>
  </si>
  <si>
    <t xml:space="preserve">J9VSM9</t>
  </si>
  <si>
    <t xml:space="preserve">CNAG_02191</t>
  </si>
  <si>
    <t xml:space="preserve">J9VRG3</t>
  </si>
  <si>
    <t xml:space="preserve">CNAG_06689</t>
  </si>
  <si>
    <t xml:space="preserve">J9VRL4</t>
  </si>
  <si>
    <t xml:space="preserve">CNAG_04148</t>
  </si>
  <si>
    <t xml:space="preserve">CNAG_01962</t>
  </si>
  <si>
    <t xml:space="preserve">CNAG_01518</t>
  </si>
  <si>
    <t xml:space="preserve">T2BLX8</t>
  </si>
  <si>
    <t xml:space="preserve">J9VLS4</t>
  </si>
  <si>
    <t xml:space="preserve">CNAG_00519</t>
  </si>
  <si>
    <t xml:space="preserve">J9VPP4</t>
  </si>
  <si>
    <t xml:space="preserve">CNAG_03012</t>
  </si>
  <si>
    <t xml:space="preserve">T2BQM3</t>
  </si>
  <si>
    <t xml:space="preserve">CNAG_00680</t>
  </si>
  <si>
    <t xml:space="preserve">J9VMJ0</t>
  </si>
  <si>
    <t xml:space="preserve">CNAG_02117</t>
  </si>
  <si>
    <t xml:space="preserve">J9VMP5</t>
  </si>
  <si>
    <t xml:space="preserve">CNAG_01421</t>
  </si>
  <si>
    <t xml:space="preserve">J9VPU8</t>
  </si>
  <si>
    <t xml:space="preserve">CNAG_05967</t>
  </si>
  <si>
    <t xml:space="preserve">J9VZS2</t>
  </si>
  <si>
    <t xml:space="preserve">CNAG_01990</t>
  </si>
  <si>
    <t xml:space="preserve">J9VMP7</t>
  </si>
  <si>
    <t xml:space="preserve">CNAG_00809</t>
  </si>
  <si>
    <t xml:space="preserve">J9VRP0</t>
  </si>
  <si>
    <t xml:space="preserve">CNAG_02544</t>
  </si>
  <si>
    <t xml:space="preserve">J9VFW8</t>
  </si>
  <si>
    <t xml:space="preserve">CNAG_00847</t>
  </si>
  <si>
    <t xml:space="preserve">T2BPK9</t>
  </si>
  <si>
    <t xml:space="preserve">J9VKQ2</t>
  </si>
  <si>
    <t xml:space="preserve">CNAG_00128</t>
  </si>
  <si>
    <t xml:space="preserve">J9VJJ7</t>
  </si>
  <si>
    <t xml:space="preserve">CNAG_00660</t>
  </si>
  <si>
    <t xml:space="preserve">T2BP58</t>
  </si>
  <si>
    <t xml:space="preserve">J9VZH4</t>
  </si>
  <si>
    <t xml:space="preserve">CNAG_05423</t>
  </si>
  <si>
    <t xml:space="preserve">J9VN99</t>
  </si>
  <si>
    <t xml:space="preserve">CNAG_02609</t>
  </si>
  <si>
    <t xml:space="preserve">J9VLT8</t>
  </si>
  <si>
    <t xml:space="preserve">CNAG_00533</t>
  </si>
  <si>
    <t xml:space="preserve">J9VTL0</t>
  </si>
  <si>
    <t xml:space="preserve">CNAG_01091</t>
  </si>
  <si>
    <t xml:space="preserve">J9W428</t>
  </si>
  <si>
    <t xml:space="preserve">CNAG_05548</t>
  </si>
  <si>
    <t xml:space="preserve">J9VEG9</t>
  </si>
  <si>
    <t xml:space="preserve">CNAG_00602</t>
  </si>
  <si>
    <t xml:space="preserve">J9VKZ6</t>
  </si>
  <si>
    <t xml:space="preserve">CNAG_01253</t>
  </si>
  <si>
    <t xml:space="preserve">J9VIH8</t>
  </si>
  <si>
    <t xml:space="preserve">CNAG_02697</t>
  </si>
  <si>
    <t xml:space="preserve">J9VIB5</t>
  </si>
  <si>
    <t xml:space="preserve">CNAG_02784</t>
  </si>
  <si>
    <t xml:space="preserve">J9VKC1</t>
  </si>
  <si>
    <t xml:space="preserve">CNAG_06741</t>
  </si>
  <si>
    <t xml:space="preserve">J9VRE9</t>
  </si>
  <si>
    <t xml:space="preserve">CNAG_04296</t>
  </si>
  <si>
    <t xml:space="preserve">J9VTT9</t>
  </si>
  <si>
    <t xml:space="preserve">CNAG_04101</t>
  </si>
  <si>
    <t xml:space="preserve">J9VWS9</t>
  </si>
  <si>
    <t xml:space="preserve">CNAG_05457</t>
  </si>
  <si>
    <t xml:space="preserve">J9VKD7</t>
  </si>
  <si>
    <t xml:space="preserve">CNAG_01229</t>
  </si>
  <si>
    <t xml:space="preserve">J9VHS1</t>
  </si>
  <si>
    <t xml:space="preserve">CNAG_02939</t>
  </si>
  <si>
    <t xml:space="preserve">J9VJJ6</t>
  </si>
  <si>
    <t xml:space="preserve">CNAG_06840</t>
  </si>
  <si>
    <t xml:space="preserve">J9VL95</t>
  </si>
  <si>
    <t xml:space="preserve">CNAG_00306</t>
  </si>
  <si>
    <t xml:space="preserve">J9VTZ0</t>
  </si>
  <si>
    <t xml:space="preserve">CNAG_00929</t>
  </si>
  <si>
    <t xml:space="preserve">J9VLG4</t>
  </si>
  <si>
    <t xml:space="preserve">CNAG_05026</t>
  </si>
  <si>
    <t xml:space="preserve">J9VV07</t>
  </si>
  <si>
    <t xml:space="preserve">CNAG_02287</t>
  </si>
  <si>
    <t xml:space="preserve">CNAG_05715</t>
  </si>
  <si>
    <t xml:space="preserve">J9VUM8</t>
  </si>
  <si>
    <t xml:space="preserve">CNAG_07765</t>
  </si>
  <si>
    <t xml:space="preserve">J9VI76</t>
  </si>
  <si>
    <t xml:space="preserve">CNAG_02815</t>
  </si>
  <si>
    <t xml:space="preserve">J9VWA5</t>
  </si>
  <si>
    <t xml:space="preserve">CNAG_01495</t>
  </si>
  <si>
    <t xml:space="preserve">J9VKW3</t>
  </si>
  <si>
    <t xml:space="preserve">CNAG_07565</t>
  </si>
  <si>
    <t xml:space="preserve">T2BQM8</t>
  </si>
  <si>
    <t xml:space="preserve">J9VLG6</t>
  </si>
  <si>
    <t xml:space="preserve">J9VGQ7</t>
  </si>
  <si>
    <t xml:space="preserve">CNAG_00393</t>
  </si>
  <si>
    <t xml:space="preserve">J9VHN7</t>
  </si>
  <si>
    <t xml:space="preserve">CNAG_02979</t>
  </si>
  <si>
    <t xml:space="preserve">J9VHQ7</t>
  </si>
  <si>
    <t xml:space="preserve">CNAG_02744</t>
  </si>
  <si>
    <t xml:space="preserve">J9VFC0</t>
  </si>
  <si>
    <t xml:space="preserve">CNAG_06758</t>
  </si>
  <si>
    <t xml:space="preserve">T2BPC4</t>
  </si>
  <si>
    <t xml:space="preserve">CNAG_03436</t>
  </si>
  <si>
    <t xml:space="preserve">J9VGK5</t>
  </si>
  <si>
    <t xml:space="preserve">CNAG_00327</t>
  </si>
  <si>
    <t xml:space="preserve">CNAG_07992</t>
  </si>
  <si>
    <t xml:space="preserve">J9VN77</t>
  </si>
  <si>
    <t xml:space="preserve">CNAG_02101</t>
  </si>
  <si>
    <t xml:space="preserve">J9VPY4</t>
  </si>
  <si>
    <t xml:space="preserve">CNAG_02374</t>
  </si>
  <si>
    <t xml:space="preserve">J9VEM7</t>
  </si>
  <si>
    <t xml:space="preserve">CNAG_00668</t>
  </si>
  <si>
    <t xml:space="preserve">J9VK77</t>
  </si>
  <si>
    <t xml:space="preserve">CNAG_06834</t>
  </si>
  <si>
    <t xml:space="preserve">J9VT85</t>
  </si>
  <si>
    <t xml:space="preserve">CNAG_04764</t>
  </si>
  <si>
    <t xml:space="preserve">J9VU68</t>
  </si>
  <si>
    <t xml:space="preserve">CNAG_02558</t>
  </si>
  <si>
    <t xml:space="preserve">J9VW64</t>
  </si>
  <si>
    <t xml:space="preserve">CNAG_04133</t>
  </si>
  <si>
    <t xml:space="preserve">J9VS76</t>
  </si>
  <si>
    <t xml:space="preserve">CNAG_07688</t>
  </si>
  <si>
    <t xml:space="preserve">J9VJJ3</t>
  </si>
  <si>
    <t xml:space="preserve">CNAG_05113</t>
  </si>
  <si>
    <t xml:space="preserve">J9VUM3</t>
  </si>
  <si>
    <t xml:space="preserve">CNAG_04385</t>
  </si>
  <si>
    <t xml:space="preserve">CNAG_01500</t>
  </si>
  <si>
    <t xml:space="preserve">J9VIF4</t>
  </si>
  <si>
    <t xml:space="preserve">CNAG_03686</t>
  </si>
  <si>
    <t xml:space="preserve">J9VN71</t>
  </si>
  <si>
    <t xml:space="preserve">CNAG_06606</t>
  </si>
  <si>
    <t xml:space="preserve">J9VNI2</t>
  </si>
  <si>
    <t xml:space="preserve">CNAG_01174</t>
  </si>
  <si>
    <t xml:space="preserve">J9VYG3</t>
  </si>
  <si>
    <t xml:space="preserve">CNAG_01482</t>
  </si>
  <si>
    <t xml:space="preserve">J9VK95</t>
  </si>
  <si>
    <t xml:space="preserve">CNAG_06816</t>
  </si>
  <si>
    <t xml:space="preserve">J9VKE3</t>
  </si>
  <si>
    <t xml:space="preserve">CNAG_01419</t>
  </si>
  <si>
    <t xml:space="preserve">J9VNF9</t>
  </si>
  <si>
    <t xml:space="preserve">CNAG_01197</t>
  </si>
  <si>
    <t xml:space="preserve">CNAG_01632</t>
  </si>
  <si>
    <t xml:space="preserve">J9VJ22</t>
  </si>
  <si>
    <t xml:space="preserve">CNAG_00467</t>
  </si>
  <si>
    <t xml:space="preserve">T2BQL3</t>
  </si>
  <si>
    <t xml:space="preserve">J9VNI9</t>
  </si>
  <si>
    <t xml:space="preserve">CNAG_06538</t>
  </si>
  <si>
    <t xml:space="preserve">J9VP89</t>
  </si>
  <si>
    <t xml:space="preserve">CNAG_00878</t>
  </si>
  <si>
    <t xml:space="preserve">J9VTX9</t>
  </si>
  <si>
    <t xml:space="preserve">CNAG_00961</t>
  </si>
  <si>
    <t xml:space="preserve">J9VTY6</t>
  </si>
  <si>
    <t xml:space="preserve">CNAG_00934</t>
  </si>
  <si>
    <t xml:space="preserve">T2BPU9</t>
  </si>
  <si>
    <t xml:space="preserve">CNAG_06073</t>
  </si>
  <si>
    <t xml:space="preserve">T2BPB2</t>
  </si>
  <si>
    <t xml:space="preserve">T2BPX2</t>
  </si>
  <si>
    <t xml:space="preserve">CNAG_08013</t>
  </si>
  <si>
    <t xml:space="preserve">J9VLU4</t>
  </si>
  <si>
    <t xml:space="preserve">CNAG_00538</t>
  </si>
  <si>
    <t xml:space="preserve">J9VPJ3</t>
  </si>
  <si>
    <t xml:space="preserve">CNAG_02488</t>
  </si>
  <si>
    <t xml:space="preserve">J9VHU0</t>
  </si>
  <si>
    <t xml:space="preserve">CNAG_00810</t>
  </si>
  <si>
    <t xml:space="preserve">J9VLV9</t>
  </si>
  <si>
    <t xml:space="preserve">CNAG_00554</t>
  </si>
  <si>
    <t xml:space="preserve">J9W451</t>
  </si>
  <si>
    <t xml:space="preserve">CNAG_05578</t>
  </si>
  <si>
    <t xml:space="preserve">J9VUY8</t>
  </si>
  <si>
    <t xml:space="preserve">CNAG_06063</t>
  </si>
  <si>
    <t xml:space="preserve">T2BPD0</t>
  </si>
  <si>
    <t xml:space="preserve">CNAG_05962</t>
  </si>
  <si>
    <t xml:space="preserve">J9VRA2</t>
  </si>
  <si>
    <t xml:space="preserve">CNAG_03582</t>
  </si>
  <si>
    <t xml:space="preserve">J9VKG5</t>
  </si>
  <si>
    <t xml:space="preserve">J9VWD0</t>
  </si>
  <si>
    <t xml:space="preserve">CNAG_06320</t>
  </si>
  <si>
    <t xml:space="preserve">J9VMH9</t>
  </si>
  <si>
    <t xml:space="preserve">CNAG_02400</t>
  </si>
  <si>
    <t xml:space="preserve">J9VP57</t>
  </si>
  <si>
    <t xml:space="preserve">CNAG_03960</t>
  </si>
  <si>
    <t xml:space="preserve">J9W3B6</t>
  </si>
  <si>
    <t xml:space="preserve">CNAG_06441</t>
  </si>
  <si>
    <t xml:space="preserve">J9VLU6</t>
  </si>
  <si>
    <t xml:space="preserve">CNAG_02396</t>
  </si>
  <si>
    <t xml:space="preserve">J9VP10</t>
  </si>
  <si>
    <t xml:space="preserve">CNAG_05084</t>
  </si>
  <si>
    <t xml:space="preserve">J9VR75</t>
  </si>
  <si>
    <t xml:space="preserve">CNAG_01023</t>
  </si>
  <si>
    <t xml:space="preserve">J9VV20</t>
  </si>
  <si>
    <t xml:space="preserve">CNAG_07020</t>
  </si>
  <si>
    <t xml:space="preserve">J9VVK0</t>
  </si>
  <si>
    <t xml:space="preserve">CNAG_03420</t>
  </si>
  <si>
    <t xml:space="preserve">J9VH59</t>
  </si>
  <si>
    <t xml:space="preserve">CNAG_00581</t>
  </si>
  <si>
    <t xml:space="preserve">J9VLM2</t>
  </si>
  <si>
    <t xml:space="preserve">CNAG_00994</t>
  </si>
  <si>
    <t xml:space="preserve">J9VP25</t>
  </si>
  <si>
    <t xml:space="preserve">CNAG_07666</t>
  </si>
  <si>
    <t xml:space="preserve">J9VLU7</t>
  </si>
  <si>
    <t xml:space="preserve">CNAG_04069</t>
  </si>
  <si>
    <t xml:space="preserve">J9VGS3</t>
  </si>
  <si>
    <t xml:space="preserve">CNAG_00413</t>
  </si>
  <si>
    <t xml:space="preserve">J9VTJ1</t>
  </si>
  <si>
    <t xml:space="preserve">CNAG_01111</t>
  </si>
  <si>
    <t xml:space="preserve">J9W319</t>
  </si>
  <si>
    <t xml:space="preserve">CNAG_06322</t>
  </si>
  <si>
    <t xml:space="preserve">J9VQS6</t>
  </si>
  <si>
    <t xml:space="preserve">CNAG_01204</t>
  </si>
  <si>
    <t xml:space="preserve">J9VRE0</t>
  </si>
  <si>
    <t xml:space="preserve">CNAG_04286</t>
  </si>
  <si>
    <t xml:space="preserve">T2BMV9</t>
  </si>
  <si>
    <t xml:space="preserve">J9VXH2</t>
  </si>
  <si>
    <t xml:space="preserve">CNAG_05517</t>
  </si>
  <si>
    <t xml:space="preserve">J9W4B5</t>
  </si>
  <si>
    <t xml:space="preserve">CNAG_05659</t>
  </si>
  <si>
    <t xml:space="preserve">CNAG_07618</t>
  </si>
  <si>
    <t xml:space="preserve">J9VGG0</t>
  </si>
  <si>
    <t xml:space="preserve">CNAG_03967</t>
  </si>
  <si>
    <t xml:space="preserve">J9VGJ3</t>
  </si>
  <si>
    <t xml:space="preserve">CNAG_03762</t>
  </si>
  <si>
    <t xml:space="preserve">J9VU19</t>
  </si>
  <si>
    <t xml:space="preserve">CNAG_01563</t>
  </si>
  <si>
    <t xml:space="preserve">J9VSV3</t>
  </si>
  <si>
    <t xml:space="preserve">CNAG_02120</t>
  </si>
  <si>
    <t xml:space="preserve">J9VK90</t>
  </si>
  <si>
    <t xml:space="preserve">CNAG_06785</t>
  </si>
  <si>
    <t xml:space="preserve">J9VPB3</t>
  </si>
  <si>
    <t xml:space="preserve">CNAG_05149</t>
  </si>
  <si>
    <t xml:space="preserve">J9VPD4</t>
  </si>
  <si>
    <t xml:space="preserve">CNAG_07817</t>
  </si>
  <si>
    <t xml:space="preserve">J9VMZ8</t>
  </si>
  <si>
    <t xml:space="preserve">CNAG_02197</t>
  </si>
  <si>
    <t xml:space="preserve">J9VQI2</t>
  </si>
  <si>
    <t xml:space="preserve">CNAG_07740</t>
  </si>
  <si>
    <t xml:space="preserve">T2BQB7</t>
  </si>
  <si>
    <t xml:space="preserve">J9VIR2</t>
  </si>
  <si>
    <t xml:space="preserve">CNAG_00330</t>
  </si>
  <si>
    <t xml:space="preserve">J9VMZ0</t>
  </si>
  <si>
    <t xml:space="preserve">CNAG_06745</t>
  </si>
  <si>
    <t xml:space="preserve">J9VNR9</t>
  </si>
  <si>
    <t xml:space="preserve">CNAG_01075</t>
  </si>
  <si>
    <t xml:space="preserve">J9VNS4</t>
  </si>
  <si>
    <t xml:space="preserve">CNAG_06593</t>
  </si>
  <si>
    <t xml:space="preserve">J9VSE3</t>
  </si>
  <si>
    <t xml:space="preserve">CNAG_04463</t>
  </si>
  <si>
    <t xml:space="preserve">J9VWR6</t>
  </si>
  <si>
    <t xml:space="preserve">CNAG_04323</t>
  </si>
  <si>
    <t xml:space="preserve">J9VZ73</t>
  </si>
  <si>
    <t xml:space="preserve">CNAG_05332</t>
  </si>
  <si>
    <t xml:space="preserve">J9VXZ7</t>
  </si>
  <si>
    <t xml:space="preserve">CNAG_06062</t>
  </si>
  <si>
    <t xml:space="preserve">J9VPT6</t>
  </si>
  <si>
    <t xml:space="preserve">CNAG_03246</t>
  </si>
  <si>
    <t xml:space="preserve">T2BQS8</t>
  </si>
  <si>
    <t xml:space="preserve">CNAG_03775</t>
  </si>
  <si>
    <t xml:space="preserve">J9VSC1</t>
  </si>
  <si>
    <t xml:space="preserve">CNAG_04859</t>
  </si>
  <si>
    <t xml:space="preserve">J9VU00</t>
  </si>
  <si>
    <t xml:space="preserve">CNAG_01543</t>
  </si>
  <si>
    <t xml:space="preserve">J9VIX9</t>
  </si>
  <si>
    <t xml:space="preserve">CNAG_00411</t>
  </si>
  <si>
    <t xml:space="preserve">J9VK88</t>
  </si>
  <si>
    <t xml:space="preserve">CNAG_07517</t>
  </si>
  <si>
    <t xml:space="preserve">J9VD25</t>
  </si>
  <si>
    <t xml:space="preserve">CNAG_00038</t>
  </si>
  <si>
    <t xml:space="preserve">J9VL22</t>
  </si>
  <si>
    <t xml:space="preserve">CNAG_07579</t>
  </si>
  <si>
    <t xml:space="preserve">J9VNW2</t>
  </si>
  <si>
    <t xml:space="preserve">CNAG_06628</t>
  </si>
  <si>
    <t xml:space="preserve">J9VIW8</t>
  </si>
  <si>
    <t xml:space="preserve">CNAG_00396</t>
  </si>
  <si>
    <t xml:space="preserve">T2BQA7</t>
  </si>
  <si>
    <t xml:space="preserve">CNAG_07950</t>
  </si>
  <si>
    <t xml:space="preserve">T2BQA8</t>
  </si>
  <si>
    <t xml:space="preserve">CNAG_08029</t>
  </si>
  <si>
    <t xml:space="preserve">T2BP11</t>
  </si>
  <si>
    <t xml:space="preserve">J9VTW1</t>
  </si>
  <si>
    <t xml:space="preserve">CNAG_01492</t>
  </si>
  <si>
    <t xml:space="preserve">J9W3Z8</t>
  </si>
  <si>
    <t xml:space="preserve">J9VDS1</t>
  </si>
  <si>
    <t xml:space="preserve">CNAG_00283</t>
  </si>
  <si>
    <t xml:space="preserve">J9VHW3</t>
  </si>
  <si>
    <t xml:space="preserve">CNAG_00072</t>
  </si>
  <si>
    <t xml:space="preserve">J9VIK0</t>
  </si>
  <si>
    <t xml:space="preserve">J9VHK4</t>
  </si>
  <si>
    <t xml:space="preserve">CNAG_03024</t>
  </si>
  <si>
    <t xml:space="preserve">J9VS52</t>
  </si>
  <si>
    <t xml:space="preserve">J9VUY1</t>
  </si>
  <si>
    <t xml:space="preserve">CNAG_04512</t>
  </si>
  <si>
    <t xml:space="preserve">J9VT93</t>
  </si>
  <si>
    <t xml:space="preserve">CNAG_01470</t>
  </si>
  <si>
    <t xml:space="preserve">J9VVA3</t>
  </si>
  <si>
    <t xml:space="preserve">CNAG_03303</t>
  </si>
  <si>
    <t xml:space="preserve">J9VZM0</t>
  </si>
  <si>
    <t xml:space="preserve">CNAG_01923</t>
  </si>
  <si>
    <t xml:space="preserve">J9W0E6</t>
  </si>
  <si>
    <t xml:space="preserve">CNAG_04708</t>
  </si>
  <si>
    <t xml:space="preserve">J9W119</t>
  </si>
  <si>
    <t xml:space="preserve">CNAG_01560</t>
  </si>
  <si>
    <t xml:space="preserve">J9VWE9</t>
  </si>
  <si>
    <t xml:space="preserve">CNAG_05707</t>
  </si>
  <si>
    <t xml:space="preserve">J9VZD7</t>
  </si>
  <si>
    <t xml:space="preserve">CNAG_04379</t>
  </si>
  <si>
    <t xml:space="preserve">T2BMC1</t>
  </si>
  <si>
    <t xml:space="preserve">CNAG_01244</t>
  </si>
  <si>
    <t xml:space="preserve">J9VKN3</t>
  </si>
  <si>
    <t xml:space="preserve">CNAG_03669</t>
  </si>
  <si>
    <t xml:space="preserve">J9VYR4</t>
  </si>
  <si>
    <t xml:space="preserve">CNAG_04140</t>
  </si>
  <si>
    <t xml:space="preserve">J9W336</t>
  </si>
  <si>
    <t xml:space="preserve">CNAG_06347</t>
  </si>
  <si>
    <t xml:space="preserve">J9VSC9</t>
  </si>
  <si>
    <t xml:space="preserve">J9VTR5</t>
  </si>
  <si>
    <t xml:space="preserve">CNAG_01032</t>
  </si>
  <si>
    <t xml:space="preserve">J9W363</t>
  </si>
  <si>
    <t xml:space="preserve">CNAG_06382</t>
  </si>
  <si>
    <t xml:space="preserve">J9VFK9</t>
  </si>
  <si>
    <t xml:space="preserve">CNAG_03639</t>
  </si>
  <si>
    <t xml:space="preserve">J9W1M1</t>
  </si>
  <si>
    <t xml:space="preserve">CNAG_01788</t>
  </si>
  <si>
    <t xml:space="preserve">J9VFU9</t>
  </si>
  <si>
    <t xml:space="preserve">CNAG_03742</t>
  </si>
  <si>
    <t xml:space="preserve">J9VKV1</t>
  </si>
  <si>
    <t xml:space="preserve">CNAG_07429</t>
  </si>
  <si>
    <t xml:space="preserve">J9VLP9</t>
  </si>
  <si>
    <t xml:space="preserve">CNAG_04009</t>
  </si>
  <si>
    <t xml:space="preserve">J9VIJ6</t>
  </si>
  <si>
    <t xml:space="preserve">CNAG_00256</t>
  </si>
  <si>
    <t xml:space="preserve">J9VNI3</t>
  </si>
  <si>
    <t xml:space="preserve">CNAG_05704</t>
  </si>
  <si>
    <t xml:space="preserve">T2BM48</t>
  </si>
  <si>
    <t xml:space="preserve">CNAG_01251</t>
  </si>
  <si>
    <t xml:space="preserve">J9VRT0</t>
  </si>
  <si>
    <t xml:space="preserve">CNAG_05120</t>
  </si>
  <si>
    <t xml:space="preserve">J9VWL8</t>
  </si>
  <si>
    <t xml:space="preserve">CNAG_04259</t>
  </si>
  <si>
    <t xml:space="preserve">J9VLH5</t>
  </si>
  <si>
    <t xml:space="preserve">CNAG_03919</t>
  </si>
  <si>
    <t xml:space="preserve">J9VGQ5</t>
  </si>
  <si>
    <t xml:space="preserve">CNAG_04072</t>
  </si>
  <si>
    <t xml:space="preserve">J9VPX2</t>
  </si>
  <si>
    <t xml:space="preserve">CNAG_02937</t>
  </si>
  <si>
    <t xml:space="preserve">J9VZU1</t>
  </si>
  <si>
    <t xml:space="preserve">CNAG_05530</t>
  </si>
  <si>
    <t xml:space="preserve">J9VIQ4</t>
  </si>
  <si>
    <t xml:space="preserve">CNAG_03789</t>
  </si>
  <si>
    <t xml:space="preserve">J9VND6</t>
  </si>
  <si>
    <t xml:space="preserve">CNAG_01223</t>
  </si>
  <si>
    <t xml:space="preserve">J9VY99</t>
  </si>
  <si>
    <t xml:space="preserve">CNAG_03480</t>
  </si>
  <si>
    <t xml:space="preserve">J9VS24</t>
  </si>
  <si>
    <t xml:space="preserve">CNAG_05896</t>
  </si>
  <si>
    <t xml:space="preserve">J9VYP5</t>
  </si>
  <si>
    <t xml:space="preserve">CNAG_06314</t>
  </si>
  <si>
    <t xml:space="preserve">J9VVM0</t>
  </si>
  <si>
    <t xml:space="preserve">CNAG_07924</t>
  </si>
  <si>
    <t xml:space="preserve">J9VKI4</t>
  </si>
  <si>
    <t xml:space="preserve">CNAG_01173</t>
  </si>
  <si>
    <t xml:space="preserve">J9VJX6</t>
  </si>
  <si>
    <t xml:space="preserve">CNAG_01372</t>
  </si>
  <si>
    <t xml:space="preserve">T2BNZ1</t>
  </si>
  <si>
    <t xml:space="preserve">CNAG_02293</t>
  </si>
  <si>
    <t xml:space="preserve">J9VLL8</t>
  </si>
  <si>
    <t xml:space="preserve">CNAG_00999</t>
  </si>
  <si>
    <t xml:space="preserve">J9VS46</t>
  </si>
  <si>
    <t xml:space="preserve">CNAG_02425</t>
  </si>
  <si>
    <t xml:space="preserve">J9VLA3</t>
  </si>
  <si>
    <t xml:space="preserve">CNAG_03874</t>
  </si>
  <si>
    <t xml:space="preserve">J9VRS6</t>
  </si>
  <si>
    <t xml:space="preserve">CNAG_05797</t>
  </si>
  <si>
    <t xml:space="preserve">J9VKV5</t>
  </si>
  <si>
    <t xml:space="preserve">CNAG_00174</t>
  </si>
  <si>
    <t xml:space="preserve">J9VW65</t>
  </si>
  <si>
    <t xml:space="preserve">CNAG_06491</t>
  </si>
  <si>
    <t xml:space="preserve">J9VGR8</t>
  </si>
  <si>
    <t xml:space="preserve">CNAG_03842</t>
  </si>
  <si>
    <t xml:space="preserve">CNAG_00136</t>
  </si>
  <si>
    <t xml:space="preserve">J9VIL6</t>
  </si>
  <si>
    <t xml:space="preserve">CNAG_07345</t>
  </si>
  <si>
    <t xml:space="preserve">J9VLI3</t>
  </si>
  <si>
    <t xml:space="preserve">CNAG_01034</t>
  </si>
  <si>
    <t xml:space="preserve">J9VQF6</t>
  </si>
  <si>
    <t xml:space="preserve">CNAG_03487</t>
  </si>
  <si>
    <t xml:space="preserve">J9VLW6</t>
  </si>
  <si>
    <t xml:space="preserve">CNAG_02373</t>
  </si>
  <si>
    <t xml:space="preserve">J9VN34</t>
  </si>
  <si>
    <t xml:space="preserve">CNAG_01286</t>
  </si>
  <si>
    <t xml:space="preserve">J9VQJ3</t>
  </si>
  <si>
    <t xml:space="preserve">CNAG_03522</t>
  </si>
  <si>
    <t xml:space="preserve">J9VTA6</t>
  </si>
  <si>
    <t xml:space="preserve">CNAG_07658</t>
  </si>
  <si>
    <t xml:space="preserve">J9VVP9</t>
  </si>
  <si>
    <t xml:space="preserve">CNAG_04751</t>
  </si>
  <si>
    <t xml:space="preserve">J9VWS1</t>
  </si>
  <si>
    <t xml:space="preserve">CNAG_01656</t>
  </si>
  <si>
    <t xml:space="preserve">J9VJ75</t>
  </si>
  <si>
    <t xml:space="preserve">CNAG_05013</t>
  </si>
  <si>
    <t xml:space="preserve">J9VXB6</t>
  </si>
  <si>
    <t xml:space="preserve">CNAG_03130</t>
  </si>
  <si>
    <t xml:space="preserve">J9VY95</t>
  </si>
  <si>
    <t xml:space="preserve">CNAG_04601</t>
  </si>
  <si>
    <t xml:space="preserve">J9VZC5</t>
  </si>
  <si>
    <t xml:space="preserve">CNAG_05379</t>
  </si>
  <si>
    <t xml:space="preserve">J9VGW3</t>
  </si>
  <si>
    <t xml:space="preserve">CNAG_03053</t>
  </si>
  <si>
    <t xml:space="preserve">T2BNF9</t>
  </si>
  <si>
    <t xml:space="preserve">CNAG_05266</t>
  </si>
  <si>
    <t xml:space="preserve">J9VRQ8</t>
  </si>
  <si>
    <t xml:space="preserve">CNAG_02524</t>
  </si>
  <si>
    <t xml:space="preserve">J9VTJ0</t>
  </si>
  <si>
    <t xml:space="preserve">CNAG_01567</t>
  </si>
  <si>
    <t xml:space="preserve">J9VXI4</t>
  </si>
  <si>
    <t xml:space="preserve">CNAG_05532</t>
  </si>
  <si>
    <t xml:space="preserve">J9VLM0</t>
  </si>
  <si>
    <t xml:space="preserve">CNAG_07487</t>
  </si>
  <si>
    <t xml:space="preserve">J9VUN3</t>
  </si>
  <si>
    <t xml:space="preserve">CNAG_01746</t>
  </si>
  <si>
    <t xml:space="preserve">J9VZ66</t>
  </si>
  <si>
    <t xml:space="preserve">CNAG_07945</t>
  </si>
  <si>
    <t xml:space="preserve">J9VH28</t>
  </si>
  <si>
    <t xml:space="preserve">CNAG_03958</t>
  </si>
  <si>
    <t xml:space="preserve">J9VNJ5</t>
  </si>
  <si>
    <t xml:space="preserve">CNAG_06543</t>
  </si>
  <si>
    <t xml:space="preserve">J9W2T4</t>
  </si>
  <si>
    <t xml:space="preserve">CNAG_06208</t>
  </si>
  <si>
    <t xml:space="preserve">J9VRR3</t>
  </si>
  <si>
    <t xml:space="preserve">CNAG_05782</t>
  </si>
  <si>
    <t xml:space="preserve">J9VKE5</t>
  </si>
  <si>
    <t xml:space="preserve">CNAG_01216</t>
  </si>
  <si>
    <t xml:space="preserve">J9VR47</t>
  </si>
  <si>
    <t xml:space="preserve">CNAG_01057</t>
  </si>
  <si>
    <t xml:space="preserve">J9VVK6</t>
  </si>
  <si>
    <t xml:space="preserve">CNAG_04800</t>
  </si>
  <si>
    <t xml:space="preserve">J9VWZ6</t>
  </si>
  <si>
    <t xml:space="preserve">CNAG_05926</t>
  </si>
  <si>
    <t xml:space="preserve">J9VWM0</t>
  </si>
  <si>
    <t xml:space="preserve">CNAG_06415</t>
  </si>
  <si>
    <t xml:space="preserve">J9W3X5</t>
  </si>
  <si>
    <t xml:space="preserve">CNAG_05460</t>
  </si>
  <si>
    <t xml:space="preserve">J9VPK2</t>
  </si>
  <si>
    <t xml:space="preserve">CNAG_05271</t>
  </si>
  <si>
    <t xml:space="preserve">J9VXB0</t>
  </si>
  <si>
    <t xml:space="preserve">CNAG_09000</t>
  </si>
  <si>
    <t xml:space="preserve">J9VN47</t>
  </si>
  <si>
    <t xml:space="preserve">CNAG_02678</t>
  </si>
  <si>
    <t xml:space="preserve">J9W045</t>
  </si>
  <si>
    <t xml:space="preserve">CNAG_04840</t>
  </si>
  <si>
    <t xml:space="preserve">J9VLJ3</t>
  </si>
  <si>
    <t xml:space="preserve">J9VPU9</t>
  </si>
  <si>
    <t xml:space="preserve">CNAG_02418</t>
  </si>
  <si>
    <t xml:space="preserve">J9VWG3</t>
  </si>
  <si>
    <t xml:space="preserve">CNAG_04192</t>
  </si>
  <si>
    <t xml:space="preserve">J9VLL5</t>
  </si>
  <si>
    <t xml:space="preserve">CNAG_05072</t>
  </si>
  <si>
    <t xml:space="preserve">J9VR56</t>
  </si>
  <si>
    <t xml:space="preserve">CNAG_03533</t>
  </si>
  <si>
    <t xml:space="preserve">J9VD06</t>
  </si>
  <si>
    <t xml:space="preserve">CNAG_00019</t>
  </si>
  <si>
    <t xml:space="preserve">J9VMH7</t>
  </si>
  <si>
    <t xml:space="preserve">CNAG_02882</t>
  </si>
  <si>
    <t xml:space="preserve">J9VGN5</t>
  </si>
  <si>
    <t xml:space="preserve">CNAG_00366</t>
  </si>
  <si>
    <t xml:space="preserve">J9VZ76</t>
  </si>
  <si>
    <t xml:space="preserve">CNAG_04309</t>
  </si>
  <si>
    <t xml:space="preserve">CNAG_00426</t>
  </si>
  <si>
    <t xml:space="preserve">J9VNK0</t>
  </si>
  <si>
    <t xml:space="preserve">CNAG_06548</t>
  </si>
  <si>
    <t xml:space="preserve">J9VRJ5</t>
  </si>
  <si>
    <t xml:space="preserve">CNAG_00891</t>
  </si>
  <si>
    <t xml:space="preserve">J9VRL1</t>
  </si>
  <si>
    <t xml:space="preserve">CNAG_05718</t>
  </si>
  <si>
    <t xml:space="preserve">J9W2V6</t>
  </si>
  <si>
    <t xml:space="preserve">CNAG_06237</t>
  </si>
  <si>
    <t xml:space="preserve">J9VG21</t>
  </si>
  <si>
    <t xml:space="preserve">CNAG_06752</t>
  </si>
  <si>
    <t xml:space="preserve">J9VU47</t>
  </si>
  <si>
    <t xml:space="preserve">CNAG_01588</t>
  </si>
  <si>
    <t xml:space="preserve">J9VWP0</t>
  </si>
  <si>
    <t xml:space="preserve">CNAG_05806</t>
  </si>
  <si>
    <t xml:space="preserve">J9VIF3</t>
  </si>
  <si>
    <t xml:space="preserve">CNAG_07524</t>
  </si>
  <si>
    <t xml:space="preserve">J9VLE4</t>
  </si>
  <si>
    <t xml:space="preserve">CNAG_02526</t>
  </si>
  <si>
    <t xml:space="preserve">J9VLY5</t>
  </si>
  <si>
    <t xml:space="preserve">CNAG_02347</t>
  </si>
  <si>
    <t xml:space="preserve">J9VU30</t>
  </si>
  <si>
    <t xml:space="preserve">CNAG_04161</t>
  </si>
  <si>
    <t xml:space="preserve">J9VUS7</t>
  </si>
  <si>
    <t xml:space="preserve">CNAG_02386</t>
  </si>
  <si>
    <t xml:space="preserve">J9VFW4</t>
  </si>
  <si>
    <t xml:space="preserve">CNAG_00104</t>
  </si>
  <si>
    <t xml:space="preserve">J9VRZ1</t>
  </si>
  <si>
    <t xml:space="preserve">CNAG_04523</t>
  </si>
  <si>
    <t xml:space="preserve">J9VW69</t>
  </si>
  <si>
    <t xml:space="preserve">CNAG_04139</t>
  </si>
  <si>
    <t xml:space="preserve">J9VWB9</t>
  </si>
  <si>
    <t xml:space="preserve">CNAG_05351</t>
  </si>
  <si>
    <t xml:space="preserve">J9VY53</t>
  </si>
  <si>
    <t xml:space="preserve">CNAG_04663</t>
  </si>
  <si>
    <t xml:space="preserve">J9W100</t>
  </si>
  <si>
    <t xml:space="preserve">CNAG_06411</t>
  </si>
  <si>
    <t xml:space="preserve">J9VWI3</t>
  </si>
  <si>
    <t xml:space="preserve">CNAG_01571</t>
  </si>
  <si>
    <t xml:space="preserve">CNAG_05296</t>
  </si>
  <si>
    <t xml:space="preserve">J9VEI3</t>
  </si>
  <si>
    <t xml:space="preserve">CNAG_00619</t>
  </si>
  <si>
    <t xml:space="preserve">J9VGT1</t>
  </si>
  <si>
    <t xml:space="preserve">CNAG_00423</t>
  </si>
  <si>
    <t xml:space="preserve">J9VR19</t>
  </si>
  <si>
    <t xml:space="preserve">CNAG_06904</t>
  </si>
  <si>
    <t xml:space="preserve">J9VMH0</t>
  </si>
  <si>
    <t xml:space="preserve">CNAG_07631</t>
  </si>
  <si>
    <t xml:space="preserve">T2BN48</t>
  </si>
  <si>
    <t xml:space="preserve">T2BPN3</t>
  </si>
  <si>
    <t xml:space="preserve">CNAG_08003</t>
  </si>
  <si>
    <t xml:space="preserve">J9VRD0</t>
  </si>
  <si>
    <t xml:space="preserve">CNAG_04277</t>
  </si>
  <si>
    <t xml:space="preserve">J9VGD3</t>
  </si>
  <si>
    <t xml:space="preserve">CNAG_03932</t>
  </si>
  <si>
    <t xml:space="preserve">J9VQE3</t>
  </si>
  <si>
    <t xml:space="preserve">CNAG_02179</t>
  </si>
  <si>
    <t xml:space="preserve">J9VQW9</t>
  </si>
  <si>
    <t xml:space="preserve">CNAG_02592</t>
  </si>
  <si>
    <t xml:space="preserve">T2BP42</t>
  </si>
  <si>
    <t xml:space="preserve">CNAG_06697</t>
  </si>
  <si>
    <t xml:space="preserve">T2BNA5</t>
  </si>
  <si>
    <t xml:space="preserve">J9VVW7</t>
  </si>
  <si>
    <t xml:space="preserve">CNAG_06565</t>
  </si>
  <si>
    <t xml:space="preserve">J9VZ79</t>
  </si>
  <si>
    <t xml:space="preserve">CNAG_01737</t>
  </si>
  <si>
    <t xml:space="preserve">J9VUG3</t>
  </si>
  <si>
    <t xml:space="preserve">CNAG_01901</t>
  </si>
  <si>
    <t xml:space="preserve">J9VJ49</t>
  </si>
  <si>
    <t xml:space="preserve">CNAG_05197</t>
  </si>
  <si>
    <t xml:space="preserve">J9VIN3</t>
  </si>
  <si>
    <t xml:space="preserve">CNAG_03770</t>
  </si>
  <si>
    <t xml:space="preserve">CNAG_05878</t>
  </si>
  <si>
    <t xml:space="preserve">J9VQS4</t>
  </si>
  <si>
    <t xml:space="preserve">CNAG_06966</t>
  </si>
  <si>
    <t xml:space="preserve">T2BLW7</t>
  </si>
  <si>
    <t xml:space="preserve">CNAG_07969</t>
  </si>
  <si>
    <t xml:space="preserve">J9VR41</t>
  </si>
  <si>
    <t xml:space="preserve">CNAG_06928</t>
  </si>
  <si>
    <t xml:space="preserve">J9VSU3</t>
  </si>
  <si>
    <t xml:space="preserve">CNAG_02130</t>
  </si>
  <si>
    <t xml:space="preserve">J9VT84</t>
  </si>
  <si>
    <t xml:space="preserve">CNAG_06549</t>
  </si>
  <si>
    <t xml:space="preserve">J9VNP6</t>
  </si>
  <si>
    <t xml:space="preserve">CNAG_01105</t>
  </si>
  <si>
    <t xml:space="preserve">J9VVM6</t>
  </si>
  <si>
    <t xml:space="preserve">CNAG_03444</t>
  </si>
  <si>
    <t xml:space="preserve">J9VWQ0</t>
  </si>
  <si>
    <t xml:space="preserve">CNAG_05821</t>
  </si>
  <si>
    <t xml:space="preserve">J9VWY9</t>
  </si>
  <si>
    <t xml:space="preserve">CNAG_01687</t>
  </si>
  <si>
    <t xml:space="preserve">J9VP22</t>
  </si>
  <si>
    <t xml:space="preserve">CNAG_05912</t>
  </si>
  <si>
    <t xml:space="preserve">J9VG89</t>
  </si>
  <si>
    <t xml:space="preserve">CNAG_03643</t>
  </si>
  <si>
    <t xml:space="preserve">J9VPH4</t>
  </si>
  <si>
    <t xml:space="preserve">CNAG_02506</t>
  </si>
  <si>
    <t xml:space="preserve">J9VRV1</t>
  </si>
  <si>
    <t xml:space="preserve">CNAG_02485</t>
  </si>
  <si>
    <t xml:space="preserve">J9W1W1</t>
  </si>
  <si>
    <t xml:space="preserve">CNAG_01894</t>
  </si>
  <si>
    <t xml:space="preserve">T2BPW5</t>
  </si>
  <si>
    <t xml:space="preserve">CNAG_06161</t>
  </si>
  <si>
    <t xml:space="preserve">J9VDX9</t>
  </si>
  <si>
    <t xml:space="preserve">CNAG_00106</t>
  </si>
  <si>
    <t xml:space="preserve">J9VF75</t>
  </si>
  <si>
    <t xml:space="preserve">CNAG_00851</t>
  </si>
  <si>
    <t xml:space="preserve">J9VNE6</t>
  </si>
  <si>
    <t xml:space="preserve">CNAG_01212</t>
  </si>
  <si>
    <t xml:space="preserve">J9VNZ6</t>
  </si>
  <si>
    <t xml:space="preserve">CNAG_03885</t>
  </si>
  <si>
    <t xml:space="preserve">J9VTB8</t>
  </si>
  <si>
    <t xml:space="preserve">CNAG_06578</t>
  </si>
  <si>
    <t xml:space="preserve">J9VV62</t>
  </si>
  <si>
    <t xml:space="preserve">CNAG_04908</t>
  </si>
  <si>
    <t xml:space="preserve">T2BP40</t>
  </si>
  <si>
    <t xml:space="preserve">CNAG_00257</t>
  </si>
  <si>
    <t xml:space="preserve">J9VJW9</t>
  </si>
  <si>
    <t xml:space="preserve">CNAG_05265</t>
  </si>
  <si>
    <t xml:space="preserve">J9VQT1</t>
  </si>
  <si>
    <t xml:space="preserve">CNAG_03400</t>
  </si>
  <si>
    <t xml:space="preserve">J9VM97</t>
  </si>
  <si>
    <t xml:space="preserve">CNAG_07827</t>
  </si>
  <si>
    <t xml:space="preserve">J9VRH2</t>
  </si>
  <si>
    <t xml:space="preserve">CNAG_04321</t>
  </si>
  <si>
    <t xml:space="preserve">J9VKZ1</t>
  </si>
  <si>
    <t xml:space="preserve">CNAG_06946</t>
  </si>
  <si>
    <t xml:space="preserve">J9VXU1</t>
  </si>
  <si>
    <t xml:space="preserve">CNAG_05657</t>
  </si>
  <si>
    <t xml:space="preserve">J9VI39</t>
  </si>
  <si>
    <t xml:space="preserve">CNAG_00137</t>
  </si>
  <si>
    <t xml:space="preserve">J9VY73</t>
  </si>
  <si>
    <t xml:space="preserve">CNAG_04636</t>
  </si>
  <si>
    <t xml:space="preserve">J9VSQ0</t>
  </si>
  <si>
    <t xml:space="preserve">CNAG_04915</t>
  </si>
  <si>
    <t xml:space="preserve">J9VW72</t>
  </si>
  <si>
    <t xml:space="preserve">CNAG_06497</t>
  </si>
  <si>
    <t xml:space="preserve">CNAG_03226</t>
  </si>
  <si>
    <t xml:space="preserve">J9VUX6</t>
  </si>
  <si>
    <t xml:space="preserve">CNAG_02323</t>
  </si>
  <si>
    <t xml:space="preserve">J9VTH5</t>
  </si>
  <si>
    <t xml:space="preserve">CNAG_06599</t>
  </si>
  <si>
    <t xml:space="preserve">J9VVC4</t>
  </si>
  <si>
    <t xml:space="preserve">CNAG_03333</t>
  </si>
  <si>
    <t xml:space="preserve">T2BNW8</t>
  </si>
  <si>
    <t xml:space="preserve">T2BPY2</t>
  </si>
  <si>
    <t xml:space="preserve">J9VJZ5</t>
  </si>
  <si>
    <t xml:space="preserve">CNAG_05297</t>
  </si>
  <si>
    <t xml:space="preserve">J9VL78</t>
  </si>
  <si>
    <t xml:space="preserve">CNAG_00286</t>
  </si>
  <si>
    <t xml:space="preserve">J9VLZ4</t>
  </si>
  <si>
    <t xml:space="preserve">CNAG_00860</t>
  </si>
  <si>
    <t xml:space="preserve">J9VPA6</t>
  </si>
  <si>
    <t xml:space="preserve">CNAG_03098</t>
  </si>
  <si>
    <t xml:space="preserve">J9VSB9</t>
  </si>
  <si>
    <t xml:space="preserve">CNAG_07705</t>
  </si>
  <si>
    <t xml:space="preserve">J9VQ47</t>
  </si>
  <si>
    <t xml:space="preserve">CNAG_03372</t>
  </si>
  <si>
    <t xml:space="preserve">J9VP45</t>
  </si>
  <si>
    <t xml:space="preserve">CNAG_00923</t>
  </si>
  <si>
    <t xml:space="preserve">J9VP53</t>
  </si>
  <si>
    <t xml:space="preserve">CNAG_03955</t>
  </si>
  <si>
    <t xml:space="preserve">J9VQ00</t>
  </si>
  <si>
    <t xml:space="preserve">CNAG_02912</t>
  </si>
  <si>
    <t xml:space="preserve">J9VJ41</t>
  </si>
  <si>
    <t xml:space="preserve">CNAG_05187</t>
  </si>
  <si>
    <t xml:space="preserve">J9VXD5</t>
  </si>
  <si>
    <t xml:space="preserve">J9VH14</t>
  </si>
  <si>
    <t xml:space="preserve">CNAG_02990</t>
  </si>
  <si>
    <t xml:space="preserve">J9VMI0</t>
  </si>
  <si>
    <t xml:space="preserve">CNAG_02127</t>
  </si>
  <si>
    <t xml:space="preserve">J9W1V1</t>
  </si>
  <si>
    <t xml:space="preserve">CNAG_05547</t>
  </si>
  <si>
    <t xml:space="preserve">J9VVH0</t>
  </si>
  <si>
    <t xml:space="preserve">CNAG_06029</t>
  </si>
  <si>
    <t xml:space="preserve">J9VZI8</t>
  </si>
  <si>
    <t xml:space="preserve">CNAG_05438</t>
  </si>
  <si>
    <t xml:space="preserve">J9VN10</t>
  </si>
  <si>
    <t xml:space="preserve">CNAG_02725</t>
  </si>
  <si>
    <t xml:space="preserve">J9VK82</t>
  </si>
  <si>
    <t xml:space="preserve">CNAG_06796</t>
  </si>
  <si>
    <t xml:space="preserve">J9VQC9</t>
  </si>
  <si>
    <t xml:space="preserve">CNAG_03463</t>
  </si>
  <si>
    <t xml:space="preserve">J9VSK0</t>
  </si>
  <si>
    <t xml:space="preserve">CNAG_02226</t>
  </si>
  <si>
    <t xml:space="preserve">J9VVN1</t>
  </si>
  <si>
    <t xml:space="preserve">CNAG_04771</t>
  </si>
  <si>
    <t xml:space="preserve">J9VT36</t>
  </si>
  <si>
    <t xml:space="preserve">CNAG_04593</t>
  </si>
  <si>
    <t xml:space="preserve">J9VY77</t>
  </si>
  <si>
    <t xml:space="preserve">CNAG_04631</t>
  </si>
  <si>
    <t xml:space="preserve">J9VYX0</t>
  </si>
  <si>
    <t xml:space="preserve">CNAG_04170</t>
  </si>
  <si>
    <t xml:space="preserve">J9VLC0</t>
  </si>
  <si>
    <t xml:space="preserve">CNAG_01103</t>
  </si>
  <si>
    <t xml:space="preserve">J9VMF0</t>
  </si>
  <si>
    <t xml:space="preserve">CNAG_02163</t>
  </si>
  <si>
    <t xml:space="preserve">J9VS05</t>
  </si>
  <si>
    <t xml:space="preserve">CNAG_04538</t>
  </si>
  <si>
    <t xml:space="preserve">J9VW97</t>
  </si>
  <si>
    <t xml:space="preserve">CNAG_06283</t>
  </si>
  <si>
    <t xml:space="preserve">J9VMI1</t>
  </si>
  <si>
    <t xml:space="preserve">CNAG_02877</t>
  </si>
  <si>
    <t xml:space="preserve">J9VMH8</t>
  </si>
  <si>
    <t xml:space="preserve">CNAG_06826</t>
  </si>
  <si>
    <t xml:space="preserve">CNAG_04244</t>
  </si>
  <si>
    <t xml:space="preserve">J9VUF4</t>
  </si>
  <si>
    <t xml:space="preserve">CNAG_04300</t>
  </si>
  <si>
    <t xml:space="preserve">J9VY31</t>
  </si>
  <si>
    <t xml:space="preserve">CNAG_04694</t>
  </si>
  <si>
    <t xml:space="preserve">J9VX17</t>
  </si>
  <si>
    <t xml:space="preserve">CNAG_05570</t>
  </si>
  <si>
    <t xml:space="preserve">J9VEE6</t>
  </si>
  <si>
    <t xml:space="preserve">CNAG_07344</t>
  </si>
  <si>
    <t xml:space="preserve">J9VTQ4</t>
  </si>
  <si>
    <t xml:space="preserve">CNAG_01622</t>
  </si>
  <si>
    <t xml:space="preserve">J9VHM5</t>
  </si>
  <si>
    <t xml:space="preserve">CNAG_02994</t>
  </si>
  <si>
    <t xml:space="preserve">J9VIT5</t>
  </si>
  <si>
    <t xml:space="preserve">CNAG_02574</t>
  </si>
  <si>
    <t xml:space="preserve">J9VRK4</t>
  </si>
  <si>
    <t xml:space="preserve">CNAG_04361</t>
  </si>
  <si>
    <t xml:space="preserve">J9VSR3</t>
  </si>
  <si>
    <t xml:space="preserve">CNAG_02156</t>
  </si>
  <si>
    <t xml:space="preserve">J9VT79</t>
  </si>
  <si>
    <t xml:space="preserve">CNAG_01246</t>
  </si>
  <si>
    <t xml:space="preserve">J9VUZ9</t>
  </si>
  <si>
    <t xml:space="preserve">CNAG_01886</t>
  </si>
  <si>
    <t xml:space="preserve">J9VXW1</t>
  </si>
  <si>
    <t xml:space="preserve">CNAG_06016</t>
  </si>
  <si>
    <t xml:space="preserve">J9VN39</t>
  </si>
  <si>
    <t xml:space="preserve">CNAG_02152</t>
  </si>
  <si>
    <t xml:space="preserve">J9VPH8</t>
  </si>
  <si>
    <t xml:space="preserve">CNAG_07495</t>
  </si>
  <si>
    <t xml:space="preserve">J9VPU5</t>
  </si>
  <si>
    <t xml:space="preserve">CNAG_02423</t>
  </si>
  <si>
    <t xml:space="preserve">J9VQB9</t>
  </si>
  <si>
    <t xml:space="preserve">CNAG_03452</t>
  </si>
  <si>
    <t xml:space="preserve">J9VSP9</t>
  </si>
  <si>
    <t xml:space="preserve">CNAG_02171</t>
  </si>
  <si>
    <t xml:space="preserve">J9VU96</t>
  </si>
  <si>
    <t xml:space="preserve">CNAG_04229</t>
  </si>
  <si>
    <t xml:space="preserve">J9VZ46</t>
  </si>
  <si>
    <t xml:space="preserve">CNAG_07598</t>
  </si>
  <si>
    <t xml:space="preserve">J9W1B7</t>
  </si>
  <si>
    <t xml:space="preserve">CNAG_01666</t>
  </si>
  <si>
    <t xml:space="preserve">J9VNZ2</t>
  </si>
  <si>
    <t xml:space="preserve">CNAG_07483</t>
  </si>
  <si>
    <t xml:space="preserve">J9VPF9</t>
  </si>
  <si>
    <t xml:space="preserve">CNAG_07819</t>
  </si>
  <si>
    <t xml:space="preserve">J9VII6</t>
  </si>
  <si>
    <t xml:space="preserve">CNAG_07527</t>
  </si>
  <si>
    <t xml:space="preserve">J9VL40</t>
  </si>
  <si>
    <t xml:space="preserve">CNAG_06910</t>
  </si>
  <si>
    <t xml:space="preserve">J9VVM2</t>
  </si>
  <si>
    <t xml:space="preserve">CNAG_06086</t>
  </si>
  <si>
    <t xml:space="preserve">J9VGY0</t>
  </si>
  <si>
    <t xml:space="preserve">CNAG_00495</t>
  </si>
  <si>
    <t xml:space="preserve">J9VXG5</t>
  </si>
  <si>
    <t xml:space="preserve">CNAG_05507</t>
  </si>
  <si>
    <t xml:space="preserve">J9W0H5</t>
  </si>
  <si>
    <t xml:space="preserve">CNAG_06216</t>
  </si>
  <si>
    <t xml:space="preserve">T2BP69</t>
  </si>
  <si>
    <t xml:space="preserve">CNAG_07959</t>
  </si>
  <si>
    <t xml:space="preserve">J9VWS5</t>
  </si>
  <si>
    <t xml:space="preserve">CNAG_06482</t>
  </si>
  <si>
    <t xml:space="preserve">J9VSR6</t>
  </si>
  <si>
    <t xml:space="preserve">CNAG_04742</t>
  </si>
  <si>
    <t xml:space="preserve">J9VWU2</t>
  </si>
  <si>
    <t xml:space="preserve">CNAG_07878</t>
  </si>
  <si>
    <t xml:space="preserve">J9VKM6</t>
  </si>
  <si>
    <t xml:space="preserve">CNAG_01129</t>
  </si>
  <si>
    <t xml:space="preserve">J9VZQ5</t>
  </si>
  <si>
    <t xml:space="preserve">CNAG_01970</t>
  </si>
  <si>
    <t xml:space="preserve">J9VL37</t>
  </si>
  <si>
    <t xml:space="preserve">CNAG_00932</t>
  </si>
  <si>
    <t xml:space="preserve">J9VD54</t>
  </si>
  <si>
    <t xml:space="preserve">CNAG_00075</t>
  </si>
  <si>
    <t xml:space="preserve">J9VTK2</t>
  </si>
  <si>
    <t xml:space="preserve">CNAG_04627</t>
  </si>
  <si>
    <t xml:space="preserve">J9VRK2</t>
  </si>
  <si>
    <t xml:space="preserve">CNAG_05708</t>
  </si>
  <si>
    <t xml:space="preserve">J9VQK9</t>
  </si>
  <si>
    <t xml:space="preserve">CNAG_03322</t>
  </si>
  <si>
    <t xml:space="preserve">T2BLU2</t>
  </si>
  <si>
    <t xml:space="preserve">J9VEU4</t>
  </si>
  <si>
    <t xml:space="preserve">CNAG_00451</t>
  </si>
  <si>
    <t xml:space="preserve">J9VPF2</t>
  </si>
  <si>
    <t xml:space="preserve">CNAG_05814</t>
  </si>
  <si>
    <t xml:space="preserve">J9VJC0</t>
  </si>
  <si>
    <t xml:space="preserve">CNAG_05059</t>
  </si>
  <si>
    <t xml:space="preserve">J9VZU5</t>
  </si>
  <si>
    <t xml:space="preserve">CNAG_02013</t>
  </si>
  <si>
    <t xml:space="preserve">J9VIK6</t>
  </si>
  <si>
    <t xml:space="preserve">CNAG_00271</t>
  </si>
  <si>
    <t xml:space="preserve">J9VXX2</t>
  </si>
  <si>
    <t xml:space="preserve">CNAG_03335</t>
  </si>
  <si>
    <t xml:space="preserve">J9VE20</t>
  </si>
  <si>
    <t xml:space="preserve">CNAG_00414</t>
  </si>
  <si>
    <t xml:space="preserve">J9VQ70</t>
  </si>
  <si>
    <t xml:space="preserve">CNAG_01380</t>
  </si>
  <si>
    <t xml:space="preserve">J9VI54</t>
  </si>
  <si>
    <t xml:space="preserve">CNAG_06728</t>
  </si>
  <si>
    <t xml:space="preserve">J9VZ59</t>
  </si>
  <si>
    <t xml:space="preserve">CNAG_04289</t>
  </si>
  <si>
    <t xml:space="preserve">J9VUC4</t>
  </si>
  <si>
    <t xml:space="preserve">CNAG_01852</t>
  </si>
  <si>
    <t xml:space="preserve">J9VXN0</t>
  </si>
  <si>
    <t xml:space="preserve">CNAG_01977</t>
  </si>
  <si>
    <t xml:space="preserve">J9VVI3</t>
  </si>
  <si>
    <t xml:space="preserve">CNAG_04824</t>
  </si>
  <si>
    <t xml:space="preserve">T2BQP0</t>
  </si>
  <si>
    <t xml:space="preserve">J9VWK2</t>
  </si>
  <si>
    <t xml:space="preserve">CNAG_04237</t>
  </si>
  <si>
    <t xml:space="preserve">J9W0K1</t>
  </si>
  <si>
    <t xml:space="preserve">CNAG_04640</t>
  </si>
  <si>
    <t xml:space="preserve">T2BNG0</t>
  </si>
  <si>
    <t xml:space="preserve">J9VHT7</t>
  </si>
  <si>
    <t xml:space="preserve">CNAG_02924</t>
  </si>
  <si>
    <t xml:space="preserve">J9VTF8</t>
  </si>
  <si>
    <t xml:space="preserve">CNAG_03481</t>
  </si>
  <si>
    <t xml:space="preserve">J9VRS4</t>
  </si>
  <si>
    <t xml:space="preserve">CNAG_04210</t>
  </si>
  <si>
    <t xml:space="preserve">J9VG82</t>
  </si>
  <si>
    <t xml:space="preserve">CNAG_07028</t>
  </si>
  <si>
    <t xml:space="preserve">J9VRY0</t>
  </si>
  <si>
    <t xml:space="preserve">CNAG_07818</t>
  </si>
  <si>
    <t xml:space="preserve">J9VJ82</t>
  </si>
  <si>
    <t xml:space="preserve">CNAG_00528</t>
  </si>
  <si>
    <t xml:space="preserve">J9VL19</t>
  </si>
  <si>
    <t xml:space="preserve">CNAG_03797</t>
  </si>
  <si>
    <t xml:space="preserve">J9VFT1</t>
  </si>
  <si>
    <t xml:space="preserve">CNAG_00797</t>
  </si>
  <si>
    <t xml:space="preserve">J9VHP0</t>
  </si>
  <si>
    <t xml:space="preserve">CNAG_02770</t>
  </si>
  <si>
    <t xml:space="preserve">J9VE06</t>
  </si>
  <si>
    <t xml:space="preserve">CNAG_00131</t>
  </si>
  <si>
    <t xml:space="preserve">J9VGG4</t>
  </si>
  <si>
    <t xml:space="preserve">CNAG_00278</t>
  </si>
  <si>
    <t xml:space="preserve">J9VWP4</t>
  </si>
  <si>
    <t xml:space="preserve">CNAG_05811</t>
  </si>
  <si>
    <t xml:space="preserve">J9VT78</t>
  </si>
  <si>
    <t xml:space="preserve">CNAG_06544</t>
  </si>
  <si>
    <t xml:space="preserve">J9VVD7</t>
  </si>
  <si>
    <t xml:space="preserve">CNAG_02139</t>
  </si>
  <si>
    <t xml:space="preserve">J9VE24</t>
  </si>
  <si>
    <t xml:space="preserve">CNAG_00419</t>
  </si>
  <si>
    <t xml:space="preserve">J9VWG2</t>
  </si>
  <si>
    <t xml:space="preserve">CNAG_05722</t>
  </si>
  <si>
    <t xml:space="preserve">J9VFL8</t>
  </si>
  <si>
    <t xml:space="preserve">CNAG_03647</t>
  </si>
  <si>
    <t xml:space="preserve">J9VH99</t>
  </si>
  <si>
    <t xml:space="preserve">CNAG_02910</t>
  </si>
  <si>
    <t xml:space="preserve">J9VXY3</t>
  </si>
  <si>
    <t xml:space="preserve">CNAG_04753</t>
  </si>
  <si>
    <t xml:space="preserve">J9VZ35</t>
  </si>
  <si>
    <t xml:space="preserve">CNAG_07597</t>
  </si>
  <si>
    <t xml:space="preserve">T2BQA3</t>
  </si>
  <si>
    <t xml:space="preserve">J9VRF9</t>
  </si>
  <si>
    <t xml:space="preserve">CNAG_06684</t>
  </si>
  <si>
    <t xml:space="preserve">J9VQT3</t>
  </si>
  <si>
    <t xml:space="preserve">CNAG_02048</t>
  </si>
  <si>
    <t xml:space="preserve">J9VGZ9</t>
  </si>
  <si>
    <t xml:space="preserve">CNAG_03005</t>
  </si>
  <si>
    <t xml:space="preserve">J9VT89</t>
  </si>
  <si>
    <t xml:space="preserve">CNAG_06554</t>
  </si>
  <si>
    <t xml:space="preserve">J9VLJ9</t>
  </si>
  <si>
    <t xml:space="preserve">CNAG_01019</t>
  </si>
  <si>
    <t xml:space="preserve">J9VN64</t>
  </si>
  <si>
    <t xml:space="preserve">CNAG_02116</t>
  </si>
  <si>
    <t xml:space="preserve">J9W3C9</t>
  </si>
  <si>
    <t xml:space="preserve">CNAG_06456</t>
  </si>
  <si>
    <t xml:space="preserve">J9VGS4</t>
  </si>
  <si>
    <t xml:space="preserve">CNAG_04092</t>
  </si>
  <si>
    <t xml:space="preserve">J9VJH9</t>
  </si>
  <si>
    <t xml:space="preserve">CNAG_00641</t>
  </si>
  <si>
    <t xml:space="preserve">J9VJS1</t>
  </si>
  <si>
    <t xml:space="preserve">CNAG_05198</t>
  </si>
  <si>
    <t xml:space="preserve">J9VU48</t>
  </si>
  <si>
    <t xml:space="preserve">CNAG_05820</t>
  </si>
  <si>
    <t xml:space="preserve">J9VQV4</t>
  </si>
  <si>
    <t xml:space="preserve">CNAG_01171</t>
  </si>
  <si>
    <t xml:space="preserve">T2BNJ8</t>
  </si>
  <si>
    <t xml:space="preserve">T2BP70</t>
  </si>
  <si>
    <t xml:space="preserve">J9VD21</t>
  </si>
  <si>
    <t xml:space="preserve">CNAG_07306</t>
  </si>
  <si>
    <t xml:space="preserve">J9VEJ6</t>
  </si>
  <si>
    <t xml:space="preserve">CNAG_00299</t>
  </si>
  <si>
    <t xml:space="preserve">J9VHE6</t>
  </si>
  <si>
    <t xml:space="preserve">CNAG_04098</t>
  </si>
  <si>
    <t xml:space="preserve">J9VR70</t>
  </si>
  <si>
    <t xml:space="preserve">CNAG_03548</t>
  </si>
  <si>
    <t xml:space="preserve">J9VVB6</t>
  </si>
  <si>
    <t xml:space="preserve">CNAG_04854</t>
  </si>
  <si>
    <t xml:space="preserve">CNAG_02459</t>
  </si>
  <si>
    <t xml:space="preserve">J9VNC2</t>
  </si>
  <si>
    <t xml:space="preserve">CNAG_01240</t>
  </si>
  <si>
    <t xml:space="preserve">J9VUY5</t>
  </si>
  <si>
    <t xml:space="preserve">CNAG_03158</t>
  </si>
  <si>
    <t xml:space="preserve">J9VNN9</t>
  </si>
  <si>
    <t xml:space="preserve">CNAG_05762</t>
  </si>
  <si>
    <t xml:space="preserve">J9VGC6</t>
  </si>
  <si>
    <t xml:space="preserve">CNAG_03922</t>
  </si>
  <si>
    <t xml:space="preserve">J9VHC0</t>
  </si>
  <si>
    <t xml:space="preserve">CNAG_00647</t>
  </si>
  <si>
    <t xml:space="preserve">J9W075</t>
  </si>
  <si>
    <t xml:space="preserve">CNAG_06138</t>
  </si>
  <si>
    <t xml:space="preserve">J9VR62</t>
  </si>
  <si>
    <t xml:space="preserve">CNAG_01038</t>
  </si>
  <si>
    <t xml:space="preserve">J9VIB3</t>
  </si>
  <si>
    <t xml:space="preserve">CNAG_06930</t>
  </si>
  <si>
    <t xml:space="preserve">J9VHT4</t>
  </si>
  <si>
    <t xml:space="preserve">CNAG_00040</t>
  </si>
  <si>
    <t xml:space="preserve">J9VTY7</t>
  </si>
  <si>
    <t xml:space="preserve">CNAG_05755</t>
  </si>
  <si>
    <t xml:space="preserve">T2BNX4</t>
  </si>
  <si>
    <t xml:space="preserve">J9VIG6</t>
  </si>
  <si>
    <t xml:space="preserve">CNAG_02711</t>
  </si>
  <si>
    <t xml:space="preserve">J9VNV7</t>
  </si>
  <si>
    <t xml:space="preserve">CNAG_05843</t>
  </si>
  <si>
    <t xml:space="preserve">J9VU72</t>
  </si>
  <si>
    <t xml:space="preserve">CNAG_01790</t>
  </si>
  <si>
    <t xml:space="preserve">J9VEU7</t>
  </si>
  <si>
    <t xml:space="preserve">CNAG_00742</t>
  </si>
  <si>
    <t xml:space="preserve">J9VTK6</t>
  </si>
  <si>
    <t xml:space="preserve">CNAG_01582</t>
  </si>
  <si>
    <t xml:space="preserve">J9VQJ6</t>
  </si>
  <si>
    <t xml:space="preserve">CNAG_02128</t>
  </si>
  <si>
    <t xml:space="preserve">J9VFC7</t>
  </si>
  <si>
    <t xml:space="preserve">CNAG_00669</t>
  </si>
  <si>
    <t xml:space="preserve">J9VZ24</t>
  </si>
  <si>
    <t xml:space="preserve">CNAG_04243</t>
  </si>
  <si>
    <t xml:space="preserve">J9VP56</t>
  </si>
  <si>
    <t xml:space="preserve">CNAG_07689</t>
  </si>
  <si>
    <t xml:space="preserve">J9VYY9</t>
  </si>
  <si>
    <t xml:space="preserve">CNAG_06433</t>
  </si>
  <si>
    <t xml:space="preserve">J9VJI8</t>
  </si>
  <si>
    <t xml:space="preserve">CNAG_06849</t>
  </si>
  <si>
    <t xml:space="preserve">J9VID1</t>
  </si>
  <si>
    <t xml:space="preserve">CNAG_07795</t>
  </si>
  <si>
    <t xml:space="preserve">J9VMT8</t>
  </si>
  <si>
    <t xml:space="preserve">CNAG_02023</t>
  </si>
  <si>
    <t xml:space="preserve">J9VXA2</t>
  </si>
  <si>
    <t xml:space="preserve">CNAG_05661</t>
  </si>
  <si>
    <t xml:space="preserve">J9VPG9</t>
  </si>
  <si>
    <t xml:space="preserve">CNAG_02511</t>
  </si>
  <si>
    <t xml:space="preserve">J9VPJ2</t>
  </si>
  <si>
    <t xml:space="preserve">CNAG_05859</t>
  </si>
  <si>
    <t xml:space="preserve">CNAG_05845</t>
  </si>
  <si>
    <t xml:space="preserve">J9VJR7</t>
  </si>
  <si>
    <t xml:space="preserve">CNAG_01436</t>
  </si>
  <si>
    <t xml:space="preserve">J9VT00</t>
  </si>
  <si>
    <t xml:space="preserve">CNAG_01292</t>
  </si>
  <si>
    <t xml:space="preserve">J9VWC3</t>
  </si>
  <si>
    <t xml:space="preserve">CNAG_04154</t>
  </si>
  <si>
    <t xml:space="preserve">T2BLY2</t>
  </si>
  <si>
    <t xml:space="preserve">J9VW95</t>
  </si>
  <si>
    <t xml:space="preserve">CNAG_01485</t>
  </si>
  <si>
    <t xml:space="preserve">T2BLV3</t>
  </si>
  <si>
    <t xml:space="preserve">CNAG_02859</t>
  </si>
  <si>
    <t xml:space="preserve">J9VZY3</t>
  </si>
  <si>
    <t xml:space="preserve">CNAG_06015</t>
  </si>
  <si>
    <t xml:space="preserve">J9VMT0</t>
  </si>
  <si>
    <t xml:space="preserve">CNAG_01383</t>
  </si>
  <si>
    <t xml:space="preserve">J9VVB0</t>
  </si>
  <si>
    <t xml:space="preserve">J9VWK9</t>
  </si>
  <si>
    <t xml:space="preserve">CNAG_05770</t>
  </si>
  <si>
    <t xml:space="preserve">J9VIA2</t>
  </si>
  <si>
    <t xml:space="preserve">CNAG_06921</t>
  </si>
  <si>
    <t xml:space="preserve">J9VN40</t>
  </si>
  <si>
    <t xml:space="preserve">CNAG_02688</t>
  </si>
  <si>
    <t xml:space="preserve">J9VPQ2</t>
  </si>
  <si>
    <t xml:space="preserve">CNAG_05924</t>
  </si>
  <si>
    <t xml:space="preserve">J9W3X8</t>
  </si>
  <si>
    <t xml:space="preserve">CNAG_05465</t>
  </si>
  <si>
    <t xml:space="preserve">J9VH30</t>
  </si>
  <si>
    <t xml:space="preserve">CNAG_02975</t>
  </si>
  <si>
    <t xml:space="preserve">J9VL87</t>
  </si>
  <si>
    <t xml:space="preserve">CNAG_04945</t>
  </si>
  <si>
    <t xml:space="preserve">J9VMD4</t>
  </si>
  <si>
    <t xml:space="preserve">CNAG_07396</t>
  </si>
  <si>
    <t xml:space="preserve">J9VPU4</t>
  </si>
  <si>
    <t xml:space="preserve">CNAG_02962</t>
  </si>
  <si>
    <t xml:space="preserve">J9VQK8</t>
  </si>
  <si>
    <t xml:space="preserve">CNAG_02714</t>
  </si>
  <si>
    <t xml:space="preserve">J9VUL0</t>
  </si>
  <si>
    <t xml:space="preserve">CNAG_03085</t>
  </si>
  <si>
    <t xml:space="preserve">J9VV52</t>
  </si>
  <si>
    <t xml:space="preserve">CNAG_02233</t>
  </si>
  <si>
    <t xml:space="preserve">J9VVL7</t>
  </si>
  <si>
    <t xml:space="preserve">CNAG_06079</t>
  </si>
  <si>
    <t xml:space="preserve">J9VWJ9</t>
  </si>
  <si>
    <t xml:space="preserve">CNAG_04232</t>
  </si>
  <si>
    <t xml:space="preserve">J9VWR1</t>
  </si>
  <si>
    <t xml:space="preserve">CNAG_06460</t>
  </si>
  <si>
    <t xml:space="preserve">J9VY51</t>
  </si>
  <si>
    <t xml:space="preserve">CNAG_03416</t>
  </si>
  <si>
    <t xml:space="preserve">T2BN60</t>
  </si>
  <si>
    <t xml:space="preserve">CNAG_04177</t>
  </si>
  <si>
    <t xml:space="preserve">CNAG_06671</t>
  </si>
  <si>
    <t xml:space="preserve">J9VL90</t>
  </si>
  <si>
    <t xml:space="preserve">CNAG_03864</t>
  </si>
  <si>
    <t xml:space="preserve">J9VHM1</t>
  </si>
  <si>
    <t xml:space="preserve">CNAG_02800</t>
  </si>
  <si>
    <t xml:space="preserve">J9VXK5</t>
  </si>
  <si>
    <t xml:space="preserve">CNAG_04857</t>
  </si>
  <si>
    <t xml:space="preserve">J9VLM5</t>
  </si>
  <si>
    <t xml:space="preserve">J9VT30</t>
  </si>
  <si>
    <t xml:space="preserve">CNAG_07723</t>
  </si>
  <si>
    <t xml:space="preserve">T2BM64</t>
  </si>
  <si>
    <t xml:space="preserve">CNAG_07977</t>
  </si>
  <si>
    <t xml:space="preserve">T2BMI4</t>
  </si>
  <si>
    <t xml:space="preserve">J9VKJ9</t>
  </si>
  <si>
    <t xml:space="preserve">CNAG_01371</t>
  </si>
  <si>
    <t xml:space="preserve">J9VLQ2</t>
  </si>
  <si>
    <t xml:space="preserve">CNAG_07364</t>
  </si>
  <si>
    <t xml:space="preserve">J9VL35</t>
  </si>
  <si>
    <t xml:space="preserve">CNAG_03818</t>
  </si>
  <si>
    <t xml:space="preserve">J9VSX5</t>
  </si>
  <si>
    <t xml:space="preserve">CNAG_02100</t>
  </si>
  <si>
    <t xml:space="preserve">J9VUT8</t>
  </si>
  <si>
    <t xml:space="preserve">CNAG_03148</t>
  </si>
  <si>
    <t xml:space="preserve">J9VW81</t>
  </si>
  <si>
    <t xml:space="preserve">CNAG_06507</t>
  </si>
  <si>
    <t xml:space="preserve">J9VXU3</t>
  </si>
  <si>
    <t xml:space="preserve">CNAG_04802</t>
  </si>
  <si>
    <t xml:space="preserve">J9W248</t>
  </si>
  <si>
    <t xml:space="preserve">CNAG_09002</t>
  </si>
  <si>
    <t xml:space="preserve">J9VWC6</t>
  </si>
  <si>
    <t xml:space="preserve">CNAG_06316</t>
  </si>
  <si>
    <t xml:space="preserve">CNAG_01920</t>
  </si>
  <si>
    <t xml:space="preserve">J9VYD7</t>
  </si>
  <si>
    <t xml:space="preserve">CNAG_07868</t>
  </si>
  <si>
    <t xml:space="preserve">J9VD79</t>
  </si>
  <si>
    <t xml:space="preserve">CNAG_00105</t>
  </si>
  <si>
    <t xml:space="preserve">J9VMD6</t>
  </si>
  <si>
    <t xml:space="preserve">CNAG_07382</t>
  </si>
  <si>
    <t xml:space="preserve">J9VV44</t>
  </si>
  <si>
    <t xml:space="preserve">CNAG_04922</t>
  </si>
  <si>
    <t xml:space="preserve">J9VTM4</t>
  </si>
  <si>
    <t xml:space="preserve">CNAG_06654</t>
  </si>
  <si>
    <t xml:space="preserve">J9VXB7</t>
  </si>
  <si>
    <t xml:space="preserve">CNAG_06998</t>
  </si>
  <si>
    <t xml:space="preserve">J9W1G7</t>
  </si>
  <si>
    <t xml:space="preserve">CNAG_05421</t>
  </si>
  <si>
    <t xml:space="preserve">J9VFZ9</t>
  </si>
  <si>
    <t xml:space="preserve">CNAG_06781</t>
  </si>
  <si>
    <t xml:space="preserve">J9VGR0</t>
  </si>
  <si>
    <t xml:space="preserve">CNAG_04077</t>
  </si>
  <si>
    <t xml:space="preserve">J9VH70</t>
  </si>
  <si>
    <t xml:space="preserve">CNAG_00591</t>
  </si>
  <si>
    <t xml:space="preserve">J9VMG2</t>
  </si>
  <si>
    <t xml:space="preserve">CNAG_02897</t>
  </si>
  <si>
    <t xml:space="preserve">J9VLR2</t>
  </si>
  <si>
    <t xml:space="preserve">CNAG_02442</t>
  </si>
  <si>
    <t xml:space="preserve">J9VUB7</t>
  </si>
  <si>
    <t xml:space="preserve">CNAG_04256</t>
  </si>
  <si>
    <t xml:space="preserve">J9VXB1</t>
  </si>
  <si>
    <t xml:space="preserve">CNAG_03125</t>
  </si>
  <si>
    <t xml:space="preserve">J9VIC6</t>
  </si>
  <si>
    <t xml:space="preserve">CNAG_03656</t>
  </si>
  <si>
    <t xml:space="preserve">J9VK92</t>
  </si>
  <si>
    <t xml:space="preserve">J9VNH5</t>
  </si>
  <si>
    <t xml:space="preserve">CNAG_03745</t>
  </si>
  <si>
    <t xml:space="preserve">J9VV02</t>
  </si>
  <si>
    <t xml:space="preserve">CNAG_06078</t>
  </si>
  <si>
    <t xml:space="preserve">J9VX74</t>
  </si>
  <si>
    <t xml:space="preserve">CNAG_04505</t>
  </si>
  <si>
    <t xml:space="preserve">J9VGL2</t>
  </si>
  <si>
    <t xml:space="preserve">CNAG_00337</t>
  </si>
  <si>
    <t xml:space="preserve">J9VTF6</t>
  </si>
  <si>
    <t xml:space="preserve">CNAG_04680</t>
  </si>
  <si>
    <t xml:space="preserve">J9W069</t>
  </si>
  <si>
    <t xml:space="preserve">CNAG_04820</t>
  </si>
  <si>
    <t xml:space="preserve">J9VMI6</t>
  </si>
  <si>
    <t xml:space="preserve">CNAG_02872</t>
  </si>
  <si>
    <t xml:space="preserve">J9VPV6</t>
  </si>
  <si>
    <t xml:space="preserve">CNAG_03271</t>
  </si>
  <si>
    <t xml:space="preserve">J9VWM2</t>
  </si>
  <si>
    <t xml:space="preserve">CNAG_01607</t>
  </si>
  <si>
    <t xml:space="preserve">J9W0A4</t>
  </si>
  <si>
    <t xml:space="preserve">CNAG_04772</t>
  </si>
  <si>
    <t xml:space="preserve">J9VGH7</t>
  </si>
  <si>
    <t xml:space="preserve">CNAG_03987</t>
  </si>
  <si>
    <t xml:space="preserve">J9VXA9</t>
  </si>
  <si>
    <t xml:space="preserve">CNAG_01835</t>
  </si>
  <si>
    <t xml:space="preserve">J9VK63</t>
  </si>
  <si>
    <t xml:space="preserve">CNAG_06848</t>
  </si>
  <si>
    <t xml:space="preserve">J9VKZ8</t>
  </si>
  <si>
    <t xml:space="preserve">CNAG_01248</t>
  </si>
  <si>
    <t xml:space="preserve">J9VHW8</t>
  </si>
  <si>
    <t xml:space="preserve">CNAG_00845</t>
  </si>
  <si>
    <t xml:space="preserve">J9VK85</t>
  </si>
  <si>
    <t xml:space="preserve">CNAG_02842</t>
  </si>
  <si>
    <t xml:space="preserve">J9VIH9</t>
  </si>
  <si>
    <t xml:space="preserve">CNAG_03715</t>
  </si>
  <si>
    <t xml:space="preserve">J9VPU6</t>
  </si>
  <si>
    <t xml:space="preserve">CNAG_03261</t>
  </si>
  <si>
    <t xml:space="preserve">J9VNC9</t>
  </si>
  <si>
    <t xml:space="preserve">CNAG_02051</t>
  </si>
  <si>
    <t xml:space="preserve">J9VV19</t>
  </si>
  <si>
    <t xml:space="preserve">CNAG_06097</t>
  </si>
  <si>
    <t xml:space="preserve">J9VXI9</t>
  </si>
  <si>
    <t xml:space="preserve">CNAG_05537</t>
  </si>
  <si>
    <t xml:space="preserve">J9VP84</t>
  </si>
  <si>
    <t xml:space="preserve">CNAG_05745</t>
  </si>
  <si>
    <t xml:space="preserve">J9VF57</t>
  </si>
  <si>
    <t xml:space="preserve">CNAG_00826</t>
  </si>
  <si>
    <t xml:space="preserve">J9VLR3</t>
  </si>
  <si>
    <t xml:space="preserve">CNAG_00926</t>
  </si>
  <si>
    <t xml:space="preserve">J9VT06</t>
  </si>
  <si>
    <t xml:space="preserve">CNAG_04633</t>
  </si>
  <si>
    <t xml:space="preserve">J9VMJ4</t>
  </si>
  <si>
    <t xml:space="preserve">CNAG_06808</t>
  </si>
  <si>
    <t xml:space="preserve">J9VNG6</t>
  </si>
  <si>
    <t xml:space="preserve">CNAG_06893</t>
  </si>
  <si>
    <t xml:space="preserve">J9VKK6</t>
  </si>
  <si>
    <t xml:space="preserve">CNAG_00088</t>
  </si>
  <si>
    <t xml:space="preserve">J9VPC5</t>
  </si>
  <si>
    <t xml:space="preserve">J9VQT2</t>
  </si>
  <si>
    <t xml:space="preserve">CNAG_07550</t>
  </si>
  <si>
    <t xml:space="preserve">J9VU26</t>
  </si>
  <si>
    <t xml:space="preserve">CNAG_04156</t>
  </si>
  <si>
    <t xml:space="preserve">J9VUE8</t>
  </si>
  <si>
    <t xml:space="preserve">CNAG_04290</t>
  </si>
  <si>
    <t xml:space="preserve">J9VW36</t>
  </si>
  <si>
    <t xml:space="preserve">CNAG_04584</t>
  </si>
  <si>
    <t xml:space="preserve">J9VNA3</t>
  </si>
  <si>
    <t xml:space="preserve">CNAG_03680</t>
  </si>
  <si>
    <t xml:space="preserve">J9VNY2</t>
  </si>
  <si>
    <t xml:space="preserve">CNAG_05873</t>
  </si>
  <si>
    <t xml:space="preserve">J9VMD7</t>
  </si>
  <si>
    <t xml:space="preserve">CNAG_02923</t>
  </si>
  <si>
    <t xml:space="preserve">J9VVS3</t>
  </si>
  <si>
    <t xml:space="preserve">CNAG_06133</t>
  </si>
  <si>
    <t xml:space="preserve">J9VEQ4</t>
  </si>
  <si>
    <t xml:space="preserve">CNAG_00698</t>
  </si>
  <si>
    <t xml:space="preserve">J9VVI1</t>
  </si>
  <si>
    <t xml:space="preserve">CNAG_06050</t>
  </si>
  <si>
    <t xml:space="preserve">J9VNN4</t>
  </si>
  <si>
    <t xml:space="preserve">CNAG_05757</t>
  </si>
  <si>
    <t xml:space="preserve">J9VGP4</t>
  </si>
  <si>
    <t xml:space="preserve">CNAG_03817</t>
  </si>
  <si>
    <t xml:space="preserve">J9VI00</t>
  </si>
  <si>
    <t xml:space="preserve">CNAG_07309</t>
  </si>
  <si>
    <t xml:space="preserve">J9VMK4</t>
  </si>
  <si>
    <t xml:space="preserve">CNAG_07409</t>
  </si>
  <si>
    <t xml:space="preserve">J9VUP8</t>
  </si>
  <si>
    <t xml:space="preserve">CNAG_04410</t>
  </si>
  <si>
    <t xml:space="preserve">J9VLT6</t>
  </si>
  <si>
    <t xml:space="preserve">CNAG_02406</t>
  </si>
  <si>
    <t xml:space="preserve">J9W241</t>
  </si>
  <si>
    <t xml:space="preserve">CNAG_01991</t>
  </si>
  <si>
    <t xml:space="preserve">T2BQP9</t>
  </si>
  <si>
    <t xml:space="preserve">J9VLZ5</t>
  </si>
  <si>
    <t xml:space="preserve">CNAG_02337</t>
  </si>
  <si>
    <t xml:space="preserve">J9VF84</t>
  </si>
  <si>
    <t xml:space="preserve">CNAG_00625</t>
  </si>
  <si>
    <t xml:space="preserve">J9VT20</t>
  </si>
  <si>
    <t xml:space="preserve">CNAG_03330</t>
  </si>
  <si>
    <t xml:space="preserve">J9VU22</t>
  </si>
  <si>
    <t xml:space="preserve">CNAG_00895</t>
  </si>
  <si>
    <t xml:space="preserve">J9VFG8</t>
  </si>
  <si>
    <t xml:space="preserve">CNAG_00708</t>
  </si>
  <si>
    <t xml:space="preserve">J9VP51</t>
  </si>
  <si>
    <t xml:space="preserve">CNAG_05705</t>
  </si>
  <si>
    <t xml:space="preserve">J9VPK1</t>
  </si>
  <si>
    <t xml:space="preserve">CNAG_05869</t>
  </si>
  <si>
    <t xml:space="preserve">J9VUD3</t>
  </si>
  <si>
    <t xml:space="preserve">CNAG_01862</t>
  </si>
  <si>
    <t xml:space="preserve">T2BNL3</t>
  </si>
  <si>
    <t xml:space="preserve">J9VUN5</t>
  </si>
  <si>
    <t xml:space="preserve">CNAG_03105</t>
  </si>
  <si>
    <t xml:space="preserve">J9VXZ6</t>
  </si>
  <si>
    <t xml:space="preserve">CNAG_03360</t>
  </si>
  <si>
    <t xml:space="preserve">J9VGH4</t>
  </si>
  <si>
    <t xml:space="preserve">CNAG_00287</t>
  </si>
  <si>
    <t xml:space="preserve">J9VLV7</t>
  </si>
  <si>
    <t xml:space="preserve">CNAG_04079</t>
  </si>
  <si>
    <t xml:space="preserve">J9VRX8</t>
  </si>
  <si>
    <t xml:space="preserve">CNAG_02460</t>
  </si>
  <si>
    <t xml:space="preserve">J9VW85</t>
  </si>
  <si>
    <t xml:space="preserve">CNAG_06660</t>
  </si>
  <si>
    <t xml:space="preserve">J9VNU2</t>
  </si>
  <si>
    <t xml:space="preserve">CNAG_06603</t>
  </si>
  <si>
    <t xml:space="preserve">J9VQI1</t>
  </si>
  <si>
    <t xml:space="preserve">CNAG_02144</t>
  </si>
  <si>
    <t xml:space="preserve">J9VM24</t>
  </si>
  <si>
    <t xml:space="preserve">CNAG_05216</t>
  </si>
  <si>
    <t xml:space="preserve">J9VMD3</t>
  </si>
  <si>
    <t xml:space="preserve">CNAG_02928</t>
  </si>
  <si>
    <t xml:space="preserve">J9VT90</t>
  </si>
  <si>
    <t xml:space="preserve">T2BQ28</t>
  </si>
  <si>
    <t xml:space="preserve">CNAG_08024</t>
  </si>
  <si>
    <t xml:space="preserve">J9VZZ5</t>
  </si>
  <si>
    <t xml:space="preserve">CNAG_05603</t>
  </si>
  <si>
    <t xml:space="preserve">J9VRG7</t>
  </si>
  <si>
    <t xml:space="preserve">CNAG_06694</t>
  </si>
  <si>
    <t xml:space="preserve">CNAG_05395</t>
  </si>
  <si>
    <t xml:space="preserve">CNAG_06709</t>
  </si>
  <si>
    <t xml:space="preserve">J9VMQ6</t>
  </si>
  <si>
    <t xml:space="preserve">CNAG_02304</t>
  </si>
  <si>
    <t xml:space="preserve">J9VJQ8</t>
  </si>
  <si>
    <t xml:space="preserve">CNAG_01446</t>
  </si>
  <si>
    <t xml:space="preserve">J9VQH5</t>
  </si>
  <si>
    <t xml:space="preserve">CNAG_02149</t>
  </si>
  <si>
    <t xml:space="preserve">J9VEM1</t>
  </si>
  <si>
    <t xml:space="preserve">CNAG_00344</t>
  </si>
  <si>
    <t xml:space="preserve">J9VHI5</t>
  </si>
  <si>
    <t xml:space="preserve">CNAG_03052</t>
  </si>
  <si>
    <t xml:space="preserve">J9VFG6</t>
  </si>
  <si>
    <t xml:space="preserve">CNAG_06707</t>
  </si>
  <si>
    <t xml:space="preserve">J9VH55</t>
  </si>
  <si>
    <t xml:space="preserve">CNAG_00575</t>
  </si>
  <si>
    <t xml:space="preserve">J9VEQ6</t>
  </si>
  <si>
    <t xml:space="preserve">CNAG_00400</t>
  </si>
  <si>
    <t xml:space="preserve">J9VTU5</t>
  </si>
  <si>
    <t xml:space="preserve">CNAG_01002</t>
  </si>
  <si>
    <t xml:space="preserve">J9VYB5</t>
  </si>
  <si>
    <t xml:space="preserve">CNAG_06169</t>
  </si>
  <si>
    <t xml:space="preserve">T2BPM8</t>
  </si>
  <si>
    <t xml:space="preserve">CNAG_01474</t>
  </si>
  <si>
    <t xml:space="preserve">J9VFV7</t>
  </si>
  <si>
    <t xml:space="preserve">CNAG_00832</t>
  </si>
  <si>
    <t xml:space="preserve">J9VZC3</t>
  </si>
  <si>
    <t xml:space="preserve">CNAG_01797</t>
  </si>
  <si>
    <t xml:space="preserve">J9VS75</t>
  </si>
  <si>
    <t xml:space="preserve">CNAG_05294</t>
  </si>
  <si>
    <t xml:space="preserve">J9VJT3</t>
  </si>
  <si>
    <t xml:space="preserve">CNAG_00739</t>
  </si>
  <si>
    <t xml:space="preserve">J9VNE7</t>
  </si>
  <si>
    <t xml:space="preserve">CNAG_03719</t>
  </si>
  <si>
    <t xml:space="preserve">J9VZE9</t>
  </si>
  <si>
    <t xml:space="preserve">CNAG_01833</t>
  </si>
  <si>
    <t xml:space="preserve">J9VUB4</t>
  </si>
  <si>
    <t xml:space="preserve">CNAG_02517</t>
  </si>
  <si>
    <t xml:space="preserve">J9VJT4</t>
  </si>
  <si>
    <t xml:space="preserve">CNAG_03001</t>
  </si>
  <si>
    <t xml:space="preserve">J9VSZ3</t>
  </si>
  <si>
    <t xml:space="preserve">CNAG_04650</t>
  </si>
  <si>
    <t xml:space="preserve">J9VD33</t>
  </si>
  <si>
    <t xml:space="preserve">CNAG_00049</t>
  </si>
  <si>
    <t xml:space="preserve">T2BNM5</t>
  </si>
  <si>
    <t xml:space="preserve">J9VL10</t>
  </si>
  <si>
    <t xml:space="preserve">CNAG_01233</t>
  </si>
  <si>
    <t xml:space="preserve">J9VVX7</t>
  </si>
  <si>
    <t xml:space="preserve">CNAG_06573</t>
  </si>
  <si>
    <t xml:space="preserve">J9VRI7</t>
  </si>
  <si>
    <t xml:space="preserve">J9VX92</t>
  </si>
  <si>
    <t xml:space="preserve">CNAG_01810</t>
  </si>
  <si>
    <t xml:space="preserve">J9VN48</t>
  </si>
  <si>
    <t xml:space="preserve">CNAG_03617</t>
  </si>
  <si>
    <t xml:space="preserve">J9VWN1</t>
  </si>
  <si>
    <t xml:space="preserve">CNAG_04274</t>
  </si>
  <si>
    <t xml:space="preserve">J9VH18</t>
  </si>
  <si>
    <t xml:space="preserve">CNAG_00539</t>
  </si>
  <si>
    <t xml:space="preserve">J9VS13</t>
  </si>
  <si>
    <t xml:space="preserve">CNAG_05230</t>
  </si>
  <si>
    <t xml:space="preserve">J9VU86</t>
  </si>
  <si>
    <t xml:space="preserve">CNAG_01806</t>
  </si>
  <si>
    <t xml:space="preserve">J9VXU7</t>
  </si>
  <si>
    <t xml:space="preserve">CNAG_04797</t>
  </si>
  <si>
    <t xml:space="preserve">J9VYC0</t>
  </si>
  <si>
    <t xml:space="preserve">CNAG_07862</t>
  </si>
  <si>
    <t xml:space="preserve">J9W172</t>
  </si>
  <si>
    <t xml:space="preserve">CNAG_06509</t>
  </si>
  <si>
    <t xml:space="preserve">J9VT18</t>
  </si>
  <si>
    <t xml:space="preserve">CNAG_04617</t>
  </si>
  <si>
    <t xml:space="preserve">T2BNN3</t>
  </si>
  <si>
    <t xml:space="preserve">CNAG_01336</t>
  </si>
  <si>
    <t xml:space="preserve">J9VDQ9</t>
  </si>
  <si>
    <t xml:space="preserve">CNAG_00030</t>
  </si>
  <si>
    <t xml:space="preserve">J9VK41</t>
  </si>
  <si>
    <t xml:space="preserve">CNAG_00823</t>
  </si>
  <si>
    <t xml:space="preserve">T2BNF0</t>
  </si>
  <si>
    <t xml:space="preserve">CNAG_01512</t>
  </si>
  <si>
    <t xml:space="preserve">J9VLC2</t>
  </si>
  <si>
    <t xml:space="preserve">CNAG_07355</t>
  </si>
  <si>
    <t xml:space="preserve">J9VTV7</t>
  </si>
  <si>
    <t xml:space="preserve">CNAG_01487</t>
  </si>
  <si>
    <t xml:space="preserve">J9VVH8</t>
  </si>
  <si>
    <t xml:space="preserve">CNAG_04829</t>
  </si>
  <si>
    <t xml:space="preserve">J9VYT0</t>
  </si>
  <si>
    <t xml:space="preserve">CNAG_01614</t>
  </si>
  <si>
    <t xml:space="preserve">T2BQ71</t>
  </si>
  <si>
    <t xml:space="preserve">CNAG_03793</t>
  </si>
  <si>
    <t xml:space="preserve">J9VUM0</t>
  </si>
  <si>
    <t xml:space="preserve">CNAG_01731</t>
  </si>
  <si>
    <t xml:space="preserve">J9VQL3</t>
  </si>
  <si>
    <t xml:space="preserve">CNAG_03327</t>
  </si>
  <si>
    <t xml:space="preserve">J9VQT6</t>
  </si>
  <si>
    <t xml:space="preserve">CNAG_07108</t>
  </si>
  <si>
    <t xml:space="preserve">J9VJ10</t>
  </si>
  <si>
    <t xml:space="preserve">CNAG_00452</t>
  </si>
  <si>
    <t xml:space="preserve">J9VEX4</t>
  </si>
  <si>
    <t xml:space="preserve">CNAG_00497</t>
  </si>
  <si>
    <t xml:space="preserve">T2BQJ9</t>
  </si>
  <si>
    <t xml:space="preserve">J9VS04</t>
  </si>
  <si>
    <t xml:space="preserve">CNAG_05220</t>
  </si>
  <si>
    <t xml:space="preserve">J9VS56</t>
  </si>
  <si>
    <t xml:space="preserve">CNAG_02415</t>
  </si>
  <si>
    <t xml:space="preserve">J9VFV3</t>
  </si>
  <si>
    <t xml:space="preserve">CNAG_03747</t>
  </si>
  <si>
    <t xml:space="preserve">J9VNV3</t>
  </si>
  <si>
    <t xml:space="preserve">CNAG_05838</t>
  </si>
  <si>
    <t xml:space="preserve">J9VLC9</t>
  </si>
  <si>
    <t xml:space="preserve">CNAG_04991</t>
  </si>
  <si>
    <t xml:space="preserve">T2BQE1</t>
  </si>
  <si>
    <t xml:space="preserve">J9VNF7</t>
  </si>
  <si>
    <t xml:space="preserve">CNAG_07578</t>
  </si>
  <si>
    <t xml:space="preserve">J9VW86</t>
  </si>
  <si>
    <t xml:space="preserve">CNAG_06512</t>
  </si>
  <si>
    <t xml:space="preserve">T2BQS5</t>
  </si>
  <si>
    <t xml:space="preserve">J9VJ79</t>
  </si>
  <si>
    <t xml:space="preserve">CNAG_05019</t>
  </si>
  <si>
    <t xml:space="preserve">J9VXC7</t>
  </si>
  <si>
    <t xml:space="preserve">CNAG_05454</t>
  </si>
  <si>
    <t xml:space="preserve">J9VJ67</t>
  </si>
  <si>
    <t xml:space="preserve">CNAG_00513</t>
  </si>
  <si>
    <t xml:space="preserve">J9VNT4</t>
  </si>
  <si>
    <t xml:space="preserve">CNAG_05818</t>
  </si>
  <si>
    <t xml:space="preserve">J9VPN0</t>
  </si>
  <si>
    <t xml:space="preserve">CNAG_03175</t>
  </si>
  <si>
    <t xml:space="preserve">J9VR80</t>
  </si>
  <si>
    <t xml:space="preserve">CNAG_06596</t>
  </si>
  <si>
    <t xml:space="preserve">J9VSP6</t>
  </si>
  <si>
    <t xml:space="preserve">CNAG_04760</t>
  </si>
  <si>
    <t xml:space="preserve">J9VGZ3</t>
  </si>
  <si>
    <t xml:space="preserve">CNAG_03913</t>
  </si>
  <si>
    <t xml:space="preserve">J9VHH1</t>
  </si>
  <si>
    <t xml:space="preserve">CNAG_07380</t>
  </si>
  <si>
    <t xml:space="preserve">J9VHJ1</t>
  </si>
  <si>
    <t xml:space="preserve">CNAG_00721</t>
  </si>
  <si>
    <t xml:space="preserve">J9VZC0</t>
  </si>
  <si>
    <t xml:space="preserve">CNAG_04359</t>
  </si>
  <si>
    <t xml:space="preserve">J9W1D0</t>
  </si>
  <si>
    <t xml:space="preserve">CNAG_05377</t>
  </si>
  <si>
    <t xml:space="preserve">J9VVC0</t>
  </si>
  <si>
    <t xml:space="preserve">CNAG_02017</t>
  </si>
  <si>
    <t xml:space="preserve">J9VTN5</t>
  </si>
  <si>
    <t xml:space="preserve">CNAG_03557</t>
  </si>
  <si>
    <t xml:space="preserve">J9VLK9</t>
  </si>
  <si>
    <t xml:space="preserve">J9VJD6</t>
  </si>
  <si>
    <t xml:space="preserve">CNAG_05074</t>
  </si>
  <si>
    <t xml:space="preserve">J9VEH5</t>
  </si>
  <si>
    <t xml:space="preserve">CNAG_00265</t>
  </si>
  <si>
    <t xml:space="preserve">J9VG59</t>
  </si>
  <si>
    <t xml:space="preserve">CNAG_00195</t>
  </si>
  <si>
    <t xml:space="preserve">J9VT88</t>
  </si>
  <si>
    <t xml:space="preserve">CNAG_01465</t>
  </si>
  <si>
    <t xml:space="preserve">J9VRJ2</t>
  </si>
  <si>
    <t xml:space="preserve">CNAG_05693</t>
  </si>
  <si>
    <t xml:space="preserve">J9VUQ7</t>
  </si>
  <si>
    <t xml:space="preserve">CNAG_01776</t>
  </si>
  <si>
    <t xml:space="preserve">J9W0M1</t>
  </si>
  <si>
    <t xml:space="preserve">CNAG_04614</t>
  </si>
  <si>
    <t xml:space="preserve">J9VFJ3</t>
  </si>
  <si>
    <t xml:space="preserve">CNAG_00733</t>
  </si>
  <si>
    <t xml:space="preserve">J9VJV5</t>
  </si>
  <si>
    <t xml:space="preserve">CNAG_02976</t>
  </si>
  <si>
    <t xml:space="preserve">J9VSF7</t>
  </si>
  <si>
    <t xml:space="preserve">CNAG_02288</t>
  </si>
  <si>
    <t xml:space="preserve">J9VSK4</t>
  </si>
  <si>
    <t xml:space="preserve">J9VTS0</t>
  </si>
  <si>
    <t xml:space="preserve">CNAG_05672</t>
  </si>
  <si>
    <t xml:space="preserve">J9VP93</t>
  </si>
  <si>
    <t xml:space="preserve">CNAG_07672</t>
  </si>
  <si>
    <t xml:space="preserve">J9VKP0</t>
  </si>
  <si>
    <t xml:space="preserve">CNAG_01114</t>
  </si>
  <si>
    <t xml:space="preserve">J9VGX2</t>
  </si>
  <si>
    <t xml:space="preserve">CNAG_00484</t>
  </si>
  <si>
    <t xml:space="preserve">J9VJL6</t>
  </si>
  <si>
    <t xml:space="preserve">CNAG_07815</t>
  </si>
  <si>
    <t xml:space="preserve">J9VPC4</t>
  </si>
  <si>
    <t xml:space="preserve">CNAG_03113</t>
  </si>
  <si>
    <t xml:space="preserve">J9VMX3</t>
  </si>
  <si>
    <t xml:space="preserve">CNAG_06542</t>
  </si>
  <si>
    <t xml:space="preserve">J9VSG1</t>
  </si>
  <si>
    <t xml:space="preserve">CNAG_02283</t>
  </si>
  <si>
    <t xml:space="preserve">J9VTK8</t>
  </si>
  <si>
    <t xml:space="preserve">CNAG_06634</t>
  </si>
  <si>
    <t xml:space="preserve">J9VXB8</t>
  </si>
  <si>
    <t xml:space="preserve">CNAG_01846</t>
  </si>
  <si>
    <t xml:space="preserve">J9VE91</t>
  </si>
  <si>
    <t xml:space="preserve">CNAG_00501</t>
  </si>
  <si>
    <t xml:space="preserve">J9VUF8</t>
  </si>
  <si>
    <t xml:space="preserve">CNAG_04305</t>
  </si>
  <si>
    <t xml:space="preserve">J9VT94</t>
  </si>
  <si>
    <t xml:space="preserve">CNAG_07852</t>
  </si>
  <si>
    <t xml:space="preserve">J9VU91</t>
  </si>
  <si>
    <t xml:space="preserve">CNAG_01801</t>
  </si>
  <si>
    <t xml:space="preserve">J9VL99</t>
  </si>
  <si>
    <t xml:space="preserve">CNAG_01128</t>
  </si>
  <si>
    <t xml:space="preserve">J9VS94</t>
  </si>
  <si>
    <t xml:space="preserve">CNAG_04402</t>
  </si>
  <si>
    <t xml:space="preserve">J9VQ53</t>
  </si>
  <si>
    <t xml:space="preserve">CNAG_01398</t>
  </si>
  <si>
    <t xml:space="preserve">J9W2R6</t>
  </si>
  <si>
    <t xml:space="preserve">CNAG_07910</t>
  </si>
  <si>
    <t xml:space="preserve">J9VF52</t>
  </si>
  <si>
    <t xml:space="preserve">CNAG_00821</t>
  </si>
  <si>
    <t xml:space="preserve">J9VL32</t>
  </si>
  <si>
    <t xml:space="preserve">J9VP77</t>
  </si>
  <si>
    <t xml:space="preserve">CNAG_05971</t>
  </si>
  <si>
    <t xml:space="preserve">J9VL07</t>
  </si>
  <si>
    <t xml:space="preserve">CNAG_01238</t>
  </si>
  <si>
    <t xml:space="preserve">J9VTF7</t>
  </si>
  <si>
    <t xml:space="preserve">CNAG_01150</t>
  </si>
  <si>
    <t xml:space="preserve">J9VNA0</t>
  </si>
  <si>
    <t xml:space="preserve">CNAG_06642</t>
  </si>
  <si>
    <t xml:space="preserve">CNAG_04989</t>
  </si>
  <si>
    <t xml:space="preserve">CNAG_03228</t>
  </si>
  <si>
    <t xml:space="preserve">J9VR49</t>
  </si>
  <si>
    <t xml:space="preserve">CNAG_04176</t>
  </si>
  <si>
    <t xml:space="preserve">J9VV72</t>
  </si>
  <si>
    <t xml:space="preserve">CNAG_01963</t>
  </si>
  <si>
    <t xml:space="preserve">J9W2B0</t>
  </si>
  <si>
    <t xml:space="preserve">CNAG_06020</t>
  </si>
  <si>
    <t xml:space="preserve">J9VLN8</t>
  </si>
  <si>
    <t xml:space="preserve">CNAG_00974</t>
  </si>
  <si>
    <t xml:space="preserve">J9VMS3</t>
  </si>
  <si>
    <t xml:space="preserve">CNAG_02037</t>
  </si>
  <si>
    <t xml:space="preserve">J9VP78</t>
  </si>
  <si>
    <t xml:space="preserve">CNAG_03990</t>
  </si>
  <si>
    <t xml:space="preserve">J9VQG6</t>
  </si>
  <si>
    <t xml:space="preserve">CNAG_01283</t>
  </si>
  <si>
    <t xml:space="preserve">J9VX73</t>
  </si>
  <si>
    <t xml:space="preserve">CNAG_05626</t>
  </si>
  <si>
    <t xml:space="preserve">J9VZ91</t>
  </si>
  <si>
    <t xml:space="preserve">CNAG_01752</t>
  </si>
  <si>
    <t xml:space="preserve">T2BPA6</t>
  </si>
  <si>
    <t xml:space="preserve">CNAG_07965</t>
  </si>
  <si>
    <t xml:space="preserve">T2BPL5</t>
  </si>
  <si>
    <t xml:space="preserve">CNAG_04596</t>
  </si>
  <si>
    <t xml:space="preserve">J9VXK4</t>
  </si>
  <si>
    <t xml:space="preserve">CNAG_05556</t>
  </si>
  <si>
    <t xml:space="preserve">J9VJ72</t>
  </si>
  <si>
    <t xml:space="preserve">CNAG_07365</t>
  </si>
  <si>
    <t xml:space="preserve">J9VUT2</t>
  </si>
  <si>
    <t xml:space="preserve">CNAG_02381</t>
  </si>
  <si>
    <t xml:space="preserve">J9VFN3</t>
  </si>
  <si>
    <t xml:space="preserve">CNAG_03667</t>
  </si>
  <si>
    <t xml:space="preserve">J9VX98</t>
  </si>
  <si>
    <t xml:space="preserve">CNAG_04530</t>
  </si>
  <si>
    <t xml:space="preserve">J9VJD1</t>
  </si>
  <si>
    <t xml:space="preserve">CNAG_04016</t>
  </si>
  <si>
    <t xml:space="preserve">J9VLX2</t>
  </si>
  <si>
    <t xml:space="preserve">CNAG_04094</t>
  </si>
  <si>
    <t xml:space="preserve">J9VSR5</t>
  </si>
  <si>
    <t xml:space="preserve">J9VWK3</t>
  </si>
  <si>
    <t xml:space="preserve">CNAG_01592</t>
  </si>
  <si>
    <t xml:space="preserve">J9VNS5</t>
  </si>
  <si>
    <t xml:space="preserve">CNAG_05808</t>
  </si>
  <si>
    <t xml:space="preserve">J9VT91</t>
  </si>
  <si>
    <t xml:space="preserve">CNAG_03412</t>
  </si>
  <si>
    <t xml:space="preserve">J9VR16</t>
  </si>
  <si>
    <t xml:space="preserve">CNAG_06899</t>
  </si>
  <si>
    <t xml:space="preserve">J9VUB0</t>
  </si>
  <si>
    <t xml:space="preserve">CNAG_05880</t>
  </si>
  <si>
    <t xml:space="preserve">J9VX50</t>
  </si>
  <si>
    <t xml:space="preserve">CNAG_05969</t>
  </si>
  <si>
    <t xml:space="preserve">J9VMW7</t>
  </si>
  <si>
    <t xml:space="preserve">CNAG_06771</t>
  </si>
  <si>
    <t xml:space="preserve">J9VIF5</t>
  </si>
  <si>
    <t xml:space="preserve">CNAG_07799</t>
  </si>
  <si>
    <t xml:space="preserve">J9VV85</t>
  </si>
  <si>
    <t xml:space="preserve">CNAG_01979</t>
  </si>
  <si>
    <t xml:space="preserve">J9VRW2</t>
  </si>
  <si>
    <t xml:space="preserve">CNAG_04258</t>
  </si>
  <si>
    <t xml:space="preserve">J9VTE3</t>
  </si>
  <si>
    <t xml:space="preserve">CNAG_01170</t>
  </si>
  <si>
    <t xml:space="preserve">J9W0K9</t>
  </si>
  <si>
    <t xml:space="preserve">CNAG_04630</t>
  </si>
  <si>
    <t xml:space="preserve">T2BPK5</t>
  </si>
  <si>
    <t xml:space="preserve">CNAG_04705</t>
  </si>
  <si>
    <t xml:space="preserve">J9VKI2</t>
  </si>
  <si>
    <t xml:space="preserve">CNAG_00067</t>
  </si>
  <si>
    <t xml:space="preserve">J9VTZ5</t>
  </si>
  <si>
    <t xml:space="preserve">CNAG_01688</t>
  </si>
  <si>
    <t xml:space="preserve">CNAG_03021</t>
  </si>
  <si>
    <t xml:space="preserve">J9VNS9</t>
  </si>
  <si>
    <t xml:space="preserve">CNAG_05813</t>
  </si>
  <si>
    <t xml:space="preserve">J9VFG4</t>
  </si>
  <si>
    <t xml:space="preserve">CNAG_00703</t>
  </si>
  <si>
    <t xml:space="preserve">J9VZI7</t>
  </si>
  <si>
    <t xml:space="preserve">CNAG_04445</t>
  </si>
  <si>
    <t xml:space="preserve">J9VZL0</t>
  </si>
  <si>
    <t xml:space="preserve">CNAG_01908</t>
  </si>
  <si>
    <t xml:space="preserve">J9VEC8</t>
  </si>
  <si>
    <t xml:space="preserve">CNAG_00545</t>
  </si>
  <si>
    <t xml:space="preserve">J9VMK6</t>
  </si>
  <si>
    <t xml:space="preserve">CNAG_02361</t>
  </si>
  <si>
    <t xml:space="preserve">CNAG_07595</t>
  </si>
  <si>
    <t xml:space="preserve">J9VL69</t>
  </si>
  <si>
    <t xml:space="preserve">CNAG_00277</t>
  </si>
  <si>
    <t xml:space="preserve">J9VP07</t>
  </si>
  <si>
    <t xml:space="preserve">CNAG_06686</t>
  </si>
  <si>
    <t xml:space="preserve">J9VK57</t>
  </si>
  <si>
    <t xml:space="preserve">CNAG_00843</t>
  </si>
  <si>
    <t xml:space="preserve">J9VGX6</t>
  </si>
  <si>
    <t xml:space="preserve">CNAG_00490</t>
  </si>
  <si>
    <t xml:space="preserve">J9VGC9</t>
  </si>
  <si>
    <t xml:space="preserve">CNAG_03927</t>
  </si>
  <si>
    <t xml:space="preserve">J9VLD1</t>
  </si>
  <si>
    <t xml:space="preserve">CNAG_02541</t>
  </si>
  <si>
    <t xml:space="preserve">J9VP70</t>
  </si>
  <si>
    <t xml:space="preserve">CNAG_00899</t>
  </si>
  <si>
    <t xml:space="preserve">J9VSF3</t>
  </si>
  <si>
    <t xml:space="preserve">J9VXW6</t>
  </si>
  <si>
    <t xml:space="preserve">CNAG_04773</t>
  </si>
  <si>
    <t xml:space="preserve">T2BMI5</t>
  </si>
  <si>
    <t xml:space="preserve">CNAG_02503</t>
  </si>
  <si>
    <t xml:space="preserve">J9VQN2</t>
  </si>
  <si>
    <t xml:space="preserve">CNAG_03563</t>
  </si>
  <si>
    <t xml:space="preserve">J9VUZ4</t>
  </si>
  <si>
    <t xml:space="preserve">CNAG_04522</t>
  </si>
  <si>
    <t xml:space="preserve">J9VX26</t>
  </si>
  <si>
    <t xml:space="preserve">CNAG_05580</t>
  </si>
  <si>
    <t xml:space="preserve">J9W1R7</t>
  </si>
  <si>
    <t xml:space="preserve">CNAG_01845</t>
  </si>
  <si>
    <t xml:space="preserve">J9VP00</t>
  </si>
  <si>
    <t xml:space="preserve">CNAG_03890</t>
  </si>
  <si>
    <t xml:space="preserve">J9VYJ6</t>
  </si>
  <si>
    <t xml:space="preserve">CNAG_01519</t>
  </si>
  <si>
    <t xml:space="preserve">J9VH83</t>
  </si>
  <si>
    <t xml:space="preserve">CNAG_00606</t>
  </si>
  <si>
    <t xml:space="preserve">T2BNQ6</t>
  </si>
  <si>
    <t xml:space="preserve">CNAG_07975</t>
  </si>
  <si>
    <t xml:space="preserve">J9VMF9</t>
  </si>
  <si>
    <t xml:space="preserve">CNAG_02153</t>
  </si>
  <si>
    <t xml:space="preserve">J9VQG3</t>
  </si>
  <si>
    <t xml:space="preserve">CNAG_03262</t>
  </si>
  <si>
    <t xml:space="preserve">T2BPB0</t>
  </si>
  <si>
    <t xml:space="preserve">CNAG_03806</t>
  </si>
  <si>
    <t xml:space="preserve">J9VSM4</t>
  </si>
  <si>
    <t xml:space="preserve">CNAG_04784</t>
  </si>
  <si>
    <t xml:space="preserve">J9VI40</t>
  </si>
  <si>
    <t xml:space="preserve">CNAG_06744</t>
  </si>
  <si>
    <t xml:space="preserve">J9VHX5</t>
  </si>
  <si>
    <t xml:space="preserve">CNAG_00082</t>
  </si>
  <si>
    <t xml:space="preserve">J9W111</t>
  </si>
  <si>
    <t xml:space="preserve">CNAG_06426</t>
  </si>
  <si>
    <t xml:space="preserve">T2BP57</t>
  </si>
  <si>
    <t xml:space="preserve">CNAG_02080</t>
  </si>
  <si>
    <t xml:space="preserve">J9VFA3</t>
  </si>
  <si>
    <t xml:space="preserve">CNAG_00645</t>
  </si>
  <si>
    <t xml:space="preserve">J9VGE5</t>
  </si>
  <si>
    <t xml:space="preserve">CNAG_00253</t>
  </si>
  <si>
    <t xml:space="preserve">J9VW08</t>
  </si>
  <si>
    <t xml:space="preserve">CNAG_03587</t>
  </si>
  <si>
    <t xml:space="preserve">J9VLE7</t>
  </si>
  <si>
    <t xml:space="preserve">CNAG_05011</t>
  </si>
  <si>
    <t xml:space="preserve">J9VLD4</t>
  </si>
  <si>
    <t xml:space="preserve">CNAG_00355</t>
  </si>
  <si>
    <t xml:space="preserve">J9VWE4</t>
  </si>
  <si>
    <t xml:space="preserve">CNAG_06335</t>
  </si>
  <si>
    <t xml:space="preserve">J9VQ99</t>
  </si>
  <si>
    <t xml:space="preserve">CNAG_01350</t>
  </si>
  <si>
    <t xml:space="preserve">J9VY68</t>
  </si>
  <si>
    <t xml:space="preserve">J9VYJ2</t>
  </si>
  <si>
    <t xml:space="preserve">CNAG_01514</t>
  </si>
  <si>
    <t xml:space="preserve">CNAG_07639</t>
  </si>
  <si>
    <t xml:space="preserve">J9VNN1</t>
  </si>
  <si>
    <t xml:space="preserve">CNAG_01120</t>
  </si>
  <si>
    <t xml:space="preserve">CNAG_00461</t>
  </si>
  <si>
    <t xml:space="preserve">J9VLL7</t>
  </si>
  <si>
    <t xml:space="preserve">CNAG_03964</t>
  </si>
  <si>
    <t xml:space="preserve">J9VMW6</t>
  </si>
  <si>
    <t xml:space="preserve">CNAG_02227</t>
  </si>
  <si>
    <t xml:space="preserve">J9VMX5</t>
  </si>
  <si>
    <t xml:space="preserve">CNAG_02768</t>
  </si>
  <si>
    <t xml:space="preserve">J9VR11</t>
  </si>
  <si>
    <t xml:space="preserve">CNAG_06561</t>
  </si>
  <si>
    <t xml:space="preserve">J9VTN2</t>
  </si>
  <si>
    <t xml:space="preserve">CNAG_06664</t>
  </si>
  <si>
    <t xml:space="preserve">J9VX22</t>
  </si>
  <si>
    <t xml:space="preserve">CNAG_05575</t>
  </si>
  <si>
    <t xml:space="preserve">J9VW48</t>
  </si>
  <si>
    <t xml:space="preserve">CNAG_04117</t>
  </si>
  <si>
    <t xml:space="preserve">J9VPH5</t>
  </si>
  <si>
    <t xml:space="preserve">CNAG_04095</t>
  </si>
  <si>
    <t xml:space="preserve">J9VQV2</t>
  </si>
  <si>
    <t xml:space="preserve">CNAG_03419</t>
  </si>
  <si>
    <t xml:space="preserve">T2BPU1</t>
  </si>
  <si>
    <t xml:space="preserve">J9VEN1</t>
  </si>
  <si>
    <t xml:space="preserve">CNAG_00358</t>
  </si>
  <si>
    <t xml:space="preserve">J9VJC7</t>
  </si>
  <si>
    <t xml:space="preserve">CNAG_05064</t>
  </si>
  <si>
    <t xml:space="preserve">J9VY87</t>
  </si>
  <si>
    <t xml:space="preserve">CNAG_03460</t>
  </si>
  <si>
    <t xml:space="preserve">J9VK47</t>
  </si>
  <si>
    <t xml:space="preserve">CNAG_06866</t>
  </si>
  <si>
    <t xml:space="preserve">J9VIU6</t>
  </si>
  <si>
    <t xml:space="preserve">CNAG_05107</t>
  </si>
  <si>
    <t xml:space="preserve">J9VQL1</t>
  </si>
  <si>
    <t xml:space="preserve">CNAG_03542</t>
  </si>
  <si>
    <t xml:space="preserve">J9VVG6</t>
  </si>
  <si>
    <t xml:space="preserve">CNAG_06023</t>
  </si>
  <si>
    <t xml:space="preserve">J9VLF6</t>
  </si>
  <si>
    <t xml:space="preserve">CNAG_07358</t>
  </si>
  <si>
    <t xml:space="preserve">J9W0C4</t>
  </si>
  <si>
    <t xml:space="preserve">CNAG_04739</t>
  </si>
  <si>
    <t xml:space="preserve">J9VWV4</t>
  </si>
  <si>
    <t xml:space="preserve">CNAG_07944</t>
  </si>
  <si>
    <t xml:space="preserve">T2BM17</t>
  </si>
  <si>
    <t xml:space="preserve">T2BMR3</t>
  </si>
  <si>
    <t xml:space="preserve">J9VVW8</t>
  </si>
  <si>
    <t xml:space="preserve">CNAG_06374</t>
  </si>
  <si>
    <t xml:space="preserve">T2BLV7</t>
  </si>
  <si>
    <t xml:space="preserve">CNAG_02818</t>
  </si>
  <si>
    <t xml:space="preserve">J9W1P7</t>
  </si>
  <si>
    <t xml:space="preserve">CNAG_05473</t>
  </si>
  <si>
    <t xml:space="preserve">J9VX84</t>
  </si>
  <si>
    <t xml:space="preserve">CNAG_05440</t>
  </si>
  <si>
    <t xml:space="preserve">J9VDX4</t>
  </si>
  <si>
    <t xml:space="preserve">CNAG_00101</t>
  </si>
  <si>
    <t xml:space="preserve">J9VU42</t>
  </si>
  <si>
    <t xml:space="preserve">CNAG_05815</t>
  </si>
  <si>
    <t xml:space="preserve">J9VWE3</t>
  </si>
  <si>
    <t xml:space="preserve">CNAG_05702</t>
  </si>
  <si>
    <t xml:space="preserve">J9VIC5</t>
  </si>
  <si>
    <t xml:space="preserve">CNAG_02769</t>
  </si>
  <si>
    <t xml:space="preserve">J9VN97</t>
  </si>
  <si>
    <t xml:space="preserve">CNAG_02081</t>
  </si>
  <si>
    <t xml:space="preserve">J9VST9</t>
  </si>
  <si>
    <t xml:space="preserve">CNAG_01353</t>
  </si>
  <si>
    <t xml:space="preserve">J9VNU1</t>
  </si>
  <si>
    <t xml:space="preserve">CNAG_03865</t>
  </si>
  <si>
    <t xml:space="preserve">J9VY17</t>
  </si>
  <si>
    <t xml:space="preserve">CNAG_04709</t>
  </si>
  <si>
    <t xml:space="preserve">J9VKA1</t>
  </si>
  <si>
    <t xml:space="preserve">CNAG_06772</t>
  </si>
  <si>
    <t xml:space="preserve">J9VUB8</t>
  </si>
  <si>
    <t xml:space="preserve">CNAG_01653</t>
  </si>
  <si>
    <t xml:space="preserve">J9VUN7</t>
  </si>
  <si>
    <t xml:space="preserve">CNAG_04400</t>
  </si>
  <si>
    <t xml:space="preserve">J9VIC7</t>
  </si>
  <si>
    <t xml:space="preserve">CNAG_04936</t>
  </si>
  <si>
    <t xml:space="preserve">J9VGX5</t>
  </si>
  <si>
    <t xml:space="preserve">CNAG_03888</t>
  </si>
  <si>
    <t xml:space="preserve">J9VWP3</t>
  </si>
  <si>
    <t xml:space="preserve">CNAG_06439</t>
  </si>
  <si>
    <t xml:space="preserve">J9VFX9</t>
  </si>
  <si>
    <t xml:space="preserve">CNAG_03771</t>
  </si>
  <si>
    <t xml:space="preserve">J9VN43</t>
  </si>
  <si>
    <t xml:space="preserve">CNAG_02683</t>
  </si>
  <si>
    <t xml:space="preserve">J9VQB7</t>
  </si>
  <si>
    <t xml:space="preserve">CNAG_07717</t>
  </si>
  <si>
    <t xml:space="preserve">J9VKN5</t>
  </si>
  <si>
    <t xml:space="preserve">CNAG_01119</t>
  </si>
  <si>
    <t xml:space="preserve">J9VIA1</t>
  </si>
  <si>
    <t xml:space="preserve">CNAG_02799</t>
  </si>
  <si>
    <t xml:space="preserve">J9VFR0</t>
  </si>
  <si>
    <t xml:space="preserve">CNAG_00053</t>
  </si>
  <si>
    <t xml:space="preserve">J9VRD7</t>
  </si>
  <si>
    <t xml:space="preserve">CNAG_07446</t>
  </si>
  <si>
    <t xml:space="preserve">J9VKI1</t>
  </si>
  <si>
    <t xml:space="preserve">CNAG_01385</t>
  </si>
  <si>
    <t xml:space="preserve">J9VS85</t>
  </si>
  <si>
    <t xml:space="preserve">CNAG_04889</t>
  </si>
  <si>
    <t xml:space="preserve">J9VRB9</t>
  </si>
  <si>
    <t xml:space="preserve">CNAG_05000</t>
  </si>
  <si>
    <t xml:space="preserve">J9VVC7</t>
  </si>
  <si>
    <t xml:space="preserve">CNAG_04844</t>
  </si>
  <si>
    <t xml:space="preserve">T2BMG0</t>
  </si>
  <si>
    <t xml:space="preserve">CNAG_01029</t>
  </si>
  <si>
    <t xml:space="preserve">J9VXZ0</t>
  </si>
  <si>
    <t xml:space="preserve">CNAG_04745</t>
  </si>
  <si>
    <t xml:space="preserve">J9VUX9</t>
  </si>
  <si>
    <t xml:space="preserve">CNAG_04507</t>
  </si>
  <si>
    <t xml:space="preserve">J9W086</t>
  </si>
  <si>
    <t xml:space="preserve">CNAG_06147</t>
  </si>
  <si>
    <t xml:space="preserve">J9VGI1</t>
  </si>
  <si>
    <t xml:space="preserve">J9VX81</t>
  </si>
  <si>
    <t xml:space="preserve">CNAG_07710</t>
  </si>
  <si>
    <t xml:space="preserve">J9VG72</t>
  </si>
  <si>
    <t xml:space="preserve">CNAG_07330</t>
  </si>
  <si>
    <t xml:space="preserve">J9VY60</t>
  </si>
  <si>
    <t xml:space="preserve">CNAG_06126</t>
  </si>
  <si>
    <t xml:space="preserve">J9VFM9</t>
  </si>
  <si>
    <t xml:space="preserve">CNAG_03662</t>
  </si>
  <si>
    <t xml:space="preserve">J9VIW7</t>
  </si>
  <si>
    <t xml:space="preserve">CNAG_03861</t>
  </si>
  <si>
    <t xml:space="preserve">J9W0B1</t>
  </si>
  <si>
    <t xml:space="preserve">CNAG_04762</t>
  </si>
  <si>
    <t xml:space="preserve">J9VLT7</t>
  </si>
  <si>
    <t xml:space="preserve">CNAG_04060</t>
  </si>
  <si>
    <t xml:space="preserve">T2BMA6</t>
  </si>
  <si>
    <t xml:space="preserve">CNAG_07980</t>
  </si>
  <si>
    <t xml:space="preserve">T2BQM5</t>
  </si>
  <si>
    <t xml:space="preserve">CNAG_03836</t>
  </si>
  <si>
    <t xml:space="preserve">J9VZN5</t>
  </si>
  <si>
    <t xml:space="preserve">CNAG_04506</t>
  </si>
  <si>
    <t xml:space="preserve">J9W2Y7</t>
  </si>
  <si>
    <t xml:space="preserve">CNAG_06276</t>
  </si>
  <si>
    <t xml:space="preserve">J9VDC2</t>
  </si>
  <si>
    <t xml:space="preserve">CNAG_00150</t>
  </si>
  <si>
    <t xml:space="preserve">J9VKT3</t>
  </si>
  <si>
    <t xml:space="preserve">CNAG_01289</t>
  </si>
  <si>
    <t xml:space="preserve">CNAG_01070</t>
  </si>
  <si>
    <t xml:space="preserve">J9VTE2</t>
  </si>
  <si>
    <t xml:space="preserve">J9VTG0</t>
  </si>
  <si>
    <t xml:space="preserve">CNAG_06594</t>
  </si>
  <si>
    <t xml:space="preserve">J9VMS8</t>
  </si>
  <si>
    <t xml:space="preserve">CNAG_00854</t>
  </si>
  <si>
    <t xml:space="preserve">J9VGR1</t>
  </si>
  <si>
    <t xml:space="preserve">CNAG_00398</t>
  </si>
  <si>
    <t xml:space="preserve">T2BMX4</t>
  </si>
  <si>
    <t xml:space="preserve">J9VUG4</t>
  </si>
  <si>
    <t xml:space="preserve">CNAG_01674</t>
  </si>
  <si>
    <t xml:space="preserve">J9VFR5</t>
  </si>
  <si>
    <t xml:space="preserve">CNAG_00058</t>
  </si>
  <si>
    <t xml:space="preserve">J9VT98</t>
  </si>
  <si>
    <t xml:space="preserve">CNAG_01475</t>
  </si>
  <si>
    <t xml:space="preserve">J9VZI6</t>
  </si>
  <si>
    <t xml:space="preserve">CNAG_01878</t>
  </si>
  <si>
    <t xml:space="preserve">J9W2Y3</t>
  </si>
  <si>
    <t xml:space="preserve">CNAG_06271</t>
  </si>
  <si>
    <t xml:space="preserve">J9W0I6</t>
  </si>
  <si>
    <t xml:space="preserve">CNAG_06231</t>
  </si>
  <si>
    <t xml:space="preserve">T2BNZ8</t>
  </si>
  <si>
    <t xml:space="preserve">J9VJC2</t>
  </si>
  <si>
    <t xml:space="preserve">CNAG_04006</t>
  </si>
  <si>
    <t xml:space="preserve">J9VL20</t>
  </si>
  <si>
    <t xml:space="preserve">CNAG_00970</t>
  </si>
  <si>
    <t xml:space="preserve">T2BNL9</t>
  </si>
  <si>
    <t xml:space="preserve">CNAG_01341</t>
  </si>
  <si>
    <t xml:space="preserve">J9VSH1</t>
  </si>
  <si>
    <t xml:space="preserve">CNAG_06814</t>
  </si>
  <si>
    <t xml:space="preserve">J9VSL1</t>
  </si>
  <si>
    <t xml:space="preserve">CNAG_04799</t>
  </si>
  <si>
    <t xml:space="preserve">J9VV60</t>
  </si>
  <si>
    <t xml:space="preserve">CNAG_02225</t>
  </si>
  <si>
    <t xml:space="preserve">J9VH12</t>
  </si>
  <si>
    <t xml:space="preserve">CNAG_03938</t>
  </si>
  <si>
    <t xml:space="preserve">J9VS19</t>
  </si>
  <si>
    <t xml:space="preserve">CNAG_05891</t>
  </si>
  <si>
    <t xml:space="preserve">J9VVC1</t>
  </si>
  <si>
    <t xml:space="preserve">CNAG_04849</t>
  </si>
  <si>
    <t xml:space="preserve">J9VET3</t>
  </si>
  <si>
    <t xml:space="preserve">CNAG_00436</t>
  </si>
  <si>
    <t xml:space="preserve">J9VJG7</t>
  </si>
  <si>
    <t xml:space="preserve">CNAG_00626</t>
  </si>
  <si>
    <t xml:space="preserve">J9VQB2</t>
  </si>
  <si>
    <t xml:space="preserve">J9VUQ2</t>
  </si>
  <si>
    <t xml:space="preserve">CNAG_03119</t>
  </si>
  <si>
    <t xml:space="preserve">J9VJ65</t>
  </si>
  <si>
    <t xml:space="preserve">CNAG_05003</t>
  </si>
  <si>
    <t xml:space="preserve">J9VN84</t>
  </si>
  <si>
    <t xml:space="preserve">CNAG_06622</t>
  </si>
  <si>
    <t xml:space="preserve">J9VXR2</t>
  </si>
  <si>
    <t xml:space="preserve">CNAG_03269</t>
  </si>
  <si>
    <t xml:space="preserve">J9VUC7</t>
  </si>
  <si>
    <t xml:space="preserve">CNAG_02507</t>
  </si>
  <si>
    <t xml:space="preserve">J9VIY4</t>
  </si>
  <si>
    <t xml:space="preserve">CNAG_05117</t>
  </si>
  <si>
    <t xml:space="preserve">J9VZ30</t>
  </si>
  <si>
    <t xml:space="preserve">CNAG_04255</t>
  </si>
  <si>
    <t xml:space="preserve">J9W176</t>
  </si>
  <si>
    <t xml:space="preserve">CNAG_06515</t>
  </si>
  <si>
    <t xml:space="preserve">J9VD71</t>
  </si>
  <si>
    <t xml:space="preserve">CNAG_00095</t>
  </si>
  <si>
    <t xml:space="preserve">J9VRX7</t>
  </si>
  <si>
    <t xml:space="preserve">CNAG_04273</t>
  </si>
  <si>
    <t xml:space="preserve">J9VEY1</t>
  </si>
  <si>
    <t xml:space="preserve">CNAG_00507</t>
  </si>
  <si>
    <t xml:space="preserve">J9VZQ4</t>
  </si>
  <si>
    <t xml:space="preserve">CNAG_04526</t>
  </si>
  <si>
    <t xml:space="preserve">J9W0S1</t>
  </si>
  <si>
    <t xml:space="preserve">CNAG_04563</t>
  </si>
  <si>
    <t xml:space="preserve">J9VQ65</t>
  </si>
  <si>
    <t xml:space="preserve">CNAG_01384</t>
  </si>
  <si>
    <t xml:space="preserve">J9VHG7</t>
  </si>
  <si>
    <t xml:space="preserve">CNAG_02841</t>
  </si>
  <si>
    <t xml:space="preserve">J9VNX9</t>
  </si>
  <si>
    <t xml:space="preserve">CNAG_01006</t>
  </si>
  <si>
    <t xml:space="preserve">J9VHR2</t>
  </si>
  <si>
    <t xml:space="preserve">CNAG_02950</t>
  </si>
  <si>
    <t xml:space="preserve">J9VPE4</t>
  </si>
  <si>
    <t xml:space="preserve">CNAG_07492</t>
  </si>
  <si>
    <t xml:space="preserve">T2BMB1</t>
  </si>
  <si>
    <t xml:space="preserve">J9VFV0</t>
  </si>
  <si>
    <t xml:space="preserve">CNAG_00822</t>
  </si>
  <si>
    <t xml:space="preserve">J9VMY4</t>
  </si>
  <si>
    <t xml:space="preserve">CNAG_02758</t>
  </si>
  <si>
    <t xml:space="preserve">J9VKE0</t>
  </si>
  <si>
    <t xml:space="preserve">CNAG_00032</t>
  </si>
  <si>
    <t xml:space="preserve">J9VLY4</t>
  </si>
  <si>
    <t xml:space="preserve">CNAG_05166</t>
  </si>
  <si>
    <t xml:space="preserve">T2BQB1</t>
  </si>
  <si>
    <t xml:space="preserve">J9VQY3</t>
  </si>
  <si>
    <t xml:space="preserve">CNAG_01136</t>
  </si>
  <si>
    <t xml:space="preserve">J9VJY1</t>
  </si>
  <si>
    <t xml:space="preserve">CNAG_00754</t>
  </si>
  <si>
    <t xml:space="preserve">J9VDY4</t>
  </si>
  <si>
    <t xml:space="preserve">CNAG_00367</t>
  </si>
  <si>
    <t xml:space="preserve">J9VEE9</t>
  </si>
  <si>
    <t xml:space="preserve">CNAG_00576</t>
  </si>
  <si>
    <t xml:space="preserve">J9VLF2</t>
  </si>
  <si>
    <t xml:space="preserve">CNAG_03894</t>
  </si>
  <si>
    <t xml:space="preserve">J9VLK0</t>
  </si>
  <si>
    <t xml:space="preserve">CNAG_00427</t>
  </si>
  <si>
    <t xml:space="preserve">J9VLJ4</t>
  </si>
  <si>
    <t xml:space="preserve">CNAG_01024</t>
  </si>
  <si>
    <t xml:space="preserve">J9VM88</t>
  </si>
  <si>
    <t xml:space="preserve">CNAG_00676</t>
  </si>
  <si>
    <t xml:space="preserve">J9VPS2</t>
  </si>
  <si>
    <t xml:space="preserve">CNAG_02982</t>
  </si>
  <si>
    <t xml:space="preserve">J9VQS0</t>
  </si>
  <si>
    <t xml:space="preserve">CNAG_02058</t>
  </si>
  <si>
    <t xml:space="preserve">J9VSD1</t>
  </si>
  <si>
    <t xml:space="preserve">CNAG_07708</t>
  </si>
  <si>
    <t xml:space="preserve">J9VSI5</t>
  </si>
  <si>
    <t xml:space="preserve">CNAG_07643</t>
  </si>
  <si>
    <t xml:space="preserve">J9VVK5</t>
  </si>
  <si>
    <t xml:space="preserve">CNAG_03425</t>
  </si>
  <si>
    <t xml:space="preserve">J9VXT1</t>
  </si>
  <si>
    <t xml:space="preserve">CNAG_03290</t>
  </si>
  <si>
    <t xml:space="preserve">J9VLJ2</t>
  </si>
  <si>
    <t xml:space="preserve">CNAG_02483</t>
  </si>
  <si>
    <t xml:space="preserve">J9VWW0</t>
  </si>
  <si>
    <t xml:space="preserve">CNAG_04378</t>
  </si>
  <si>
    <t xml:space="preserve">J9VN66</t>
  </si>
  <si>
    <t xml:space="preserve">CNAG_07472</t>
  </si>
  <si>
    <t xml:space="preserve">J9W1F7</t>
  </si>
  <si>
    <t xml:space="preserve">CNAG_01681</t>
  </si>
  <si>
    <t xml:space="preserve">J9VJ01</t>
  </si>
  <si>
    <t xml:space="preserve">CNAG_04937</t>
  </si>
  <si>
    <t xml:space="preserve">J9VND1</t>
  </si>
  <si>
    <t xml:space="preserve">CNAG_03705</t>
  </si>
  <si>
    <t xml:space="preserve">J9VWT3</t>
  </si>
  <si>
    <t xml:space="preserve">CNAG_01667</t>
  </si>
  <si>
    <t xml:space="preserve">J9W1N9</t>
  </si>
  <si>
    <t xml:space="preserve">CNAG_01814</t>
  </si>
  <si>
    <t xml:space="preserve">J9VKL7</t>
  </si>
  <si>
    <t xml:space="preserve">CNAG_03654</t>
  </si>
  <si>
    <t xml:space="preserve">J9VXJ6</t>
  </si>
  <si>
    <t xml:space="preserve">CNAG_05546</t>
  </si>
  <si>
    <t xml:space="preserve">J9W3E7</t>
  </si>
  <si>
    <t xml:space="preserve">CNAG_06484</t>
  </si>
  <si>
    <t xml:space="preserve">J9VUM2</t>
  </si>
  <si>
    <t xml:space="preserve">CNAG_01978</t>
  </si>
  <si>
    <t xml:space="preserve">J9VRR2</t>
  </si>
  <si>
    <t xml:space="preserve">CNAG_02519</t>
  </si>
  <si>
    <t xml:space="preserve">J9VWC5</t>
  </si>
  <si>
    <t xml:space="preserve">CNAG_05356</t>
  </si>
  <si>
    <t xml:space="preserve">J9VX25</t>
  </si>
  <si>
    <t xml:space="preserve">CNAG_01729</t>
  </si>
  <si>
    <t xml:space="preserve">J9W0J6</t>
  </si>
  <si>
    <t xml:space="preserve">CNAG_04647</t>
  </si>
  <si>
    <t xml:space="preserve">J9W196</t>
  </si>
  <si>
    <t xml:space="preserve">CNAG_01645</t>
  </si>
  <si>
    <t xml:space="preserve">J9VLH9</t>
  </si>
  <si>
    <t xml:space="preserve">CNAG_00407</t>
  </si>
  <si>
    <t xml:space="preserve">J9VJ35</t>
  </si>
  <si>
    <t xml:space="preserve">CNAG_03906</t>
  </si>
  <si>
    <t xml:space="preserve">J9W0X6</t>
  </si>
  <si>
    <t xml:space="preserve">CNAG_06381</t>
  </si>
  <si>
    <t xml:space="preserve">T2BN46</t>
  </si>
  <si>
    <t xml:space="preserve">J9VJ09</t>
  </si>
  <si>
    <t xml:space="preserve">CNAG_04947</t>
  </si>
  <si>
    <t xml:space="preserve">J9VGB6</t>
  </si>
  <si>
    <t xml:space="preserve">CNAG_03907</t>
  </si>
  <si>
    <t xml:space="preserve">J9W214</t>
  </si>
  <si>
    <t xml:space="preserve">CNAG_05633</t>
  </si>
  <si>
    <t xml:space="preserve">J9VDW0</t>
  </si>
  <si>
    <t xml:space="preserve">CNAG_07352</t>
  </si>
  <si>
    <t xml:space="preserve">J9VS00</t>
  </si>
  <si>
    <t xml:space="preserve">CNAG_07779</t>
  </si>
  <si>
    <t xml:space="preserve">J9VHU4</t>
  </si>
  <si>
    <t xml:space="preserve">CNAG_00815</t>
  </si>
  <si>
    <t xml:space="preserve">J9VXR4</t>
  </si>
  <si>
    <t xml:space="preserve">J9VYY2</t>
  </si>
  <si>
    <t xml:space="preserve">CNAG_01665</t>
  </si>
  <si>
    <t xml:space="preserve">J9VNG5</t>
  </si>
  <si>
    <t xml:space="preserve">CNAG_05684</t>
  </si>
  <si>
    <t xml:space="preserve">J9VMP6</t>
  </si>
  <si>
    <t xml:space="preserve">CNAG_02819</t>
  </si>
  <si>
    <t xml:space="preserve">J9VN24</t>
  </si>
  <si>
    <t xml:space="preserve">CNAG_06587</t>
  </si>
  <si>
    <t xml:space="preserve">J9VNJ2</t>
  </si>
  <si>
    <t xml:space="preserve">CNAG_06918</t>
  </si>
  <si>
    <t xml:space="preserve">J9VEK9</t>
  </si>
  <si>
    <t xml:space="preserve">CNAG_00323</t>
  </si>
  <si>
    <t xml:space="preserve">J9VQQ0</t>
  </si>
  <si>
    <t xml:space="preserve">CNAG_07749</t>
  </si>
  <si>
    <t xml:space="preserve">J9VHG0</t>
  </si>
  <si>
    <t xml:space="preserve">CNAG_03080</t>
  </si>
  <si>
    <t xml:space="preserve">J9VR20</t>
  </si>
  <si>
    <t xml:space="preserve">CNAG_03493</t>
  </si>
  <si>
    <t xml:space="preserve">J9VP61</t>
  </si>
  <si>
    <t xml:space="preserve">CNAG_03965</t>
  </si>
  <si>
    <t xml:space="preserve">J9VTT6</t>
  </si>
  <si>
    <t xml:space="preserve">CNAG_01466</t>
  </si>
  <si>
    <t xml:space="preserve">J9VZ34</t>
  </si>
  <si>
    <t xml:space="preserve">CNAG_04260</t>
  </si>
  <si>
    <t xml:space="preserve">J9VFU1</t>
  </si>
  <si>
    <t xml:space="preserve">CNAG_00084</t>
  </si>
  <si>
    <t xml:space="preserve">J9VIV7</t>
  </si>
  <si>
    <t xml:space="preserve">CNAG_06887</t>
  </si>
  <si>
    <t xml:space="preserve">J9VMR8</t>
  </si>
  <si>
    <t xml:space="preserve">CNAG_00839</t>
  </si>
  <si>
    <t xml:space="preserve">J9VTD8</t>
  </si>
  <si>
    <t xml:space="preserve">J9VLW9</t>
  </si>
  <si>
    <t xml:space="preserve">CNAG_00876</t>
  </si>
  <si>
    <t xml:space="preserve">J9VH96</t>
  </si>
  <si>
    <t xml:space="preserve">CNAG_00623</t>
  </si>
  <si>
    <t xml:space="preserve">J9VWX1</t>
  </si>
  <si>
    <t xml:space="preserve">CNAG_05900</t>
  </si>
  <si>
    <t xml:space="preserve">J9VW32</t>
  </si>
  <si>
    <t xml:space="preserve">CNAG_04104</t>
  </si>
  <si>
    <t xml:space="preserve">J9VWL2</t>
  </si>
  <si>
    <t xml:space="preserve">CNAG_06405</t>
  </si>
  <si>
    <t xml:space="preserve">J9VF72</t>
  </si>
  <si>
    <t xml:space="preserve">CNAG_00608</t>
  </si>
  <si>
    <t xml:space="preserve">J9VN72</t>
  </si>
  <si>
    <t xml:space="preserve">CNAG_07162</t>
  </si>
  <si>
    <t xml:space="preserve">J9VHY3</t>
  </si>
  <si>
    <t xml:space="preserve">CNAG_00087</t>
  </si>
  <si>
    <t xml:space="preserve">J9VPY2</t>
  </si>
  <si>
    <t xml:space="preserve">CNAG_02927</t>
  </si>
  <si>
    <t xml:space="preserve">J9VVR8</t>
  </si>
  <si>
    <t xml:space="preserve">CNAG_06128</t>
  </si>
  <si>
    <t xml:space="preserve">J9VX07</t>
  </si>
  <si>
    <t xml:space="preserve">CNAG_04439</t>
  </si>
  <si>
    <t xml:space="preserve">J9VY14</t>
  </si>
  <si>
    <t xml:space="preserve">CNAG_04714</t>
  </si>
  <si>
    <t xml:space="preserve">J9VMQ4</t>
  </si>
  <si>
    <t xml:space="preserve">CNAG_01412</t>
  </si>
  <si>
    <t xml:space="preserve">J9VF30</t>
  </si>
  <si>
    <t xml:space="preserve">CNAG_00562</t>
  </si>
  <si>
    <t xml:space="preserve">J9VGU7</t>
  </si>
  <si>
    <t xml:space="preserve">CNAG_00444</t>
  </si>
  <si>
    <t xml:space="preserve">J9VR83</t>
  </si>
  <si>
    <t xml:space="preserve">CNAG_04220</t>
  </si>
  <si>
    <t xml:space="preserve">J9VKJ6</t>
  </si>
  <si>
    <t xml:space="preserve">CNAG_01158</t>
  </si>
  <si>
    <t xml:space="preserve">T2BPV8</t>
  </si>
  <si>
    <t xml:space="preserve">J9VTD5</t>
  </si>
  <si>
    <t xml:space="preserve">T2BNK7</t>
  </si>
  <si>
    <t xml:space="preserve">CNAG_04848</t>
  </si>
  <si>
    <t xml:space="preserve">J9VM72</t>
  </si>
  <si>
    <t xml:space="preserve">CNAG_00661</t>
  </si>
  <si>
    <t xml:space="preserve">J9VPL3</t>
  </si>
  <si>
    <t xml:space="preserve">CNAG_05285</t>
  </si>
  <si>
    <t xml:space="preserve">J9VXZ9</t>
  </si>
  <si>
    <t xml:space="preserve">CNAG_04735</t>
  </si>
  <si>
    <t xml:space="preserve">J9VML2</t>
  </si>
  <si>
    <t xml:space="preserve">CNAG_02096</t>
  </si>
  <si>
    <t xml:space="preserve">J9VH71</t>
  </si>
  <si>
    <t xml:space="preserve">CNAG_04013</t>
  </si>
  <si>
    <t xml:space="preserve">J9VLA4</t>
  </si>
  <si>
    <t xml:space="preserve">CNAG_01123</t>
  </si>
  <si>
    <t xml:space="preserve">T2BNT5</t>
  </si>
  <si>
    <t xml:space="preserve">CNAG_07978</t>
  </si>
  <si>
    <t xml:space="preserve">CNAG_07800</t>
  </si>
  <si>
    <t xml:space="preserve">J9VN49</t>
  </si>
  <si>
    <t xml:space="preserve">CNAG_01271</t>
  </si>
  <si>
    <t xml:space="preserve">J9VVX0</t>
  </si>
  <si>
    <t xml:space="preserve">CNAG_03544</t>
  </si>
  <si>
    <t xml:space="preserve">J9VXE9</t>
  </si>
  <si>
    <t xml:space="preserve">CNAG_05476</t>
  </si>
  <si>
    <t xml:space="preserve">J9VSM3</t>
  </si>
  <si>
    <t xml:space="preserve">CNAG_07784</t>
  </si>
  <si>
    <t xml:space="preserve">J9VIC2</t>
  </si>
  <si>
    <t xml:space="preserve">CNAG_07030</t>
  </si>
  <si>
    <t xml:space="preserve">J9VIP0</t>
  </si>
  <si>
    <t xml:space="preserve">CNAG_07553</t>
  </si>
  <si>
    <t xml:space="preserve">J9VJA4</t>
  </si>
  <si>
    <t xml:space="preserve">CNAG_03986</t>
  </si>
  <si>
    <t xml:space="preserve">J9VND0</t>
  </si>
  <si>
    <t xml:space="preserve">CNAG_02578</t>
  </si>
  <si>
    <t xml:space="preserve">J9VNK5</t>
  </si>
  <si>
    <t xml:space="preserve">CNAG_06553</t>
  </si>
  <si>
    <t xml:space="preserve">J9VNL1</t>
  </si>
  <si>
    <t xml:space="preserve">CNAG_06936</t>
  </si>
  <si>
    <t xml:space="preserve">J9VNY0</t>
  </si>
  <si>
    <t xml:space="preserve">J9VP64</t>
  </si>
  <si>
    <t xml:space="preserve">CNAG_05720</t>
  </si>
  <si>
    <t xml:space="preserve">J9VRQ2</t>
  </si>
  <si>
    <t xml:space="preserve">CNAG_04181</t>
  </si>
  <si>
    <t xml:space="preserve">J9VQ93</t>
  </si>
  <si>
    <t xml:space="preserve">CNAG_03423</t>
  </si>
  <si>
    <t xml:space="preserve">J9VV67</t>
  </si>
  <si>
    <t xml:space="preserve">CNAG_01958</t>
  </si>
  <si>
    <t xml:space="preserve">J9VM58</t>
  </si>
  <si>
    <t xml:space="preserve">CNAG_02499</t>
  </si>
  <si>
    <t xml:space="preserve">J9VJI4</t>
  </si>
  <si>
    <t xml:space="preserve">CNAG_07399</t>
  </si>
  <si>
    <t xml:space="preserve">J9VKA0</t>
  </si>
  <si>
    <t xml:space="preserve">CNAG_02822</t>
  </si>
  <si>
    <t xml:space="preserve">T2BPH2</t>
  </si>
  <si>
    <t xml:space="preserve">J9VKX7</t>
  </si>
  <si>
    <t xml:space="preserve">CNAG_01264</t>
  </si>
  <si>
    <t xml:space="preserve">J9VSB6</t>
  </si>
  <si>
    <t xml:space="preserve">CNAG_02340</t>
  </si>
  <si>
    <t xml:space="preserve">J9VGG8</t>
  </si>
  <si>
    <t xml:space="preserve">CNAG_03738</t>
  </si>
  <si>
    <t xml:space="preserve">J9VI14</t>
  </si>
  <si>
    <t xml:space="preserve">CNAG_02854</t>
  </si>
  <si>
    <t xml:space="preserve">J9VNS7</t>
  </si>
  <si>
    <t xml:space="preserve">J9VS86</t>
  </si>
  <si>
    <t xml:space="preserve">CNAG_07697</t>
  </si>
  <si>
    <t xml:space="preserve">J9W153</t>
  </si>
  <si>
    <t xml:space="preserve">CNAG_01601</t>
  </si>
  <si>
    <t xml:space="preserve">J9VVJ8</t>
  </si>
  <si>
    <t xml:space="preserve">CNAG_07916</t>
  </si>
  <si>
    <t xml:space="preserve">T2BMG8</t>
  </si>
  <si>
    <t xml:space="preserve">CNAG_00998</t>
  </si>
  <si>
    <t xml:space="preserve">J9VV47</t>
  </si>
  <si>
    <t xml:space="preserve">CNAG_02238</t>
  </si>
  <si>
    <t xml:space="preserve">J9VIZ5</t>
  </si>
  <si>
    <t xml:space="preserve">CNAG_05132</t>
  </si>
  <si>
    <t xml:space="preserve">J9VPX8</t>
  </si>
  <si>
    <t xml:space="preserve">CNAG_06810</t>
  </si>
  <si>
    <t xml:space="preserve">J9VT15</t>
  </si>
  <si>
    <t xml:space="preserve">CNAG_02055</t>
  </si>
  <si>
    <t xml:space="preserve">J9VY44</t>
  </si>
  <si>
    <t xml:space="preserve">CNAG_06112</t>
  </si>
  <si>
    <t xml:space="preserve">J9VYS9</t>
  </si>
  <si>
    <t xml:space="preserve">CNAG_06363</t>
  </si>
  <si>
    <t xml:space="preserve">J9VLH8</t>
  </si>
  <si>
    <t xml:space="preserve">CNAG_01039</t>
  </si>
  <si>
    <t xml:space="preserve">J9VMV4</t>
  </si>
  <si>
    <t xml:space="preserve">J9VSW6</t>
  </si>
  <si>
    <t xml:space="preserve">CNAG_04863</t>
  </si>
  <si>
    <t xml:space="preserve">J9VYI6</t>
  </si>
  <si>
    <t xml:space="preserve">CNAG_01509</t>
  </si>
  <si>
    <t xml:space="preserve">J9W3N5</t>
  </si>
  <si>
    <t xml:space="preserve">CNAG_05393</t>
  </si>
  <si>
    <t xml:space="preserve">J9VIV2</t>
  </si>
  <si>
    <t xml:space="preserve">CNAG_00369</t>
  </si>
  <si>
    <t xml:space="preserve">J9VJP8</t>
  </si>
  <si>
    <t xml:space="preserve">CNAG_01457</t>
  </si>
  <si>
    <t xml:space="preserve">J9VJY3</t>
  </si>
  <si>
    <t xml:space="preserve">CNAG_05284</t>
  </si>
  <si>
    <t xml:space="preserve">J9VL68</t>
  </si>
  <si>
    <t xml:space="preserve">CNAG_01162</t>
  </si>
  <si>
    <t xml:space="preserve">CNAG_02515</t>
  </si>
  <si>
    <t xml:space="preserve">J9VSA1</t>
  </si>
  <si>
    <t xml:space="preserve">CNAG_02355</t>
  </si>
  <si>
    <t xml:space="preserve">J9VUA8</t>
  </si>
  <si>
    <t xml:space="preserve">CNAG_02523</t>
  </si>
  <si>
    <t xml:space="preserve">J9VXQ6</t>
  </si>
  <si>
    <t xml:space="preserve">CNAG_02005</t>
  </si>
  <si>
    <t xml:space="preserve">J9VLF1</t>
  </si>
  <si>
    <t xml:space="preserve">CNAG_00375</t>
  </si>
  <si>
    <t xml:space="preserve">J9VXG1</t>
  </si>
  <si>
    <t xml:space="preserve">CNAG_04897</t>
  </si>
  <si>
    <t xml:space="preserve">J9VYD3</t>
  </si>
  <si>
    <t xml:space="preserve">CNAG_07742</t>
  </si>
  <si>
    <t xml:space="preserve">J9VN15</t>
  </si>
  <si>
    <t xml:space="preserve">CNAG_06719</t>
  </si>
  <si>
    <t xml:space="preserve">J9VU32</t>
  </si>
  <si>
    <t xml:space="preserve">CNAG_05805</t>
  </si>
  <si>
    <t xml:space="preserve">J9VV22</t>
  </si>
  <si>
    <t xml:space="preserve">CNAG_03197</t>
  </si>
  <si>
    <t xml:space="preserve">T2BNV8</t>
  </si>
  <si>
    <t xml:space="preserve">J9W0P9</t>
  </si>
  <si>
    <t xml:space="preserve">CNAG_04585</t>
  </si>
  <si>
    <t xml:space="preserve">J9VYS2</t>
  </si>
  <si>
    <t xml:space="preserve">CNAG_01605</t>
  </si>
  <si>
    <t xml:space="preserve">J9VL16</t>
  </si>
  <si>
    <t xml:space="preserve">CNAG_00975</t>
  </si>
  <si>
    <t xml:space="preserve">J9VMG0</t>
  </si>
  <si>
    <t xml:space="preserve">CNAG_02426</t>
  </si>
  <si>
    <t xml:space="preserve">J9VQM0</t>
  </si>
  <si>
    <t xml:space="preserve">CNAG_02700</t>
  </si>
  <si>
    <t xml:space="preserve">J9VQU7</t>
  </si>
  <si>
    <t xml:space="preserve">CNAG_01180</t>
  </si>
  <si>
    <t xml:space="preserve">J9VLX3</t>
  </si>
  <si>
    <t xml:space="preserve">CNAG_02362</t>
  </si>
  <si>
    <t xml:space="preserve">J9VNA7</t>
  </si>
  <si>
    <t xml:space="preserve">CNAG_02071</t>
  </si>
  <si>
    <t xml:space="preserve">J9W0I3</t>
  </si>
  <si>
    <t xml:space="preserve">CNAG_06226</t>
  </si>
  <si>
    <t xml:space="preserve">J9VGM4</t>
  </si>
  <si>
    <t xml:space="preserve">CNAG_00351</t>
  </si>
  <si>
    <t xml:space="preserve">J9VUD4</t>
  </si>
  <si>
    <t xml:space="preserve">CNAG_04276</t>
  </si>
  <si>
    <t xml:space="preserve">J9VF80</t>
  </si>
  <si>
    <t xml:space="preserve">CNAG_07373</t>
  </si>
  <si>
    <t xml:space="preserve">J9VWC4</t>
  </si>
  <si>
    <t xml:space="preserve">CNAG_05682</t>
  </si>
  <si>
    <t xml:space="preserve">J9VZZ1</t>
  </si>
  <si>
    <t xml:space="preserve">CNAG_06024</t>
  </si>
  <si>
    <t xml:space="preserve">J9VVS9</t>
  </si>
  <si>
    <t xml:space="preserve">CNAG_06329</t>
  </si>
  <si>
    <t xml:space="preserve">J9VYD4</t>
  </si>
  <si>
    <t xml:space="preserve">CNAG_04558</t>
  </si>
  <si>
    <t xml:space="preserve">J9VGG5</t>
  </si>
  <si>
    <t xml:space="preserve">CNAG_03972</t>
  </si>
  <si>
    <t xml:space="preserve">J9VGV4</t>
  </si>
  <si>
    <t xml:space="preserve">CNAG_03067</t>
  </si>
  <si>
    <t xml:space="preserve">J9VIK3</t>
  </si>
  <si>
    <t xml:space="preserve">CNAG_00266</t>
  </si>
  <si>
    <t xml:space="preserve">J9VZG6</t>
  </si>
  <si>
    <t xml:space="preserve">CNAG_01854</t>
  </si>
  <si>
    <t xml:space="preserve">J9VKB0</t>
  </si>
  <si>
    <t xml:space="preserve">CNAG_06756</t>
  </si>
  <si>
    <t xml:space="preserve">J9VWK1</t>
  </si>
  <si>
    <t xml:space="preserve">CNAG_06394</t>
  </si>
  <si>
    <t xml:space="preserve">J9W115</t>
  </si>
  <si>
    <t xml:space="preserve">CNAG_01555</t>
  </si>
  <si>
    <t xml:space="preserve">J9VL34</t>
  </si>
  <si>
    <t xml:space="preserve">CNAG_01200</t>
  </si>
  <si>
    <t xml:space="preserve">J9VQI3</t>
  </si>
  <si>
    <t xml:space="preserve">CNAG_02752</t>
  </si>
  <si>
    <t xml:space="preserve">T2BNB5</t>
  </si>
  <si>
    <t xml:space="preserve">CNAG_02203</t>
  </si>
  <si>
    <t xml:space="preserve">J9VME4</t>
  </si>
  <si>
    <t xml:space="preserve">CNAG_02168</t>
  </si>
  <si>
    <t xml:space="preserve">J9VTZ7</t>
  </si>
  <si>
    <t xml:space="preserve">CNAG_05764</t>
  </si>
  <si>
    <t xml:space="preserve">J9VH79</t>
  </si>
  <si>
    <t xml:space="preserve">CNAG_00601</t>
  </si>
  <si>
    <t xml:space="preserve">J9VLG2</t>
  </si>
  <si>
    <t xml:space="preserve">CNAG_01054</t>
  </si>
  <si>
    <t xml:space="preserve">J9VWT8</t>
  </si>
  <si>
    <t xml:space="preserve">CNAG_05467</t>
  </si>
  <si>
    <t xml:space="preserve">J9VDT5</t>
  </si>
  <si>
    <t xml:space="preserve">J9VM39</t>
  </si>
  <si>
    <t xml:space="preserve">CNAG_00632</t>
  </si>
  <si>
    <t xml:space="preserve">J9VKM3</t>
  </si>
  <si>
    <t xml:space="preserve">CNAG_02718</t>
  </si>
  <si>
    <t xml:space="preserve">J9VWF3</t>
  </si>
  <si>
    <t xml:space="preserve">CNAG_05713</t>
  </si>
  <si>
    <t xml:space="preserve">J9VTT5</t>
  </si>
  <si>
    <t xml:space="preserve">CNAG_01012</t>
  </si>
  <si>
    <t xml:space="preserve">CNAG_07027</t>
  </si>
  <si>
    <t xml:space="preserve">J9VK27</t>
  </si>
  <si>
    <t xml:space="preserve">CNAG_01320</t>
  </si>
  <si>
    <t xml:space="preserve">T2BN57</t>
  </si>
  <si>
    <t xml:space="preserve">J9VKW2</t>
  </si>
  <si>
    <t xml:space="preserve">CNAG_03744</t>
  </si>
  <si>
    <t xml:space="preserve">J9VIJ2</t>
  </si>
  <si>
    <t xml:space="preserve">CNAG_02679</t>
  </si>
  <si>
    <t xml:space="preserve">J9VN45</t>
  </si>
  <si>
    <t xml:space="preserve">CNAG_07469</t>
  </si>
  <si>
    <t xml:space="preserve">J9VNR3</t>
  </si>
  <si>
    <t xml:space="preserve">CNAG_04984</t>
  </si>
  <si>
    <t xml:space="preserve">J9VUC1</t>
  </si>
  <si>
    <t xml:space="preserve">CNAG_05889</t>
  </si>
  <si>
    <t xml:space="preserve">J9VRJ8</t>
  </si>
  <si>
    <t xml:space="preserve">CNAG_05076</t>
  </si>
  <si>
    <t xml:space="preserve">J9VU03</t>
  </si>
  <si>
    <t xml:space="preserve">CNAG_01698</t>
  </si>
  <si>
    <t xml:space="preserve">J9VLV0</t>
  </si>
  <si>
    <t xml:space="preserve">CNAG_02389</t>
  </si>
  <si>
    <t xml:space="preserve">J9VPH0</t>
  </si>
  <si>
    <t xml:space="preserve">CNAG_05229</t>
  </si>
  <si>
    <t xml:space="preserve">J9VFU5</t>
  </si>
  <si>
    <t xml:space="preserve">CNAG_07476</t>
  </si>
  <si>
    <t xml:space="preserve">J9VQZ0</t>
  </si>
  <si>
    <t xml:space="preserve">CNAG_03458</t>
  </si>
  <si>
    <t xml:space="preserve">J9VSV6</t>
  </si>
  <si>
    <t xml:space="preserve">CNAG_04696</t>
  </si>
  <si>
    <t xml:space="preserve">J9VLJ8</t>
  </si>
  <si>
    <t xml:space="preserve">CNAG_03944</t>
  </si>
  <si>
    <t xml:space="preserve">T2BNM8</t>
  </si>
  <si>
    <t xml:space="preserve">T2BQA2</t>
  </si>
  <si>
    <t xml:space="preserve">CNAG_00319</t>
  </si>
  <si>
    <t xml:space="preserve">CNAG_00290</t>
  </si>
  <si>
    <t xml:space="preserve">J9VQ81</t>
  </si>
  <si>
    <t xml:space="preserve">CNAG_02827</t>
  </si>
  <si>
    <t xml:space="preserve">J9VU18</t>
  </si>
  <si>
    <t xml:space="preserve">CNAG_01719</t>
  </si>
  <si>
    <t xml:space="preserve">J9VHM8</t>
  </si>
  <si>
    <t xml:space="preserve">CNAG_02790</t>
  </si>
  <si>
    <t xml:space="preserve">J9VPZ7</t>
  </si>
  <si>
    <t xml:space="preserve">CNAG_03316</t>
  </si>
  <si>
    <t xml:space="preserve">J9VUM7</t>
  </si>
  <si>
    <t xml:space="preserve">CNAG_01983</t>
  </si>
  <si>
    <t xml:space="preserve">J9VV03</t>
  </si>
  <si>
    <t xml:space="preserve">CNAG_01892</t>
  </si>
  <si>
    <t xml:space="preserve">J9VDE9</t>
  </si>
  <si>
    <t xml:space="preserve">J9VHY8</t>
  </si>
  <si>
    <t xml:space="preserve">CNAG_00092</t>
  </si>
  <si>
    <t xml:space="preserve">T2BP78</t>
  </si>
  <si>
    <t xml:space="preserve">CNAG_07962</t>
  </si>
  <si>
    <t xml:space="preserve">J9VM61</t>
  </si>
  <si>
    <t xml:space="preserve">CNAG_00651</t>
  </si>
  <si>
    <t xml:space="preserve">J9VR18</t>
  </si>
  <si>
    <t xml:space="preserve">CNAG_01092</t>
  </si>
  <si>
    <t xml:space="preserve">J9VS42</t>
  </si>
  <si>
    <t xml:space="preserve">CNAG_02430</t>
  </si>
  <si>
    <t xml:space="preserve">J9VGA6</t>
  </si>
  <si>
    <t xml:space="preserve">CNAG_03668</t>
  </si>
  <si>
    <t xml:space="preserve">J9VIA4</t>
  </si>
  <si>
    <t xml:space="preserve">CNAG_07323</t>
  </si>
  <si>
    <t xml:space="preserve">J9VK87</t>
  </si>
  <si>
    <t xml:space="preserve">CNAG_06824</t>
  </si>
  <si>
    <t xml:space="preserve">J9VFY6</t>
  </si>
  <si>
    <t xml:space="preserve">CNAG_00125</t>
  </si>
  <si>
    <t xml:space="preserve">J9VKZ0</t>
  </si>
  <si>
    <t xml:space="preserve">CNAG_02581</t>
  </si>
  <si>
    <t xml:space="preserve">J9VL28</t>
  </si>
  <si>
    <t xml:space="preserve">CNAG_00241</t>
  </si>
  <si>
    <t xml:space="preserve">J9VGE3</t>
  </si>
  <si>
    <t xml:space="preserve">CNAG_07486</t>
  </si>
  <si>
    <t xml:space="preserve">J9VRH8</t>
  </si>
  <si>
    <t xml:space="preserve">CNAG_05056</t>
  </si>
  <si>
    <t xml:space="preserve">J9VRX3</t>
  </si>
  <si>
    <t xml:space="preserve">CNAG_02466</t>
  </si>
  <si>
    <t xml:space="preserve">J9VZ47</t>
  </si>
  <si>
    <t xml:space="preserve">CNAG_04275</t>
  </si>
  <si>
    <t xml:space="preserve">J9VZJ1</t>
  </si>
  <si>
    <t xml:space="preserve">CNAG_07611</t>
  </si>
  <si>
    <t xml:space="preserve">J9VZM6</t>
  </si>
  <si>
    <t xml:space="preserve">CNAG_04496</t>
  </si>
  <si>
    <t xml:space="preserve">J9W3Z6</t>
  </si>
  <si>
    <t xml:space="preserve">CNAG_05487</t>
  </si>
  <si>
    <t xml:space="preserve">J9VRM7</t>
  </si>
  <si>
    <t xml:space="preserve">CNAG_07766</t>
  </si>
  <si>
    <t xml:space="preserve">J9VMA9</t>
  </si>
  <si>
    <t xml:space="preserve">CNAG_05305</t>
  </si>
  <si>
    <t xml:space="preserve">T2BMD5</t>
  </si>
  <si>
    <t xml:space="preserve">CNAG_01802</t>
  </si>
  <si>
    <t xml:space="preserve">J9VZV3</t>
  </si>
  <si>
    <t xml:space="preserve">CNAG_05544</t>
  </si>
  <si>
    <t xml:space="preserve">J9VFA5</t>
  </si>
  <si>
    <t xml:space="preserve">CNAG_06778</t>
  </si>
  <si>
    <t xml:space="preserve">J9VRZ7</t>
  </si>
  <si>
    <t xml:space="preserve">CNAG_05200</t>
  </si>
  <si>
    <t xml:space="preserve">J9VRN7</t>
  </si>
  <si>
    <t xml:space="preserve">CNAG_04163</t>
  </si>
  <si>
    <t xml:space="preserve">T2BNT4</t>
  </si>
  <si>
    <t xml:space="preserve">J9VN89</t>
  </si>
  <si>
    <t xml:space="preserve">CNAG_03665</t>
  </si>
  <si>
    <t xml:space="preserve">J9VVY0</t>
  </si>
  <si>
    <t xml:space="preserve">CNAG_04651</t>
  </si>
  <si>
    <t xml:space="preserve">J9VI65</t>
  </si>
  <si>
    <t xml:space="preserve">CNAG_06713</t>
  </si>
  <si>
    <t xml:space="preserve">J9VS37</t>
  </si>
  <si>
    <t xml:space="preserve">CNAG_04347</t>
  </si>
  <si>
    <t xml:space="preserve">J9VW67</t>
  </si>
  <si>
    <t xml:space="preserve">CNAG_07917</t>
  </si>
  <si>
    <t xml:space="preserve">J9VI45</t>
  </si>
  <si>
    <t xml:space="preserve">CNAG_06739</t>
  </si>
  <si>
    <t xml:space="preserve">J9VPC7</t>
  </si>
  <si>
    <t xml:space="preserve">CNAG_05789</t>
  </si>
  <si>
    <t xml:space="preserve">J9VT11</t>
  </si>
  <si>
    <t xml:space="preserve">CNAG_02060</t>
  </si>
  <si>
    <t xml:space="preserve">J9VU57</t>
  </si>
  <si>
    <t xml:space="preserve">CNAG_01599</t>
  </si>
  <si>
    <t xml:space="preserve">J9VGI9</t>
  </si>
  <si>
    <t xml:space="preserve">CNAG_04002</t>
  </si>
  <si>
    <t xml:space="preserve">J9VII4</t>
  </si>
  <si>
    <t xml:space="preserve">CNAG_05002</t>
  </si>
  <si>
    <t xml:space="preserve">J9VRS7</t>
  </si>
  <si>
    <t xml:space="preserve">T2BN73</t>
  </si>
  <si>
    <t xml:space="preserve">CNAG_02810</t>
  </si>
  <si>
    <t xml:space="preserve">J9VLU3</t>
  </si>
  <si>
    <t xml:space="preserve">CNAG_05121</t>
  </si>
  <si>
    <t xml:space="preserve">J9VXL3</t>
  </si>
  <si>
    <t xml:space="preserve">CNAG_03193</t>
  </si>
  <si>
    <t xml:space="preserve">J9VPZ4</t>
  </si>
  <si>
    <t xml:space="preserve">CNAG_02363</t>
  </si>
  <si>
    <t xml:space="preserve">J9W1I2</t>
  </si>
  <si>
    <t xml:space="preserve">CNAG_05436</t>
  </si>
  <si>
    <t xml:space="preserve">J9VGR9</t>
  </si>
  <si>
    <t xml:space="preserve">CNAG_00408</t>
  </si>
  <si>
    <t xml:space="preserve">J9VDG6</t>
  </si>
  <si>
    <t xml:space="preserve">CNAG_00191</t>
  </si>
  <si>
    <t xml:space="preserve">J9VG37</t>
  </si>
  <si>
    <t xml:space="preserve">CNAG_06731</t>
  </si>
  <si>
    <t xml:space="preserve">J9VKC3</t>
  </si>
  <si>
    <t xml:space="preserve">CNAG_01445</t>
  </si>
  <si>
    <t xml:space="preserve">J9VRD9</t>
  </si>
  <si>
    <t xml:space="preserve">CNAG_06661</t>
  </si>
  <si>
    <t xml:space="preserve">CNAG_02325</t>
  </si>
  <si>
    <t xml:space="preserve">J9VZH3</t>
  </si>
  <si>
    <t xml:space="preserve">CNAG_04417</t>
  </si>
  <si>
    <t xml:space="preserve">J9VSE9</t>
  </si>
  <si>
    <t xml:space="preserve">CNAG_02298</t>
  </si>
  <si>
    <t xml:space="preserve">J9VK09</t>
  </si>
  <si>
    <t xml:space="preserve">CNAG_02916</t>
  </si>
  <si>
    <t xml:space="preserve">J9VPJ6</t>
  </si>
  <si>
    <t xml:space="preserve">CNAG_05864</t>
  </si>
  <si>
    <t xml:space="preserve">J9VWC9</t>
  </si>
  <si>
    <t xml:space="preserve">CNAG_04159</t>
  </si>
  <si>
    <t xml:space="preserve">T2BPI5</t>
  </si>
  <si>
    <t xml:space="preserve">T2BQ37</t>
  </si>
  <si>
    <t xml:space="preserve">J9VSS6</t>
  </si>
  <si>
    <t xml:space="preserve">CNAG_02146</t>
  </si>
  <si>
    <t xml:space="preserve">J9VPQ7</t>
  </si>
  <si>
    <t xml:space="preserve">CNAG_03212</t>
  </si>
  <si>
    <t xml:space="preserve">J9VVS8</t>
  </si>
  <si>
    <t xml:space="preserve">CNAG_04717</t>
  </si>
  <si>
    <t xml:space="preserve">J9VPW0</t>
  </si>
  <si>
    <t xml:space="preserve">CNAG_03276</t>
  </si>
  <si>
    <t xml:space="preserve">J9VSX8</t>
  </si>
  <si>
    <t xml:space="preserve">CNAG_04852</t>
  </si>
  <si>
    <t xml:space="preserve">J9VQG9</t>
  </si>
  <si>
    <t xml:space="preserve">CNAG_02154</t>
  </si>
  <si>
    <t xml:space="preserve">J9VHV2</t>
  </si>
  <si>
    <t xml:space="preserve">CNAG_00825</t>
  </si>
  <si>
    <t xml:space="preserve">J9VL14</t>
  </si>
  <si>
    <t xml:space="preserve">CNAG_01228</t>
  </si>
  <si>
    <t xml:space="preserve">J9VM53</t>
  </si>
  <si>
    <t xml:space="preserve">CNAG_02504</t>
  </si>
  <si>
    <t xml:space="preserve">J9VQ58</t>
  </si>
  <si>
    <t xml:space="preserve">CNAG_02286</t>
  </si>
  <si>
    <t xml:space="preserve">J9VY86</t>
  </si>
  <si>
    <t xml:space="preserve">CNAG_04615</t>
  </si>
  <si>
    <t xml:space="preserve">J9VJS9</t>
  </si>
  <si>
    <t xml:space="preserve">CNAG_03006</t>
  </si>
  <si>
    <t xml:space="preserve">J9W1H6</t>
  </si>
  <si>
    <t xml:space="preserve">CNAG_01707</t>
  </si>
  <si>
    <t xml:space="preserve">J9VT83</t>
  </si>
  <si>
    <t xml:space="preserve">CNAG_01241</t>
  </si>
  <si>
    <t xml:space="preserve">J9VEL8</t>
  </si>
  <si>
    <t xml:space="preserve">CNAG_00658</t>
  </si>
  <si>
    <t xml:space="preserve">J9VYC3</t>
  </si>
  <si>
    <t xml:space="preserve">CNAG_06179</t>
  </si>
  <si>
    <t xml:space="preserve">J9VPR3</t>
  </si>
  <si>
    <t xml:space="preserve">CNAG_02992</t>
  </si>
  <si>
    <t xml:space="preserve">J9VUA7</t>
  </si>
  <si>
    <t xml:space="preserve">CNAG_07609</t>
  </si>
  <si>
    <t xml:space="preserve">J9VRD5</t>
  </si>
  <si>
    <t xml:space="preserve">CNAG_04281</t>
  </si>
  <si>
    <t xml:space="preserve">J9VU84</t>
  </si>
  <si>
    <t xml:space="preserve">CNAG_05855</t>
  </si>
  <si>
    <t xml:space="preserve">J9VUE5</t>
  </si>
  <si>
    <t xml:space="preserve">CNAG_05914</t>
  </si>
  <si>
    <t xml:space="preserve">T2BPP2</t>
  </si>
  <si>
    <t xml:space="preserve">J9VFJ7</t>
  </si>
  <si>
    <t xml:space="preserve">CNAG_03624</t>
  </si>
  <si>
    <t xml:space="preserve">J9VMM7</t>
  </si>
  <si>
    <t xml:space="preserve">CNAG_02082</t>
  </si>
  <si>
    <t xml:space="preserve">T2BQ83</t>
  </si>
  <si>
    <t xml:space="preserve">CNAG_07947</t>
  </si>
  <si>
    <t xml:space="preserve">J9VWX2</t>
  </si>
  <si>
    <t xml:space="preserve">CNAG_05339</t>
  </si>
  <si>
    <t xml:space="preserve">T2BME1</t>
  </si>
  <si>
    <t xml:space="preserve">J9VHG8</t>
  </si>
  <si>
    <t xml:space="preserve">CNAG_03071</t>
  </si>
  <si>
    <t xml:space="preserve">J9VQZ1</t>
  </si>
  <si>
    <t xml:space="preserve">CNAG_01127</t>
  </si>
  <si>
    <t xml:space="preserve">J9VWV2</t>
  </si>
  <si>
    <t xml:space="preserve">CNAG_05485</t>
  </si>
  <si>
    <t xml:space="preserve">J9VWZ0</t>
  </si>
  <si>
    <t xml:space="preserve">CNAG_05541</t>
  </si>
  <si>
    <t xml:space="preserve">J9VTJ2</t>
  </si>
  <si>
    <t xml:space="preserve">CNAG_07743</t>
  </si>
  <si>
    <t xml:space="preserve">J9VGH0</t>
  </si>
  <si>
    <t xml:space="preserve">CNAG_07346</t>
  </si>
  <si>
    <t xml:space="preserve">CNAG_00148</t>
  </si>
  <si>
    <t xml:space="preserve">J9VWR9</t>
  </si>
  <si>
    <t xml:space="preserve">CNAG_04328</t>
  </si>
  <si>
    <t xml:space="preserve">T2BMD0</t>
  </si>
  <si>
    <t xml:space="preserve">T2BPA7</t>
  </si>
  <si>
    <t xml:space="preserve">J9VQA6</t>
  </si>
  <si>
    <t xml:space="preserve">CNAG_03186</t>
  </si>
  <si>
    <t xml:space="preserve">J9VJC6</t>
  </si>
  <si>
    <t xml:space="preserve">J9VZV6</t>
  </si>
  <si>
    <t xml:space="preserve">CNAG_05549</t>
  </si>
  <si>
    <t xml:space="preserve">J9VN76</t>
  </si>
  <si>
    <t xml:space="preserve">CNAG_06611</t>
  </si>
  <si>
    <t xml:space="preserve">J9VQY5</t>
  </si>
  <si>
    <t xml:space="preserve">CNAG_02577</t>
  </si>
  <si>
    <t xml:space="preserve">T2BQ94</t>
  </si>
  <si>
    <t xml:space="preserve">CNAG_08026</t>
  </si>
  <si>
    <t xml:space="preserve">J9VYJ0</t>
  </si>
  <si>
    <t xml:space="preserve">J9VR46</t>
  </si>
  <si>
    <t xml:space="preserve">CNAG_04171</t>
  </si>
  <si>
    <t xml:space="preserve">J9VUI1</t>
  </si>
  <si>
    <t xml:space="preserve">CNAG_01926</t>
  </si>
  <si>
    <t xml:space="preserve">J9VJV3</t>
  </si>
  <si>
    <t xml:space="preserve">CNAG_05248</t>
  </si>
  <si>
    <t xml:space="preserve">J9VWI4</t>
  </si>
  <si>
    <t xml:space="preserve">CNAG_04217</t>
  </si>
  <si>
    <t xml:space="preserve">J9VWM6</t>
  </si>
  <si>
    <t xml:space="preserve">CNAG_01611</t>
  </si>
  <si>
    <t xml:space="preserve">J9VVB7</t>
  </si>
  <si>
    <t xml:space="preserve">CNAG_03323</t>
  </si>
  <si>
    <t xml:space="preserve">J9W1I1</t>
  </si>
  <si>
    <t xml:space="preserve">CNAG_01717</t>
  </si>
  <si>
    <t xml:space="preserve">J9VDI1</t>
  </si>
  <si>
    <t xml:space="preserve">CNAG_07326</t>
  </si>
  <si>
    <t xml:space="preserve">J9VV11</t>
  </si>
  <si>
    <t xml:space="preserve">CNAG_01902</t>
  </si>
  <si>
    <t xml:space="preserve">J9VVL5</t>
  </si>
  <si>
    <t xml:space="preserve">CNAG_07922</t>
  </si>
  <si>
    <t xml:space="preserve">J9VVU7</t>
  </si>
  <si>
    <t xml:space="preserve">J9VZD6</t>
  </si>
  <si>
    <t xml:space="preserve">CNAG_05389</t>
  </si>
  <si>
    <t xml:space="preserve">J9VUV1</t>
  </si>
  <si>
    <t xml:space="preserve">CNAG_06013</t>
  </si>
  <si>
    <t xml:space="preserve">J9VNG3</t>
  </si>
  <si>
    <t xml:space="preserve">CNAG_01192</t>
  </si>
  <si>
    <t xml:space="preserve">J9VP82</t>
  </si>
  <si>
    <t xml:space="preserve">CNAG_03995</t>
  </si>
  <si>
    <t xml:space="preserve">J9VX28</t>
  </si>
  <si>
    <t xml:space="preserve">CNAG_04459</t>
  </si>
  <si>
    <t xml:space="preserve">J9VPK8</t>
  </si>
  <si>
    <t xml:space="preserve">CNAG_05280</t>
  </si>
  <si>
    <t xml:space="preserve">J9VKR4</t>
  </si>
  <si>
    <t xml:space="preserve">CNAG_00138</t>
  </si>
  <si>
    <t xml:space="preserve">J9VMI3</t>
  </si>
  <si>
    <t xml:space="preserve">CNAG_02395</t>
  </si>
  <si>
    <t xml:space="preserve">J9VVA4</t>
  </si>
  <si>
    <t xml:space="preserve">CNAG_06150</t>
  </si>
  <si>
    <t xml:space="preserve">J9VM08</t>
  </si>
  <si>
    <t xml:space="preserve">CNAG_05191</t>
  </si>
  <si>
    <t xml:space="preserve">J9VSY3</t>
  </si>
  <si>
    <t xml:space="preserve">CNAG_04847</t>
  </si>
  <si>
    <t xml:space="preserve">J9VVR6</t>
  </si>
  <si>
    <t xml:space="preserve">CNAG_04733</t>
  </si>
  <si>
    <t xml:space="preserve">J9W071</t>
  </si>
  <si>
    <t xml:space="preserve">CNAG_06134</t>
  </si>
  <si>
    <t xml:space="preserve">J9VI72</t>
  </si>
  <si>
    <t xml:space="preserve">CNAG_06703</t>
  </si>
  <si>
    <t xml:space="preserve">J9VJR2</t>
  </si>
  <si>
    <t xml:space="preserve">CNAG_00719</t>
  </si>
  <si>
    <t xml:space="preserve">T2BQV2</t>
  </si>
  <si>
    <t xml:space="preserve">J9VGH9</t>
  </si>
  <si>
    <t xml:space="preserve">CNAG_00292</t>
  </si>
  <si>
    <t xml:space="preserve">CNAG_02550</t>
  </si>
  <si>
    <t xml:space="preserve">J9VVK3</t>
  </si>
  <si>
    <t xml:space="preserve">CNAG_02074</t>
  </si>
  <si>
    <t xml:space="preserve">J9VVR7</t>
  </si>
  <si>
    <t xml:space="preserve">CNAG_06315</t>
  </si>
  <si>
    <t xml:space="preserve">T2BPH5</t>
  </si>
  <si>
    <t xml:space="preserve">CNAG_06879</t>
  </si>
  <si>
    <t xml:space="preserve">J9VPM6</t>
  </si>
  <si>
    <t xml:space="preserve">CNAG_05298</t>
  </si>
  <si>
    <t xml:space="preserve">J9VSW7</t>
  </si>
  <si>
    <t xml:space="preserve">CNAG_03265</t>
  </si>
  <si>
    <t xml:space="preserve">J9VTJ9</t>
  </si>
  <si>
    <t xml:space="preserve">CNAG_06624</t>
  </si>
  <si>
    <t xml:space="preserve">J9VVH3</t>
  </si>
  <si>
    <t xml:space="preserve">CNAG_03392</t>
  </si>
  <si>
    <t xml:space="preserve">J9VGR4</t>
  </si>
  <si>
    <t xml:space="preserve">CNAG_03837</t>
  </si>
  <si>
    <t xml:space="preserve">J9VQA3</t>
  </si>
  <si>
    <t xml:space="preserve">CNAG_01346</t>
  </si>
  <si>
    <t xml:space="preserve">J9VVW3</t>
  </si>
  <si>
    <t xml:space="preserve">CNAG_06369</t>
  </si>
  <si>
    <t xml:space="preserve">J9VS26</t>
  </si>
  <si>
    <t xml:space="preserve">CNAG_05245</t>
  </si>
  <si>
    <t xml:space="preserve">J9VV94</t>
  </si>
  <si>
    <t xml:space="preserve">CNAG_01989</t>
  </si>
  <si>
    <t xml:space="preserve">J9VWW8</t>
  </si>
  <si>
    <t xml:space="preserve">CNAG_05334</t>
  </si>
  <si>
    <t xml:space="preserve">J9VS12</t>
  </si>
  <si>
    <t xml:space="preserve">T2BMH6</t>
  </si>
  <si>
    <t xml:space="preserve">J9VPP1</t>
  </si>
  <si>
    <t xml:space="preserve">CNAG_03017</t>
  </si>
  <si>
    <t xml:space="preserve">J9VGW0</t>
  </si>
  <si>
    <t xml:space="preserve">CNAG_03058</t>
  </si>
  <si>
    <t xml:space="preserve">J9VMX0</t>
  </si>
  <si>
    <t xml:space="preserve">CNAG_02222</t>
  </si>
  <si>
    <t xml:space="preserve">J9VSS7</t>
  </si>
  <si>
    <t xml:space="preserve">CNAG_03216</t>
  </si>
  <si>
    <t xml:space="preserve">T2BNU8</t>
  </si>
  <si>
    <t xml:space="preserve">CNAG_06804</t>
  </si>
  <si>
    <t xml:space="preserve">T2BN03</t>
  </si>
  <si>
    <t xml:space="preserve">CNAG_03345</t>
  </si>
  <si>
    <t xml:space="preserve">J9VSE2</t>
  </si>
  <si>
    <t xml:space="preserve">CNAG_02308</t>
  </si>
  <si>
    <t xml:space="preserve">CNAG_06215</t>
  </si>
  <si>
    <t xml:space="preserve">J9VVM3</t>
  </si>
  <si>
    <t xml:space="preserve">CNAG_07848</t>
  </si>
  <si>
    <t xml:space="preserve">J9VNY8</t>
  </si>
  <si>
    <t xml:space="preserve">CNAG_06663</t>
  </si>
  <si>
    <t xml:space="preserve">J9VPX6</t>
  </si>
  <si>
    <t xml:space="preserve">CNAG_03090</t>
  </si>
  <si>
    <t xml:space="preserve">J9VH46</t>
  </si>
  <si>
    <t xml:space="preserve">CNAG_02960</t>
  </si>
  <si>
    <t xml:space="preserve">J9VHK0</t>
  </si>
  <si>
    <t xml:space="preserve">J9VN92</t>
  </si>
  <si>
    <t xml:space="preserve">CNAG_06632</t>
  </si>
  <si>
    <t xml:space="preserve">J9VQC1</t>
  </si>
  <si>
    <t xml:space="preserve">CNAG_03206</t>
  </si>
  <si>
    <t xml:space="preserve">J9VQU4</t>
  </si>
  <si>
    <t xml:space="preserve">CNAG_02038</t>
  </si>
  <si>
    <t xml:space="preserve">CNAG_02029</t>
  </si>
  <si>
    <t xml:space="preserve">J9VYK1</t>
  </si>
  <si>
    <t xml:space="preserve">CNAG_01524</t>
  </si>
  <si>
    <t xml:space="preserve">CNAG_01711</t>
  </si>
  <si>
    <t xml:space="preserve">J9VPS6</t>
  </si>
  <si>
    <t xml:space="preserve">CNAG_02443</t>
  </si>
  <si>
    <t xml:space="preserve">J9VWC0</t>
  </si>
  <si>
    <t xml:space="preserve">CNAG_05677</t>
  </si>
  <si>
    <t xml:space="preserve">J9W066</t>
  </si>
  <si>
    <t xml:space="preserve">CNAG_06129</t>
  </si>
  <si>
    <t xml:space="preserve">J9VJR4</t>
  </si>
  <si>
    <t xml:space="preserve">J9VMA0</t>
  </si>
  <si>
    <t xml:space="preserve">CNAG_07627</t>
  </si>
  <si>
    <t xml:space="preserve">J9VVM5</t>
  </si>
  <si>
    <t xml:space="preserve">CNAG_06273</t>
  </si>
  <si>
    <t xml:space="preserve">J9VVX9</t>
  </si>
  <si>
    <t xml:space="preserve">CNAG_03555</t>
  </si>
  <si>
    <t xml:space="preserve">J9VKH7</t>
  </si>
  <si>
    <t xml:space="preserve">CNAG_00062</t>
  </si>
  <si>
    <t xml:space="preserve">J9VMK9</t>
  </si>
  <si>
    <t xml:space="preserve">CNAG_07411</t>
  </si>
  <si>
    <t xml:space="preserve">J9W126</t>
  </si>
  <si>
    <t xml:space="preserve">CNAG_06445</t>
  </si>
  <si>
    <t xml:space="preserve">J9VMQ2</t>
  </si>
  <si>
    <t xml:space="preserve">CNAG_02309</t>
  </si>
  <si>
    <t xml:space="preserve">J9VTI1</t>
  </si>
  <si>
    <t xml:space="preserve">CNAG_03508</t>
  </si>
  <si>
    <t xml:space="preserve">J9VYU5</t>
  </si>
  <si>
    <t xml:space="preserve">CNAG_06383</t>
  </si>
  <si>
    <t xml:space="preserve">J9VY70</t>
  </si>
  <si>
    <t xml:space="preserve">CNAG_04641</t>
  </si>
  <si>
    <t xml:space="preserve">J9VUV9</t>
  </si>
  <si>
    <t xml:space="preserve">CNAG_06022</t>
  </si>
  <si>
    <t xml:space="preserve">J9VVQ8</t>
  </si>
  <si>
    <t xml:space="preserve">CNAG_06307</t>
  </si>
  <si>
    <t xml:space="preserve">J9VDZ1</t>
  </si>
  <si>
    <t xml:space="preserve">CNAG_00117</t>
  </si>
  <si>
    <t xml:space="preserve">J9VI22</t>
  </si>
  <si>
    <t xml:space="preserve">CNAG_06764</t>
  </si>
  <si>
    <t xml:space="preserve">J9VQ42</t>
  </si>
  <si>
    <t xml:space="preserve">CNAG_02871</t>
  </si>
  <si>
    <t xml:space="preserve">J9VR85</t>
  </si>
  <si>
    <t xml:space="preserve">CNAG_06601</t>
  </si>
  <si>
    <t xml:space="preserve">J9VTH3</t>
  </si>
  <si>
    <t xml:space="preserve">CNAG_04659</t>
  </si>
  <si>
    <t xml:space="preserve">T2BMW7</t>
  </si>
  <si>
    <t xml:space="preserve">CNAG_05835</t>
  </si>
  <si>
    <t xml:space="preserve">J9VSI3</t>
  </si>
  <si>
    <t xml:space="preserve">CNAG_03145</t>
  </si>
  <si>
    <t xml:space="preserve">J9VYE0</t>
  </si>
  <si>
    <t xml:space="preserve">CNAG_06199</t>
  </si>
  <si>
    <t xml:space="preserve">J9VWC7</t>
  </si>
  <si>
    <t xml:space="preserve">CNAG_05687</t>
  </si>
  <si>
    <t xml:space="preserve">J9VFL3</t>
  </si>
  <si>
    <t xml:space="preserve">CNAG_03642</t>
  </si>
  <si>
    <t xml:space="preserve">J9W0X2</t>
  </si>
  <si>
    <t xml:space="preserve">CNAG_07588</t>
  </si>
  <si>
    <t xml:space="preserve">J9VHS9</t>
  </si>
  <si>
    <t xml:space="preserve">CNAG_00795</t>
  </si>
  <si>
    <t xml:space="preserve">J9VPK0</t>
  </si>
  <si>
    <t xml:space="preserve">CNAG_07625</t>
  </si>
  <si>
    <t xml:space="preserve">J9W1J2</t>
  </si>
  <si>
    <t xml:space="preserve">CNAG_01733</t>
  </si>
  <si>
    <t xml:space="preserve">J9VEP4</t>
  </si>
  <si>
    <t xml:space="preserve">CNAG_00688</t>
  </si>
  <si>
    <t xml:space="preserve">J9VWB7</t>
  </si>
  <si>
    <t xml:space="preserve">J9VL93</t>
  </si>
  <si>
    <t xml:space="preserve">CNAG_04950</t>
  </si>
  <si>
    <t xml:space="preserve">J9VEI4</t>
  </si>
  <si>
    <t xml:space="preserve">CNAG_00280</t>
  </si>
  <si>
    <t xml:space="preserve">J9VF99</t>
  </si>
  <si>
    <t xml:space="preserve">CNAG_00640</t>
  </si>
  <si>
    <t xml:space="preserve">J9VGE0</t>
  </si>
  <si>
    <t xml:space="preserve">CNAG_03942</t>
  </si>
  <si>
    <t xml:space="preserve">J9VW06</t>
  </si>
  <si>
    <t xml:space="preserve">CNAG_06185</t>
  </si>
  <si>
    <t xml:space="preserve">J9VWI5</t>
  </si>
  <si>
    <t xml:space="preserve">CNAG_05409</t>
  </si>
  <si>
    <t xml:space="preserve">J9VXS7</t>
  </si>
  <si>
    <t xml:space="preserve">CNAG_04821</t>
  </si>
  <si>
    <t xml:space="preserve">J9VJP2</t>
  </si>
  <si>
    <t xml:space="preserve">CNAG_05163</t>
  </si>
  <si>
    <t xml:space="preserve">J9VKS7</t>
  </si>
  <si>
    <t xml:space="preserve">CNAG_02660</t>
  </si>
  <si>
    <t xml:space="preserve">J9VM49</t>
  </si>
  <si>
    <t xml:space="preserve">CNAG_00642</t>
  </si>
  <si>
    <t xml:space="preserve">J9VU78</t>
  </si>
  <si>
    <t xml:space="preserve">CNAG_07677</t>
  </si>
  <si>
    <t xml:space="preserve">J9VPT3</t>
  </si>
  <si>
    <t xml:space="preserve">CNAG_02972</t>
  </si>
  <si>
    <t xml:space="preserve">J9VPD0</t>
  </si>
  <si>
    <t xml:space="preserve">CNAG_03117</t>
  </si>
  <si>
    <t xml:space="preserve">J9VPQ3</t>
  </si>
  <si>
    <t xml:space="preserve">CNAG_03205</t>
  </si>
  <si>
    <t xml:space="preserve">J9VNQ9</t>
  </si>
  <si>
    <t xml:space="preserve">CNAG_04979</t>
  </si>
  <si>
    <t xml:space="preserve">J9W1J3</t>
  </si>
  <si>
    <t xml:space="preserve">CNAG_01738</t>
  </si>
  <si>
    <t xml:space="preserve">J9VRD8</t>
  </si>
  <si>
    <t xml:space="preserve">CNAG_04103</t>
  </si>
  <si>
    <t xml:space="preserve">J9VTQ2</t>
  </si>
  <si>
    <t xml:space="preserve">CNAG_07860</t>
  </si>
  <si>
    <t xml:space="preserve">J9VQQ5</t>
  </si>
  <si>
    <t xml:space="preserve">CNAG_02073</t>
  </si>
  <si>
    <t xml:space="preserve">J9VWD4</t>
  </si>
  <si>
    <t xml:space="preserve">CNAG_06325</t>
  </si>
  <si>
    <t xml:space="preserve">J9VXT2</t>
  </si>
  <si>
    <t xml:space="preserve">CNAG_05647</t>
  </si>
  <si>
    <t xml:space="preserve">J9VMM3</t>
  </si>
  <si>
    <t xml:space="preserve">CNAG_02341</t>
  </si>
  <si>
    <t xml:space="preserve">J9VI61</t>
  </si>
  <si>
    <t xml:space="preserve">CNAG_06718</t>
  </si>
  <si>
    <t xml:space="preserve">J9VKY1</t>
  </si>
  <si>
    <t xml:space="preserve">CNAG_01010</t>
  </si>
  <si>
    <t xml:space="preserve">J9VQZ9</t>
  </si>
  <si>
    <t xml:space="preserve">CNAG_01117</t>
  </si>
  <si>
    <t xml:space="preserve">J9VSX4</t>
  </si>
  <si>
    <t xml:space="preserve">CNAG_01317</t>
  </si>
  <si>
    <t xml:space="preserve">J9VZX9</t>
  </si>
  <si>
    <t xml:space="preserve">CNAG_05579</t>
  </si>
  <si>
    <t xml:space="preserve">J9VKA9</t>
  </si>
  <si>
    <t xml:space="preserve">CNAG_07004</t>
  </si>
  <si>
    <t xml:space="preserve">J9VQV6</t>
  </si>
  <si>
    <t xml:space="preserve">CNAG_07573</t>
  </si>
  <si>
    <t xml:space="preserve">J9VNW6</t>
  </si>
  <si>
    <t xml:space="preserve">CNAG_06633</t>
  </si>
  <si>
    <t xml:space="preserve">J9VQ41</t>
  </si>
  <si>
    <t xml:space="preserve">CNAG_01414</t>
  </si>
  <si>
    <t xml:space="preserve">J9VR09</t>
  </si>
  <si>
    <t xml:space="preserve">CNAG_03483</t>
  </si>
  <si>
    <t xml:space="preserve">J9VW10</t>
  </si>
  <si>
    <t xml:space="preserve">CNAG_06190</t>
  </si>
  <si>
    <t xml:space="preserve">J9VQS1</t>
  </si>
  <si>
    <t xml:space="preserve">CNAG_03391</t>
  </si>
  <si>
    <t xml:space="preserve">J9VU65</t>
  </si>
  <si>
    <t xml:space="preserve">J9VT09</t>
  </si>
  <si>
    <t xml:space="preserve">CNAG_04628</t>
  </si>
  <si>
    <t xml:space="preserve">J9VPT0</t>
  </si>
  <si>
    <t xml:space="preserve">J9VXL1</t>
  </si>
  <si>
    <t xml:space="preserve">CNAG_04851</t>
  </si>
  <si>
    <t xml:space="preserve">J9VQ18</t>
  </si>
  <si>
    <t xml:space="preserve">CNAG_03128</t>
  </si>
  <si>
    <t xml:space="preserve">J9VUN0</t>
  </si>
  <si>
    <t xml:space="preserve">CNAG_02439</t>
  </si>
  <si>
    <t xml:space="preserve">J9VPD5</t>
  </si>
  <si>
    <t xml:space="preserve">CNAG_02542</t>
  </si>
  <si>
    <t xml:space="preserve">J9VFW5</t>
  </si>
  <si>
    <t xml:space="preserve">CNAG_07386</t>
  </si>
  <si>
    <t xml:space="preserve">J9VNX6</t>
  </si>
  <si>
    <t xml:space="preserve">CNAG_06648</t>
  </si>
  <si>
    <t xml:space="preserve">J9VQH9</t>
  </si>
  <si>
    <t xml:space="preserve">CNAG_02757</t>
  </si>
  <si>
    <t xml:space="preserve">J9VXS6</t>
  </si>
  <si>
    <t xml:space="preserve">CNAG_05642</t>
  </si>
  <si>
    <t xml:space="preserve">J9VZJ7</t>
  </si>
  <si>
    <t xml:space="preserve">CNAG_04455</t>
  </si>
  <si>
    <t xml:space="preserve">J9VTT7</t>
  </si>
  <si>
    <t xml:space="preserve">CNAG_01652</t>
  </si>
  <si>
    <t xml:space="preserve">J9VVT5</t>
  </si>
  <si>
    <t xml:space="preserve">CNAG_07739</t>
  </si>
  <si>
    <t xml:space="preserve">J9VZA8</t>
  </si>
  <si>
    <t xml:space="preserve">CNAG_05365</t>
  </si>
  <si>
    <t xml:space="preserve">J9W3J0</t>
  </si>
  <si>
    <t xml:space="preserve">CNAG_05346</t>
  </si>
  <si>
    <t xml:space="preserve">J9VQD6</t>
  </si>
  <si>
    <t xml:space="preserve">CNAG_01308</t>
  </si>
  <si>
    <t xml:space="preserve">J9VJU9</t>
  </si>
  <si>
    <t xml:space="preserve">CNAG_01400</t>
  </si>
  <si>
    <t xml:space="preserve">J9VKX2</t>
  </si>
  <si>
    <t xml:space="preserve">CNAG_01020</t>
  </si>
  <si>
    <t xml:space="preserve">J9VEK8</t>
  </si>
  <si>
    <t xml:space="preserve">CNAG_00318</t>
  </si>
  <si>
    <t xml:space="preserve">J9W1J0</t>
  </si>
  <si>
    <t xml:space="preserve">CNAG_05446</t>
  </si>
  <si>
    <t xml:space="preserve">J9W1M8</t>
  </si>
  <si>
    <t xml:space="preserve">CNAG_01798</t>
  </si>
  <si>
    <t xml:space="preserve">J9W2G9</t>
  </si>
  <si>
    <t xml:space="preserve">CNAG_06100</t>
  </si>
  <si>
    <t xml:space="preserve">J9VV64</t>
  </si>
  <si>
    <t xml:space="preserve">CNAG_06136</t>
  </si>
  <si>
    <t xml:space="preserve">J9VW73</t>
  </si>
  <si>
    <t xml:space="preserve">CNAG_07585</t>
  </si>
  <si>
    <t xml:space="preserve">J9VZB1</t>
  </si>
  <si>
    <t xml:space="preserve">CNAG_01777</t>
  </si>
  <si>
    <t xml:space="preserve">J9VK36</t>
  </si>
  <si>
    <t xml:space="preserve">CNAG_00818</t>
  </si>
  <si>
    <t xml:space="preserve">CNAG_07718</t>
  </si>
  <si>
    <t xml:space="preserve">T2BNX3</t>
  </si>
  <si>
    <t xml:space="preserve">T2BP61</t>
  </si>
  <si>
    <t xml:space="preserve">J9W132</t>
  </si>
  <si>
    <t xml:space="preserve">CNAG_01575</t>
  </si>
  <si>
    <t xml:space="preserve">J9VM69</t>
  </si>
  <si>
    <t xml:space="preserve">CNAG_05263</t>
  </si>
  <si>
    <t xml:space="preserve">J9VG04</t>
  </si>
  <si>
    <t xml:space="preserve">CNAG_00139</t>
  </si>
  <si>
    <t xml:space="preserve">J9VIG0</t>
  </si>
  <si>
    <t xml:space="preserve">CNAG_02721</t>
  </si>
  <si>
    <t xml:space="preserve">J9VN06</t>
  </si>
  <si>
    <t xml:space="preserve">CNAG_07427</t>
  </si>
  <si>
    <t xml:space="preserve">J9VGE2</t>
  </si>
  <si>
    <t xml:space="preserve">J9VSH5</t>
  </si>
  <si>
    <t xml:space="preserve">CNAG_06809</t>
  </si>
  <si>
    <t xml:space="preserve">J9VTP7</t>
  </si>
  <si>
    <t xml:space="preserve">CNAG_06679</t>
  </si>
  <si>
    <t xml:space="preserve">J9VPX4</t>
  </si>
  <si>
    <t xml:space="preserve">CNAG_02385</t>
  </si>
  <si>
    <t xml:space="preserve">J9VLZ2</t>
  </si>
  <si>
    <t xml:space="preserve">CNAG_05176</t>
  </si>
  <si>
    <t xml:space="preserve">J9VU17</t>
  </si>
  <si>
    <t xml:space="preserve">CNAG_05790</t>
  </si>
  <si>
    <t xml:space="preserve">J9VPZ9</t>
  </si>
  <si>
    <t xml:space="preserve">CNAG_02358</t>
  </si>
  <si>
    <t xml:space="preserve">J9VYU4</t>
  </si>
  <si>
    <t xml:space="preserve">CNAG_01629</t>
  </si>
  <si>
    <t xml:space="preserve">CNAG_03795</t>
  </si>
  <si>
    <t xml:space="preserve">J9VKC2</t>
  </si>
  <si>
    <t xml:space="preserve">CNAG_01249</t>
  </si>
  <si>
    <t xml:space="preserve">T2BPA5</t>
  </si>
  <si>
    <t xml:space="preserve">J9VKC6</t>
  </si>
  <si>
    <t xml:space="preserve">J9VXZ5</t>
  </si>
  <si>
    <t xml:space="preserve">CNAG_04740</t>
  </si>
  <si>
    <t xml:space="preserve">J9W1F0</t>
  </si>
  <si>
    <t xml:space="preserve">CNAG_05401</t>
  </si>
  <si>
    <t xml:space="preserve">J9VL84</t>
  </si>
  <si>
    <t xml:space="preserve">CNAG_03858</t>
  </si>
  <si>
    <t xml:space="preserve">J9VLY8</t>
  </si>
  <si>
    <t xml:space="preserve">CNAG_00580</t>
  </si>
  <si>
    <t xml:space="preserve">J9VT59</t>
  </si>
  <si>
    <t xml:space="preserve">CNAG_01262</t>
  </si>
  <si>
    <t xml:space="preserve">T2BMR9</t>
  </si>
  <si>
    <t xml:space="preserve">CNAG_06527</t>
  </si>
  <si>
    <t xml:space="preserve">T2BNJ6</t>
  </si>
  <si>
    <t xml:space="preserve">J9VR90</t>
  </si>
  <si>
    <t xml:space="preserve">CNAG_01008</t>
  </si>
  <si>
    <t xml:space="preserve">J9VQ26</t>
  </si>
  <si>
    <t xml:space="preserve">CNAG_03346</t>
  </si>
  <si>
    <t xml:space="preserve">J9VTF1</t>
  </si>
  <si>
    <t xml:space="preserve">CNAG_07737</t>
  </si>
  <si>
    <t xml:space="preserve">J9VVZ2</t>
  </si>
  <si>
    <t xml:space="preserve">CNAG_06404</t>
  </si>
  <si>
    <t xml:space="preserve">J9VWE5</t>
  </si>
  <si>
    <t xml:space="preserve">CNAG_01536</t>
  </si>
  <si>
    <t xml:space="preserve">J9W087</t>
  </si>
  <si>
    <t xml:space="preserve">CNAG_04801</t>
  </si>
  <si>
    <t xml:space="preserve">J9VK42</t>
  </si>
  <si>
    <t xml:space="preserve">CNAG_06871</t>
  </si>
  <si>
    <t xml:space="preserve">J9W0L7</t>
  </si>
  <si>
    <t xml:space="preserve">CNAG_06260</t>
  </si>
  <si>
    <t xml:space="preserve">J9W0W6</t>
  </si>
  <si>
    <t xml:space="preserve">CNAG_06371</t>
  </si>
  <si>
    <t xml:space="preserve">J9VLE1</t>
  </si>
  <si>
    <t xml:space="preserve">CNAG_01073</t>
  </si>
  <si>
    <t xml:space="preserve">J9VLM8</t>
  </si>
  <si>
    <t xml:space="preserve">CNAG_00463</t>
  </si>
  <si>
    <t xml:space="preserve">J9VM95</t>
  </si>
  <si>
    <t xml:space="preserve">CNAG_02467</t>
  </si>
  <si>
    <t xml:space="preserve">J9VYY7</t>
  </si>
  <si>
    <t xml:space="preserve">CNAG_04188</t>
  </si>
  <si>
    <t xml:space="preserve">J9VR22</t>
  </si>
  <si>
    <t xml:space="preserve">CNAG_01087</t>
  </si>
  <si>
    <t xml:space="preserve">J9VK32</t>
  </si>
  <si>
    <t xml:space="preserve">CNAG_00813</t>
  </si>
  <si>
    <t xml:space="preserve">J9VL56</t>
  </si>
  <si>
    <t xml:space="preserve">CNAG_00262</t>
  </si>
  <si>
    <t xml:space="preserve">T2BP90</t>
  </si>
  <si>
    <t xml:space="preserve">J9VEN2</t>
  </si>
  <si>
    <t xml:space="preserve">CNAG_00673</t>
  </si>
  <si>
    <t xml:space="preserve">J9VLF9</t>
  </si>
  <si>
    <t xml:space="preserve">J9VN69</t>
  </si>
  <si>
    <t xml:space="preserve">CNAG_06602</t>
  </si>
  <si>
    <t xml:space="preserve">CNAG_03796</t>
  </si>
  <si>
    <t xml:space="preserve">J9VJU5</t>
  </si>
  <si>
    <t xml:space="preserve">CNAG_01405</t>
  </si>
  <si>
    <t xml:space="preserve">J9VXD7</t>
  </si>
  <si>
    <t xml:space="preserve">CNAG_05463</t>
  </si>
  <si>
    <t xml:space="preserve">J9VPJ9</t>
  </si>
  <si>
    <t xml:space="preserve">CNAG_03069</t>
  </si>
  <si>
    <t xml:space="preserve">J9VVF3</t>
  </si>
  <si>
    <t xml:space="preserve">CNAG_06194</t>
  </si>
  <si>
    <t xml:space="preserve">J9VMM9</t>
  </si>
  <si>
    <t xml:space="preserve">CNAG_02834</t>
  </si>
  <si>
    <t xml:space="preserve">J9VMX4</t>
  </si>
  <si>
    <t xml:space="preserve">CNAG_01344</t>
  </si>
  <si>
    <t xml:space="preserve">J9VR77</t>
  </si>
  <si>
    <t xml:space="preserve">CNAG_04959</t>
  </si>
  <si>
    <t xml:space="preserve">J9VTX3</t>
  </si>
  <si>
    <t xml:space="preserve">CNAG_01508</t>
  </si>
  <si>
    <t xml:space="preserve">J9VUT1</t>
  </si>
  <si>
    <t xml:space="preserve">CNAG_03143</t>
  </si>
  <si>
    <t xml:space="preserve">J9VV29</t>
  </si>
  <si>
    <t xml:space="preserve">CNAG_07786</t>
  </si>
  <si>
    <t xml:space="preserve">J9VVB5</t>
  </si>
  <si>
    <t xml:space="preserve">J9VUT9</t>
  </si>
  <si>
    <t xml:space="preserve">CNAG_01817</t>
  </si>
  <si>
    <t xml:space="preserve">J9VWA9</t>
  </si>
  <si>
    <t xml:space="preserve">CNAG_05343</t>
  </si>
  <si>
    <t xml:space="preserve">J9VXW3</t>
  </si>
  <si>
    <t xml:space="preserve">CNAG_07851</t>
  </si>
  <si>
    <t xml:space="preserve">J9VEG0</t>
  </si>
  <si>
    <t xml:space="preserve">CNAG_00592</t>
  </si>
  <si>
    <t xml:space="preserve">J9VEM4</t>
  </si>
  <si>
    <t xml:space="preserve">CNAG_00349</t>
  </si>
  <si>
    <t xml:space="preserve">J9VHQ8</t>
  </si>
  <si>
    <t xml:space="preserve">CNAG_02956</t>
  </si>
  <si>
    <t xml:space="preserve">J9VHX9</t>
  </si>
  <si>
    <t xml:space="preserve">CNAG_02883</t>
  </si>
  <si>
    <t xml:space="preserve">CNAG_05162</t>
  </si>
  <si>
    <t xml:space="preserve">J9VKR5</t>
  </si>
  <si>
    <t xml:space="preserve">CNAG_03699</t>
  </si>
  <si>
    <t xml:space="preserve">J9VK74</t>
  </si>
  <si>
    <t xml:space="preserve">CNAG_00859</t>
  </si>
  <si>
    <t xml:space="preserve">J9VL52</t>
  </si>
  <si>
    <t xml:space="preserve">CNAG_03833</t>
  </si>
  <si>
    <t xml:space="preserve">J9VYG7</t>
  </si>
  <si>
    <t xml:space="preserve">CNAG_07587</t>
  </si>
  <si>
    <t xml:space="preserve">J9VYU8</t>
  </si>
  <si>
    <t xml:space="preserve">CNAG_06388</t>
  </si>
  <si>
    <t xml:space="preserve">J9VKX8</t>
  </si>
  <si>
    <t xml:space="preserve">CNAG_02596</t>
  </si>
  <si>
    <t xml:space="preserve">J9VLB5</t>
  </si>
  <si>
    <t xml:space="preserve">CNAG_02556</t>
  </si>
  <si>
    <t xml:space="preserve">J9VUB3</t>
  </si>
  <si>
    <t xml:space="preserve">CNAG_07763</t>
  </si>
  <si>
    <t xml:space="preserve">J9VYQ5</t>
  </si>
  <si>
    <t xml:space="preserve">CNAG_06328</t>
  </si>
  <si>
    <t xml:space="preserve">J9W199</t>
  </si>
  <si>
    <t xml:space="preserve">CNAG_05345</t>
  </si>
  <si>
    <t xml:space="preserve">J9VV77</t>
  </si>
  <si>
    <t xml:space="preserve">CNAG_01969</t>
  </si>
  <si>
    <t xml:space="preserve">T2BN26</t>
  </si>
  <si>
    <t xml:space="preserve">T2BP14</t>
  </si>
  <si>
    <t xml:space="preserve">T2BMK6</t>
  </si>
  <si>
    <t xml:space="preserve">J9VHF9</t>
  </si>
  <si>
    <t xml:space="preserve">CNAG_02850</t>
  </si>
  <si>
    <t xml:space="preserve">J9VKJ5</t>
  </si>
  <si>
    <t xml:space="preserve">CNAG_00078</t>
  </si>
  <si>
    <t xml:space="preserve">J9VHT6</t>
  </si>
  <si>
    <t xml:space="preserve">CNAG_00805</t>
  </si>
  <si>
    <t xml:space="preserve">J9VIT1</t>
  </si>
  <si>
    <t xml:space="preserve">CNAG_05092</t>
  </si>
  <si>
    <t xml:space="preserve">J9VPE0</t>
  </si>
  <si>
    <t xml:space="preserve">CNAG_03127</t>
  </si>
  <si>
    <t xml:space="preserve">T2BPV7</t>
  </si>
  <si>
    <t xml:space="preserve">CNAG_06117</t>
  </si>
  <si>
    <t xml:space="preserve">T2BMS8</t>
  </si>
  <si>
    <t xml:space="preserve">T2BQ58</t>
  </si>
  <si>
    <t xml:space="preserve">CNAG_05543</t>
  </si>
  <si>
    <t xml:space="preserve">J9VQW0</t>
  </si>
  <si>
    <t xml:space="preserve">CNAG_02602</t>
  </si>
  <si>
    <t xml:space="preserve">J9W2J5</t>
  </si>
  <si>
    <t xml:space="preserve">CNAG_06130</t>
  </si>
  <si>
    <t xml:space="preserve">J9VLC6</t>
  </si>
  <si>
    <t xml:space="preserve">CNAG_01093</t>
  </si>
  <si>
    <t xml:space="preserve">J9VNR1</t>
  </si>
  <si>
    <t xml:space="preserve">CNAG_01085</t>
  </si>
  <si>
    <t xml:space="preserve">J9VYV4</t>
  </si>
  <si>
    <t xml:space="preserve">CNAG_01639</t>
  </si>
  <si>
    <t xml:space="preserve">J9W0D7</t>
  </si>
  <si>
    <t xml:space="preserve">CNAG_06172</t>
  </si>
  <si>
    <t xml:space="preserve">CNAG_02874</t>
  </si>
  <si>
    <t xml:space="preserve">J9VTN1</t>
  </si>
  <si>
    <t xml:space="preserve">CNAG_01071</t>
  </si>
  <si>
    <t xml:space="preserve">J9VUD8</t>
  </si>
  <si>
    <t xml:space="preserve">J9VXH5</t>
  </si>
  <si>
    <t xml:space="preserve">CNAG_04883</t>
  </si>
  <si>
    <t xml:space="preserve">J9W4B8</t>
  </si>
  <si>
    <t xml:space="preserve">CNAG_05664</t>
  </si>
  <si>
    <t xml:space="preserve">J9VPW2</t>
  </si>
  <si>
    <t xml:space="preserve">CNAG_02402</t>
  </si>
  <si>
    <t xml:space="preserve">J9VSQ8</t>
  </si>
  <si>
    <t xml:space="preserve">CNAG_07421</t>
  </si>
  <si>
    <t xml:space="preserve">J9VT87</t>
  </si>
  <si>
    <t xml:space="preserve">CNAG_07729</t>
  </si>
  <si>
    <t xml:space="preserve">J9VQ20</t>
  </si>
  <si>
    <t xml:space="preserve">CNAG_02333</t>
  </si>
  <si>
    <t xml:space="preserve">J9W055</t>
  </si>
  <si>
    <t xml:space="preserve">CNAG_04835</t>
  </si>
  <si>
    <t xml:space="preserve">J9W465</t>
  </si>
  <si>
    <t xml:space="preserve">CNAG_05597</t>
  </si>
  <si>
    <t xml:space="preserve">J9VP69</t>
  </si>
  <si>
    <t xml:space="preserve">CNAG_05114</t>
  </si>
  <si>
    <t xml:space="preserve">J9VRK8</t>
  </si>
  <si>
    <t xml:space="preserve">CNAG_05085</t>
  </si>
  <si>
    <t xml:space="preserve">J9VUT6</t>
  </si>
  <si>
    <t xml:space="preserve">CNAG_02375</t>
  </si>
  <si>
    <t xml:space="preserve">J9VVA9</t>
  </si>
  <si>
    <t xml:space="preserve">CNAG_02170</t>
  </si>
  <si>
    <t xml:space="preserve">J9VGS7</t>
  </si>
  <si>
    <t xml:space="preserve">CNAG_00418</t>
  </si>
  <si>
    <t xml:space="preserve">J9W0Z8</t>
  </si>
  <si>
    <t xml:space="preserve">CNAG_01535</t>
  </si>
  <si>
    <t xml:space="preserve">J9W2V9</t>
  </si>
  <si>
    <t xml:space="preserve">CNAG_06242</t>
  </si>
  <si>
    <t xml:space="preserve">J9VVZ6</t>
  </si>
  <si>
    <t xml:space="preserve">CNAG_06409</t>
  </si>
  <si>
    <t xml:space="preserve">J9VZJ3</t>
  </si>
  <si>
    <t xml:space="preserve">CNAG_05443</t>
  </si>
  <si>
    <t xml:space="preserve">J9W1Q1</t>
  </si>
  <si>
    <t xml:space="preserve">CNAG_05477</t>
  </si>
  <si>
    <t xml:space="preserve">J9VJF2</t>
  </si>
  <si>
    <t xml:space="preserve">CNAG_04041</t>
  </si>
  <si>
    <t xml:space="preserve">CNAG_06525</t>
  </si>
  <si>
    <t xml:space="preserve">J9VDN3</t>
  </si>
  <si>
    <t xml:space="preserve">CNAG_00001</t>
  </si>
  <si>
    <t xml:space="preserve">J9VW41</t>
  </si>
  <si>
    <t xml:space="preserve">CNAG_04579</t>
  </si>
  <si>
    <t xml:space="preserve">J9VX95</t>
  </si>
  <si>
    <t xml:space="preserve">CNAG_05651</t>
  </si>
  <si>
    <t xml:space="preserve">J9VFM1</t>
  </si>
  <si>
    <t xml:space="preserve">CNAG_03652</t>
  </si>
  <si>
    <t xml:space="preserve">T2BPB1</t>
  </si>
  <si>
    <t xml:space="preserve">J9VVZ8</t>
  </si>
  <si>
    <t xml:space="preserve">CNAG_07908</t>
  </si>
  <si>
    <t xml:space="preserve">J9VQB4</t>
  </si>
  <si>
    <t xml:space="preserve">CNAG_03447</t>
  </si>
  <si>
    <t xml:space="preserve">J9VK21</t>
  </si>
  <si>
    <t xml:space="preserve">CNAG_00798</t>
  </si>
  <si>
    <t xml:space="preserve">J9VKJ2</t>
  </si>
  <si>
    <t xml:space="preserve">J9VKT8</t>
  </si>
  <si>
    <t xml:space="preserve">CNAG_01284</t>
  </si>
  <si>
    <t xml:space="preserve">J9VGQ0</t>
  </si>
  <si>
    <t xml:space="preserve">CNAG_04067</t>
  </si>
  <si>
    <t xml:space="preserve">J9VL74</t>
  </si>
  <si>
    <t xml:space="preserve">CNAG_07114</t>
  </si>
  <si>
    <t xml:space="preserve">J9VLA2</t>
  </si>
  <si>
    <t xml:space="preserve">CNAG_04960</t>
  </si>
  <si>
    <t xml:space="preserve">J9VF93</t>
  </si>
  <si>
    <t xml:space="preserve">CNAG_06793</t>
  </si>
  <si>
    <t xml:space="preserve">CNAG_07361</t>
  </si>
  <si>
    <t xml:space="preserve">CNAG_03626</t>
  </si>
  <si>
    <t xml:space="preserve">J9VL81</t>
  </si>
  <si>
    <t xml:space="preserve">CNAG_00888</t>
  </si>
  <si>
    <t xml:space="preserve">J9VRY8</t>
  </si>
  <si>
    <t xml:space="preserve">CNAG_04287</t>
  </si>
  <si>
    <t xml:space="preserve">J9VTN4</t>
  </si>
  <si>
    <t xml:space="preserve">CNAG_07443</t>
  </si>
  <si>
    <t xml:space="preserve">J9W2F1</t>
  </si>
  <si>
    <t xml:space="preserve">CNAG_06076</t>
  </si>
  <si>
    <t xml:space="preserve">J9W064</t>
  </si>
  <si>
    <t xml:space="preserve">CNAG_04825</t>
  </si>
  <si>
    <t xml:space="preserve">T2BP20</t>
  </si>
  <si>
    <t xml:space="preserve">CNAG_07949</t>
  </si>
  <si>
    <t xml:space="preserve">J9VVH5</t>
  </si>
  <si>
    <t xml:space="preserve">CNAG_06224</t>
  </si>
  <si>
    <t xml:space="preserve">J9VGH3</t>
  </si>
  <si>
    <t xml:space="preserve">CNAG_03743</t>
  </si>
  <si>
    <t xml:space="preserve">J9VL97</t>
  </si>
  <si>
    <t xml:space="preserve">CNAG_03869</t>
  </si>
  <si>
    <t xml:space="preserve">J9W0X7</t>
  </si>
  <si>
    <t xml:space="preserve">CNAG_01510</t>
  </si>
  <si>
    <t xml:space="preserve">J9VTY3</t>
  </si>
  <si>
    <t xml:space="preserve">CNAG_05751</t>
  </si>
  <si>
    <t xml:space="preserve">J9VVC2</t>
  </si>
  <si>
    <t xml:space="preserve">CNAG_03328</t>
  </si>
  <si>
    <t xml:space="preserve">J9VYL9</t>
  </si>
  <si>
    <t xml:space="preserve">CNAG_01544</t>
  </si>
  <si>
    <t xml:space="preserve">CNAG_05528</t>
  </si>
  <si>
    <t xml:space="preserve">J9VJD3</t>
  </si>
  <si>
    <t xml:space="preserve">CNAG_00584</t>
  </si>
  <si>
    <t xml:space="preserve">J9VQ39</t>
  </si>
  <si>
    <t xml:space="preserve">CNAG_03362</t>
  </si>
  <si>
    <t xml:space="preserve">T2BP97</t>
  </si>
  <si>
    <t xml:space="preserve">CNAG_07990</t>
  </si>
  <si>
    <t xml:space="preserve">J9VFE3</t>
  </si>
  <si>
    <t xml:space="preserve">CNAG_06732</t>
  </si>
  <si>
    <t xml:space="preserve">J9W3E2</t>
  </si>
  <si>
    <t xml:space="preserve">CNAG_06473</t>
  </si>
  <si>
    <t xml:space="preserve">T2BQF0</t>
  </si>
  <si>
    <t xml:space="preserve">J9VFR7</t>
  </si>
  <si>
    <t xml:space="preserve">CNAG_03707</t>
  </si>
  <si>
    <t xml:space="preserve">J9VVJ3</t>
  </si>
  <si>
    <t xml:space="preserve">CNAG_06059</t>
  </si>
  <si>
    <t xml:space="preserve">J9VSC5</t>
  </si>
  <si>
    <t xml:space="preserve">CNAG_03087</t>
  </si>
  <si>
    <t xml:space="preserve">J9VST6</t>
  </si>
  <si>
    <t xml:space="preserve">CNAG_04716</t>
  </si>
  <si>
    <t xml:space="preserve">J9VWL3</t>
  </si>
  <si>
    <t xml:space="preserve">CNAG_05775</t>
  </si>
  <si>
    <t xml:space="preserve">J9W015</t>
  </si>
  <si>
    <t xml:space="preserve">CNAG_05630</t>
  </si>
  <si>
    <t xml:space="preserve">J9VM84</t>
  </si>
  <si>
    <t xml:space="preserve">CNAG_02983</t>
  </si>
  <si>
    <t xml:space="preserve">J9VNE3</t>
  </si>
  <si>
    <t xml:space="preserve">CNAG_06690</t>
  </si>
  <si>
    <t xml:space="preserve">J9VM13</t>
  </si>
  <si>
    <t xml:space="preserve">CNAG_05196</t>
  </si>
  <si>
    <t xml:space="preserve">J9VDG1</t>
  </si>
  <si>
    <t xml:space="preserve">CNAG_00186</t>
  </si>
  <si>
    <t xml:space="preserve">J9VGY6</t>
  </si>
  <si>
    <t xml:space="preserve">CNAG_03020</t>
  </si>
  <si>
    <t xml:space="preserve">J9VH60</t>
  </si>
  <si>
    <t xml:space="preserve">CNAG_03998</t>
  </si>
  <si>
    <t xml:space="preserve">J9VIB9</t>
  </si>
  <si>
    <t xml:space="preserve">CNAG_02779</t>
  </si>
  <si>
    <t xml:space="preserve">J9VIW1</t>
  </si>
  <si>
    <t xml:space="preserve">CNAG_06892</t>
  </si>
  <si>
    <t xml:space="preserve">J9VY22</t>
  </si>
  <si>
    <t xml:space="preserve">CNAG_06090</t>
  </si>
  <si>
    <t xml:space="preserve">J9VYR9</t>
  </si>
  <si>
    <t xml:space="preserve">CNAG_01600</t>
  </si>
  <si>
    <t xml:space="preserve">J9VZ85</t>
  </si>
  <si>
    <t xml:space="preserve">CNAG_04319</t>
  </si>
  <si>
    <t xml:space="preserve">J9VEU2</t>
  </si>
  <si>
    <t xml:space="preserve">CNAG_00737</t>
  </si>
  <si>
    <t xml:space="preserve">J9VPU2</t>
  </si>
  <si>
    <t xml:space="preserve">CNAG_06843</t>
  </si>
  <si>
    <t xml:space="preserve">J9VRW9</t>
  </si>
  <si>
    <t xml:space="preserve">CNAG_05160</t>
  </si>
  <si>
    <t xml:space="preserve">T2BQJ2</t>
  </si>
  <si>
    <t xml:space="preserve">J9VPD7</t>
  </si>
  <si>
    <t xml:space="preserve">CNAG_05799</t>
  </si>
  <si>
    <t xml:space="preserve">J9VFS6</t>
  </si>
  <si>
    <t xml:space="preserve">CNAG_00068</t>
  </si>
  <si>
    <t xml:space="preserve">J9VQ12</t>
  </si>
  <si>
    <t xml:space="preserve">CNAG_02343</t>
  </si>
  <si>
    <t xml:space="preserve">J9W4C2</t>
  </si>
  <si>
    <t xml:space="preserve">CNAG_07892</t>
  </si>
  <si>
    <t xml:space="preserve">J9VMG6</t>
  </si>
  <si>
    <t xml:space="preserve">CNAG_02892</t>
  </si>
  <si>
    <t xml:space="preserve">J9VN44</t>
  </si>
  <si>
    <t xml:space="preserve">CNAG_01276</t>
  </si>
  <si>
    <t xml:space="preserve">J9VTI7</t>
  </si>
  <si>
    <t xml:space="preserve">CNAG_03513</t>
  </si>
  <si>
    <t xml:space="preserve">J9VRB4</t>
  </si>
  <si>
    <t xml:space="preserve">CNAG_07801</t>
  </si>
  <si>
    <t xml:space="preserve">J9VSV5</t>
  </si>
  <si>
    <t xml:space="preserve">CNAG_01340</t>
  </si>
  <si>
    <t xml:space="preserve">J9VG05</t>
  </si>
  <si>
    <t xml:space="preserve">CNAG_06773</t>
  </si>
  <si>
    <t xml:space="preserve">J9VJ28</t>
  </si>
  <si>
    <t xml:space="preserve">CNAG_00472</t>
  </si>
  <si>
    <t xml:space="preserve">J9VPM7</t>
  </si>
  <si>
    <t xml:space="preserve">CNAG_03170</t>
  </si>
  <si>
    <t xml:space="preserve">J9VVF1</t>
  </si>
  <si>
    <t xml:space="preserve">CNAG_02124</t>
  </si>
  <si>
    <t xml:space="preserve">J9W140</t>
  </si>
  <si>
    <t xml:space="preserve">CNAG_01585</t>
  </si>
  <si>
    <t xml:space="preserve">T2BPU6</t>
  </si>
  <si>
    <t xml:space="preserve">CNAG_08008</t>
  </si>
  <si>
    <t xml:space="preserve">CNAG_05058</t>
  </si>
  <si>
    <t xml:space="preserve">J9VW39</t>
  </si>
  <si>
    <t xml:space="preserve">CNAG_06459</t>
  </si>
  <si>
    <t xml:space="preserve">J9VK35</t>
  </si>
  <si>
    <t xml:space="preserve">CNAG_02890</t>
  </si>
  <si>
    <t xml:space="preserve">J9VFM7</t>
  </si>
  <si>
    <t xml:space="preserve">CNAG_00018</t>
  </si>
  <si>
    <t xml:space="preserve">J9VP87</t>
  </si>
  <si>
    <t xml:space="preserve">CNAG_04000</t>
  </si>
  <si>
    <t xml:space="preserve">J9VVX5</t>
  </si>
  <si>
    <t xml:space="preserve">CNAG_03550</t>
  </si>
  <si>
    <t xml:space="preserve">J9VRH1</t>
  </si>
  <si>
    <t xml:space="preserve">CNAG_06699</t>
  </si>
  <si>
    <t xml:space="preserve">J9VWV7</t>
  </si>
  <si>
    <t xml:space="preserve">CNAG_05885</t>
  </si>
  <si>
    <t xml:space="preserve">J9VIA7</t>
  </si>
  <si>
    <t xml:space="preserve">CNAG_06925</t>
  </si>
  <si>
    <t xml:space="preserve">J9VIE4</t>
  </si>
  <si>
    <t xml:space="preserve">CNAG_00240</t>
  </si>
  <si>
    <t xml:space="preserve">J9VRP4</t>
  </si>
  <si>
    <t xml:space="preserve">CNAG_02539</t>
  </si>
  <si>
    <t xml:space="preserve">J9VPC9</t>
  </si>
  <si>
    <t xml:space="preserve">CNAG_02547</t>
  </si>
  <si>
    <t xml:space="preserve">T2BPN5</t>
  </si>
  <si>
    <t xml:space="preserve">J9VUA4</t>
  </si>
  <si>
    <t xml:space="preserve">CNAG_04239</t>
  </si>
  <si>
    <t xml:space="preserve">J9VL58</t>
  </si>
  <si>
    <t xml:space="preserve">CNAG_01172</t>
  </si>
  <si>
    <t xml:space="preserve">J9VHA6</t>
  </si>
  <si>
    <t xml:space="preserve">CNAG_04053</t>
  </si>
  <si>
    <t xml:space="preserve">T2BNX1</t>
  </si>
  <si>
    <t xml:space="preserve">CNAG_08023</t>
  </si>
  <si>
    <t xml:space="preserve">J9VRC0</t>
  </si>
  <si>
    <t xml:space="preserve">CNAG_06641</t>
  </si>
  <si>
    <t xml:space="preserve">J9VP58</t>
  </si>
  <si>
    <t xml:space="preserve">CNAG_00909</t>
  </si>
  <si>
    <t xml:space="preserve">J9VV51</t>
  </si>
  <si>
    <t xml:space="preserve">CNAG_06127</t>
  </si>
  <si>
    <t xml:space="preserve">J9VI96</t>
  </si>
  <si>
    <t xml:space="preserve">CNAG_02804</t>
  </si>
  <si>
    <t xml:space="preserve">J9VTE5</t>
  </si>
  <si>
    <t xml:space="preserve">CNAG_01522</t>
  </si>
  <si>
    <t xml:space="preserve">J9VXP0</t>
  </si>
  <si>
    <t xml:space="preserve">CNAG_05600</t>
  </si>
  <si>
    <t xml:space="preserve">J9VE43</t>
  </si>
  <si>
    <t xml:space="preserve">CNAG_00166</t>
  </si>
  <si>
    <t xml:space="preserve">J9VW05</t>
  </si>
  <si>
    <t xml:space="preserve">J9VSN7</t>
  </si>
  <si>
    <t xml:space="preserve">CNAG_04770</t>
  </si>
  <si>
    <t xml:space="preserve">J9W1B3</t>
  </si>
  <si>
    <t xml:space="preserve">CNAG_07870</t>
  </si>
  <si>
    <t xml:space="preserve">J9VIL4</t>
  </si>
  <si>
    <t xml:space="preserve">CNAG_03751</t>
  </si>
  <si>
    <t xml:space="preserve">J9VJ17</t>
  </si>
  <si>
    <t xml:space="preserve">CNAG_03886</t>
  </si>
  <si>
    <t xml:space="preserve">J9W2T9</t>
  </si>
  <si>
    <t xml:space="preserve">CNAG_06213</t>
  </si>
  <si>
    <t xml:space="preserve">J9VVX1</t>
  </si>
  <si>
    <t xml:space="preserve">CNAG_06379</t>
  </si>
  <si>
    <t xml:space="preserve">J9VWJ7</t>
  </si>
  <si>
    <t xml:space="preserve">CNAG_05419</t>
  </si>
  <si>
    <t xml:space="preserve">J9VM10</t>
  </si>
  <si>
    <t xml:space="preserve">CNAG_02321</t>
  </si>
  <si>
    <t xml:space="preserve">J9VHL0</t>
  </si>
  <si>
    <t xml:space="preserve">CNAG_03014</t>
  </si>
  <si>
    <t xml:space="preserve">CNAG_05729</t>
  </si>
  <si>
    <t xml:space="preserve">J9VEA1</t>
  </si>
  <si>
    <t xml:space="preserve">CNAG_00511</t>
  </si>
  <si>
    <t xml:space="preserve">J9VWN7</t>
  </si>
  <si>
    <t xml:space="preserve">CNAG_01621</t>
  </si>
  <si>
    <t xml:space="preserve">J9VI82</t>
  </si>
  <si>
    <t xml:space="preserve">CNAG_06896</t>
  </si>
  <si>
    <t xml:space="preserve">J9VIW2</t>
  </si>
  <si>
    <t xml:space="preserve">CNAG_00386</t>
  </si>
  <si>
    <t xml:space="preserve">J9VLG7</t>
  </si>
  <si>
    <t xml:space="preserve">CNAG_03909</t>
  </si>
  <si>
    <t xml:space="preserve">J9VTW6</t>
  </si>
  <si>
    <t xml:space="preserve">CNAG_05726</t>
  </si>
  <si>
    <t xml:space="preserve">J9VP92</t>
  </si>
  <si>
    <t xml:space="preserve">T2BNN0</t>
  </si>
  <si>
    <t xml:space="preserve">J9VEI1</t>
  </si>
  <si>
    <t xml:space="preserve">CNAG_00275</t>
  </si>
  <si>
    <t xml:space="preserve">J9VE13</t>
  </si>
  <si>
    <t xml:space="preserve">CNAG_00404</t>
  </si>
  <si>
    <t xml:space="preserve">J9VFE2</t>
  </si>
  <si>
    <t xml:space="preserve">CNAG_00684</t>
  </si>
  <si>
    <t xml:space="preserve">J9W0V4</t>
  </si>
  <si>
    <t xml:space="preserve">CNAG_06356</t>
  </si>
  <si>
    <t xml:space="preserve">J9W211</t>
  </si>
  <si>
    <t xml:space="preserve">CNAG_05628</t>
  </si>
  <si>
    <t xml:space="preserve">T2BQI8</t>
  </si>
  <si>
    <t xml:space="preserve">J9VS69</t>
  </si>
  <si>
    <t xml:space="preserve">CNAG_04377</t>
  </si>
  <si>
    <t xml:space="preserve">J9VKN1</t>
  </si>
  <si>
    <t xml:space="preserve">CNAG_01124</t>
  </si>
  <si>
    <t xml:space="preserve">J9VXR1</t>
  </si>
  <si>
    <t xml:space="preserve">CNAG_02010</t>
  </si>
  <si>
    <t xml:space="preserve">J9VWZ1</t>
  </si>
  <si>
    <t xml:space="preserve">CNAG_05357</t>
  </si>
  <si>
    <t xml:space="preserve">J9VYI1</t>
  </si>
  <si>
    <t xml:space="preserve">CNAG_01504</t>
  </si>
  <si>
    <t xml:space="preserve">J9VU36</t>
  </si>
  <si>
    <t xml:space="preserve">CNAG_01578</t>
  </si>
  <si>
    <t xml:space="preserve">J9VNS0</t>
  </si>
  <si>
    <t xml:space="preserve">CNAG_03844</t>
  </si>
  <si>
    <t xml:space="preserve">J9VDN8</t>
  </si>
  <si>
    <t xml:space="preserve">CNAG_00243</t>
  </si>
  <si>
    <t xml:space="preserve">J9VY32</t>
  </si>
  <si>
    <t xml:space="preserve">CNAG_07728</t>
  </si>
  <si>
    <t xml:space="preserve">J9VYC9</t>
  </si>
  <si>
    <t xml:space="preserve">CNAG_04564</t>
  </si>
  <si>
    <t xml:space="preserve">J9VLI2</t>
  </si>
  <si>
    <t xml:space="preserve">CNAG_05041</t>
  </si>
  <si>
    <t xml:space="preserve">T2BNS3</t>
  </si>
  <si>
    <t xml:space="preserve">J9VHW4</t>
  </si>
  <si>
    <t xml:space="preserve">CNAG_02898</t>
  </si>
  <si>
    <t xml:space="preserve">J9VMX9</t>
  </si>
  <si>
    <t xml:space="preserve">CNAG_01339</t>
  </si>
  <si>
    <t xml:space="preserve">J9VRY3</t>
  </si>
  <si>
    <t xml:space="preserve">CNAG_05852</t>
  </si>
  <si>
    <t xml:space="preserve">J9VZQ1</t>
  </si>
  <si>
    <t xml:space="preserve">CNAG_01964</t>
  </si>
  <si>
    <t xml:space="preserve">J9VGM5</t>
  </si>
  <si>
    <t xml:space="preserve">CNAG_03791</t>
  </si>
  <si>
    <t xml:space="preserve">J9VRC9</t>
  </si>
  <si>
    <t xml:space="preserve">CNAG_06651</t>
  </si>
  <si>
    <t xml:space="preserve">J9VV39</t>
  </si>
  <si>
    <t xml:space="preserve">CNAG_04927</t>
  </si>
  <si>
    <t xml:space="preserve">J9VI03</t>
  </si>
  <si>
    <t xml:space="preserve">CNAG_07552</t>
  </si>
  <si>
    <t xml:space="preserve">J9VQ95</t>
  </si>
  <si>
    <t xml:space="preserve">CNAG_03171</t>
  </si>
  <si>
    <t xml:space="preserve">J9VUH9</t>
  </si>
  <si>
    <t xml:space="preserve">CNAG_01679</t>
  </si>
  <si>
    <t xml:space="preserve">J9VYX7</t>
  </si>
  <si>
    <t xml:space="preserve">CNAG_04174</t>
  </si>
  <si>
    <t xml:space="preserve">J9W102</t>
  </si>
  <si>
    <t xml:space="preserve">CNAG_01540</t>
  </si>
  <si>
    <t xml:space="preserve">J9W2Z3</t>
  </si>
  <si>
    <t xml:space="preserve">CNAG_06285</t>
  </si>
  <si>
    <t xml:space="preserve">J9W425</t>
  </si>
  <si>
    <t xml:space="preserve">J9VZR1</t>
  </si>
  <si>
    <t xml:space="preserve">CNAG_05484</t>
  </si>
  <si>
    <t xml:space="preserve">J9W034</t>
  </si>
  <si>
    <t xml:space="preserve">CNAG_05655</t>
  </si>
  <si>
    <t xml:space="preserve">J9VJA5</t>
  </si>
  <si>
    <t xml:space="preserve">CNAG_07368</t>
  </si>
  <si>
    <t xml:space="preserve">J9VNI5</t>
  </si>
  <si>
    <t xml:space="preserve">CNAG_03755</t>
  </si>
  <si>
    <t xml:space="preserve">J9VIE7</t>
  </si>
  <si>
    <t xml:space="preserve">CNAG_02742</t>
  </si>
  <si>
    <t xml:space="preserve">J9VL00</t>
  </si>
  <si>
    <t xml:space="preserve">CNAG_07076</t>
  </si>
  <si>
    <t xml:space="preserve">CNAG_02200</t>
  </si>
  <si>
    <t xml:space="preserve">J9VWI6</t>
  </si>
  <si>
    <t xml:space="preserve">CNAG_06380</t>
  </si>
  <si>
    <t xml:space="preserve">J9VZU6</t>
  </si>
  <si>
    <t xml:space="preserve">CNAG_05535</t>
  </si>
  <si>
    <t xml:space="preserve">J9VHE9</t>
  </si>
  <si>
    <t xml:space="preserve">CNAG_00677</t>
  </si>
  <si>
    <t xml:space="preserve">J9VMY1</t>
  </si>
  <si>
    <t xml:space="preserve">CNAG_06755</t>
  </si>
  <si>
    <t xml:space="preserve">J9VPN3</t>
  </si>
  <si>
    <t xml:space="preserve">CNAG_05307</t>
  </si>
  <si>
    <t xml:space="preserve">J9VJH3</t>
  </si>
  <si>
    <t xml:space="preserve">CNAG_06872</t>
  </si>
  <si>
    <t xml:space="preserve">J9VQI5</t>
  </si>
  <si>
    <t xml:space="preserve">CNAG_03288</t>
  </si>
  <si>
    <t xml:space="preserve">J9VKA6</t>
  </si>
  <si>
    <t xml:space="preserve">CNAG_06761</t>
  </si>
  <si>
    <t xml:space="preserve">J9VF61</t>
  </si>
  <si>
    <t xml:space="preserve">CNAG_00831</t>
  </si>
  <si>
    <t xml:space="preserve">J9VT52</t>
  </si>
  <si>
    <t xml:space="preserve">CNAG_07654</t>
  </si>
  <si>
    <t xml:space="preserve">J9VRG5</t>
  </si>
  <si>
    <t xml:space="preserve">CNAG_00920</t>
  </si>
  <si>
    <t xml:space="preserve">J9W144</t>
  </si>
  <si>
    <t xml:space="preserve">CNAG_01591</t>
  </si>
  <si>
    <t xml:space="preserve">J9W182</t>
  </si>
  <si>
    <t xml:space="preserve">CNAG_06520</t>
  </si>
  <si>
    <t xml:space="preserve">J9VMT1</t>
  </si>
  <si>
    <t xml:space="preserve">CNAG_07640</t>
  </si>
  <si>
    <t xml:space="preserve">J9VN19</t>
  </si>
  <si>
    <t xml:space="preserve">CNAG_07661</t>
  </si>
  <si>
    <t xml:space="preserve">J9VXB2</t>
  </si>
  <si>
    <t xml:space="preserve">CNAG_07780</t>
  </si>
  <si>
    <t xml:space="preserve">J9VEV6</t>
  </si>
  <si>
    <t xml:space="preserve">CNAG_00471</t>
  </si>
  <si>
    <t xml:space="preserve">J9VY02</t>
  </si>
  <si>
    <t xml:space="preserve">CNAG_06067</t>
  </si>
  <si>
    <t xml:space="preserve">J9VHU7</t>
  </si>
  <si>
    <t xml:space="preserve">CNAG_02914</t>
  </si>
  <si>
    <t xml:space="preserve">J9VK68</t>
  </si>
  <si>
    <t xml:space="preserve">CNAG_06844</t>
  </si>
  <si>
    <t xml:space="preserve">J9VM36</t>
  </si>
  <si>
    <t xml:space="preserve">CNAG_02520</t>
  </si>
  <si>
    <t xml:space="preserve">J9VNN7</t>
  </si>
  <si>
    <t xml:space="preserve">CNAG_04953</t>
  </si>
  <si>
    <t xml:space="preserve">J9VN95</t>
  </si>
  <si>
    <t xml:space="preserve">CNAG_06637</t>
  </si>
  <si>
    <t xml:space="preserve">J9VZZ8</t>
  </si>
  <si>
    <t xml:space="preserve">CNAG_05608</t>
  </si>
  <si>
    <t xml:space="preserve">J9VU34</t>
  </si>
  <si>
    <t xml:space="preserve">CNAG_01740</t>
  </si>
  <si>
    <t xml:space="preserve">J9VUP4</t>
  </si>
  <si>
    <t xml:space="preserve">CNAG_01760</t>
  </si>
  <si>
    <t xml:space="preserve">J9VM01</t>
  </si>
  <si>
    <t xml:space="preserve">CNAG_03070</t>
  </si>
  <si>
    <t xml:space="preserve">J9W167</t>
  </si>
  <si>
    <t xml:space="preserve">CNAG_01615</t>
  </si>
  <si>
    <t xml:space="preserve">J9VTS5</t>
  </si>
  <si>
    <t xml:space="preserve">CNAG_01022</t>
  </si>
  <si>
    <t xml:space="preserve">J9VHR5</t>
  </si>
  <si>
    <t xml:space="preserve">CNAG_00021</t>
  </si>
  <si>
    <t xml:space="preserve">J9VRL8</t>
  </si>
  <si>
    <t xml:space="preserve">CNAG_05095</t>
  </si>
  <si>
    <t xml:space="preserve">J9VT42</t>
  </si>
  <si>
    <t xml:space="preserve">CNAG_02026</t>
  </si>
  <si>
    <t xml:space="preserve">J9VWY7</t>
  </si>
  <si>
    <t xml:space="preserve">CNAG_05352</t>
  </si>
  <si>
    <t xml:space="preserve">J9W3S2</t>
  </si>
  <si>
    <t xml:space="preserve">CNAG_05432</t>
  </si>
  <si>
    <t xml:space="preserve">J9VKA8</t>
  </si>
  <si>
    <t xml:space="preserve">CNAG_01265</t>
  </si>
  <si>
    <t xml:space="preserve">J9VL57</t>
  </si>
  <si>
    <t xml:space="preserve">CNAG_06924</t>
  </si>
  <si>
    <t xml:space="preserve">J9VVA0</t>
  </si>
  <si>
    <t xml:space="preserve">CNAG_02180</t>
  </si>
  <si>
    <t xml:space="preserve">T2BNL6</t>
  </si>
  <si>
    <t xml:space="preserve">CNAG_08014</t>
  </si>
  <si>
    <t xml:space="preserve">J9VUH2</t>
  </si>
  <si>
    <t xml:space="preserve">CNAG_02465</t>
  </si>
  <si>
    <t xml:space="preserve">J9VKR0</t>
  </si>
  <si>
    <t xml:space="preserve">CNAG_02681</t>
  </si>
  <si>
    <t xml:space="preserve">J9VLK1</t>
  </si>
  <si>
    <t xml:space="preserve">CNAG_05062</t>
  </si>
  <si>
    <t xml:space="preserve">J9VPW4</t>
  </si>
  <si>
    <t xml:space="preserve">CNAG_05982</t>
  </si>
  <si>
    <t xml:space="preserve">J9VQ16</t>
  </si>
  <si>
    <t xml:space="preserve">CNAG_03337</t>
  </si>
  <si>
    <t xml:space="preserve">J9VUQ3</t>
  </si>
  <si>
    <t xml:space="preserve">CNAG_01770</t>
  </si>
  <si>
    <t xml:space="preserve">J9VXA3</t>
  </si>
  <si>
    <t xml:space="preserve">CNAG_01825</t>
  </si>
  <si>
    <t xml:space="preserve">J9VYF6</t>
  </si>
  <si>
    <t xml:space="preserve">CNAG_06218</t>
  </si>
  <si>
    <t xml:space="preserve">J9W0G5</t>
  </si>
  <si>
    <t xml:space="preserve">CNAG_04683</t>
  </si>
  <si>
    <t xml:space="preserve">J9VH32</t>
  </si>
  <si>
    <t xml:space="preserve">CNAG_03963</t>
  </si>
  <si>
    <t xml:space="preserve">J9VY71</t>
  </si>
  <si>
    <t xml:space="preserve">CNAG_06135</t>
  </si>
  <si>
    <t xml:space="preserve">J9VNV9</t>
  </si>
  <si>
    <t xml:space="preserve">CNAG_05034</t>
  </si>
  <si>
    <t xml:space="preserve">J9VL63</t>
  </si>
  <si>
    <t xml:space="preserve">CNAG_01167</t>
  </si>
  <si>
    <t xml:space="preserve">J9VLQ4</t>
  </si>
  <si>
    <t xml:space="preserve">CNAG_00936</t>
  </si>
  <si>
    <t xml:space="preserve">J9VMQ8</t>
  </si>
  <si>
    <t xml:space="preserve">CNAG_01406</t>
  </si>
  <si>
    <t xml:space="preserve">J9VMZ9</t>
  </si>
  <si>
    <t xml:space="preserve">CNAG_06734</t>
  </si>
  <si>
    <t xml:space="preserve">J9VJ43</t>
  </si>
  <si>
    <t xml:space="preserve">CNAG_03916</t>
  </si>
  <si>
    <t xml:space="preserve">J9VGT9</t>
  </si>
  <si>
    <t xml:space="preserve">CNAG_03863</t>
  </si>
  <si>
    <t xml:space="preserve">J9VQZ5</t>
  </si>
  <si>
    <t xml:space="preserve">CNAG_01122</t>
  </si>
  <si>
    <t xml:space="preserve">J9W1V5</t>
  </si>
  <si>
    <t xml:space="preserve">CNAG_05552</t>
  </si>
  <si>
    <t xml:space="preserve">J9VWP6</t>
  </si>
  <si>
    <t xml:space="preserve">CNAG_01631</t>
  </si>
  <si>
    <t xml:space="preserve">J9W1L1</t>
  </si>
  <si>
    <t xml:space="preserve">CNAG_07604</t>
  </si>
  <si>
    <t xml:space="preserve">J9VER9</t>
  </si>
  <si>
    <t xml:space="preserve">CNAG_00712</t>
  </si>
  <si>
    <t xml:space="preserve">J9VQQ4</t>
  </si>
  <si>
    <t xml:space="preserve">CNAG_02661</t>
  </si>
  <si>
    <t xml:space="preserve">J9VYE5</t>
  </si>
  <si>
    <t xml:space="preserve">CNAG_03525</t>
  </si>
  <si>
    <t xml:space="preserve">J9VFM8</t>
  </si>
  <si>
    <t xml:space="preserve">CNAG_00748</t>
  </si>
  <si>
    <t xml:space="preserve">J9VQR3</t>
  </si>
  <si>
    <t xml:space="preserve">CNAG_07531</t>
  </si>
  <si>
    <t xml:space="preserve">J9VXA5</t>
  </si>
  <si>
    <t xml:space="preserve">J9W0T4</t>
  </si>
  <si>
    <t xml:space="preserve">CNAG_01463</t>
  </si>
  <si>
    <t xml:space="preserve">J9VM93</t>
  </si>
  <si>
    <t xml:space="preserve">J9VNA9</t>
  </si>
  <si>
    <t xml:space="preserve">CNAG_03685</t>
  </si>
  <si>
    <t xml:space="preserve">J9VRY7</t>
  </si>
  <si>
    <t xml:space="preserve">J9VPS3</t>
  </si>
  <si>
    <t xml:space="preserve">CNAG_02448</t>
  </si>
  <si>
    <t xml:space="preserve">J9VTA3</t>
  </si>
  <si>
    <t xml:space="preserve">CNAG_04746</t>
  </si>
  <si>
    <t xml:space="preserve">T2BQI9</t>
  </si>
  <si>
    <t xml:space="preserve">CNAG_07955</t>
  </si>
  <si>
    <t xml:space="preserve">CNAG_04637</t>
  </si>
  <si>
    <t xml:space="preserve">J9VNS1</t>
  </si>
  <si>
    <t xml:space="preserve">CNAG_05803</t>
  </si>
  <si>
    <t xml:space="preserve">J9VGU0</t>
  </si>
  <si>
    <t xml:space="preserve">CNAG_00434</t>
  </si>
  <si>
    <t xml:space="preserve">J9VJK7</t>
  </si>
  <si>
    <t xml:space="preserve">CNAG_03082</t>
  </si>
  <si>
    <t xml:space="preserve">J9VNV4</t>
  </si>
  <si>
    <t xml:space="preserve">CNAG_07663</t>
  </si>
  <si>
    <t xml:space="preserve">J9VUN6</t>
  </si>
  <si>
    <t xml:space="preserve">J9VKG1</t>
  </si>
  <si>
    <t xml:space="preserve">CNAG_01196</t>
  </si>
  <si>
    <t xml:space="preserve">J9W164</t>
  </si>
  <si>
    <t xml:space="preserve">CNAG_06499</t>
  </si>
  <si>
    <t xml:space="preserve">J9VEW3</t>
  </si>
  <si>
    <t xml:space="preserve">CNAG_00481</t>
  </si>
  <si>
    <t xml:space="preserve">J9VE01</t>
  </si>
  <si>
    <t xml:space="preserve">CNAG_07313</t>
  </si>
  <si>
    <t xml:space="preserve">J9VEN6</t>
  </si>
  <si>
    <t xml:space="preserve">CNAG_00678</t>
  </si>
  <si>
    <t xml:space="preserve">J9VEH7</t>
  </si>
  <si>
    <t xml:space="preserve">CNAG_00270</t>
  </si>
  <si>
    <t xml:space="preserve">J9VRX2</t>
  </si>
  <si>
    <t xml:space="preserve">CNAG_05165</t>
  </si>
  <si>
    <t xml:space="preserve">J9VZT1</t>
  </si>
  <si>
    <t xml:space="preserve">CNAG_01999</t>
  </si>
  <si>
    <t xml:space="preserve">J9VHG6</t>
  </si>
  <si>
    <t xml:space="preserve">CNAG_00697</t>
  </si>
  <si>
    <t xml:space="preserve">J9VKF6</t>
  </si>
  <si>
    <t xml:space="preserve">CNAG_01201</t>
  </si>
  <si>
    <t xml:space="preserve">J9VSB3</t>
  </si>
  <si>
    <t xml:space="preserve">CNAG_05330</t>
  </si>
  <si>
    <t xml:space="preserve">J9VFV4</t>
  </si>
  <si>
    <t xml:space="preserve">CNAG_00094</t>
  </si>
  <si>
    <t xml:space="preserve">J9VGN9</t>
  </si>
  <si>
    <t xml:space="preserve">CNAG_03812</t>
  </si>
  <si>
    <t xml:space="preserve">J9VK34</t>
  </si>
  <si>
    <t xml:space="preserve">CNAG_07834</t>
  </si>
  <si>
    <t xml:space="preserve">J9VHT3</t>
  </si>
  <si>
    <t xml:space="preserve">CNAG_02707</t>
  </si>
  <si>
    <t xml:space="preserve">J9VZT6</t>
  </si>
  <si>
    <t xml:space="preserve">CNAG_05525</t>
  </si>
  <si>
    <t xml:space="preserve">J9VQP3</t>
  </si>
  <si>
    <t xml:space="preserve">CNAG_03363</t>
  </si>
  <si>
    <t xml:space="preserve">J9VRA7</t>
  </si>
  <si>
    <t xml:space="preserve">CNAG_04252</t>
  </si>
  <si>
    <t xml:space="preserve">T2BMI8</t>
  </si>
  <si>
    <t xml:space="preserve">CNAG_07983</t>
  </si>
  <si>
    <t xml:space="preserve">T2BN68</t>
  </si>
  <si>
    <t xml:space="preserve">J9VPA5</t>
  </si>
  <si>
    <t xml:space="preserve">CNAG_04021</t>
  </si>
  <si>
    <t xml:space="preserve">J9VJS4</t>
  </si>
  <si>
    <t xml:space="preserve">CNAG_03011</t>
  </si>
  <si>
    <t xml:space="preserve">J9VNA4</t>
  </si>
  <si>
    <t xml:space="preserve">CNAG_06647</t>
  </si>
  <si>
    <t xml:space="preserve">J9VV40</t>
  </si>
  <si>
    <t xml:space="preserve">J9VHJ3</t>
  </si>
  <si>
    <t xml:space="preserve">CNAG_03041</t>
  </si>
  <si>
    <t xml:space="preserve">J9VWE7</t>
  </si>
  <si>
    <t xml:space="preserve">J9VIN6</t>
  </si>
  <si>
    <t xml:space="preserve">CNAG_00300</t>
  </si>
  <si>
    <t xml:space="preserve">J9VJ37</t>
  </si>
  <si>
    <t xml:space="preserve">CNAG_00482</t>
  </si>
  <si>
    <t xml:space="preserve">J9VQB8</t>
  </si>
  <si>
    <t xml:space="preserve">J9VNH6</t>
  </si>
  <si>
    <t xml:space="preserve">CNAG_06903</t>
  </si>
  <si>
    <t xml:space="preserve">T2BM84</t>
  </si>
  <si>
    <t xml:space="preserve">J9VP96</t>
  </si>
  <si>
    <t xml:space="preserve">CNAG_04010</t>
  </si>
  <si>
    <t xml:space="preserve">J9VH53</t>
  </si>
  <si>
    <t xml:space="preserve">CNAG_03988</t>
  </si>
  <si>
    <t xml:space="preserve">J9VV38</t>
  </si>
  <si>
    <t xml:space="preserve">CNAG_01927</t>
  </si>
  <si>
    <t xml:space="preserve">J9VL44</t>
  </si>
  <si>
    <t xml:space="preserve">CNAG_01185</t>
  </si>
  <si>
    <t xml:space="preserve">J9VNW7</t>
  </si>
  <si>
    <t xml:space="preserve">CNAG_05044</t>
  </si>
  <si>
    <t xml:space="preserve">J9VXN1</t>
  </si>
  <si>
    <t xml:space="preserve">CNAG_03220</t>
  </si>
  <si>
    <t xml:space="preserve">J9VR50</t>
  </si>
  <si>
    <t xml:space="preserve">CNAG_07584</t>
  </si>
  <si>
    <t xml:space="preserve">J9VYN6</t>
  </si>
  <si>
    <t xml:space="preserve">CNAG_07931</t>
  </si>
  <si>
    <t xml:space="preserve">J9VDT9</t>
  </si>
  <si>
    <t xml:space="preserve">CNAG_00065</t>
  </si>
  <si>
    <t xml:space="preserve">J9VIQ2</t>
  </si>
  <si>
    <t xml:space="preserve">CNAG_07567</t>
  </si>
  <si>
    <t xml:space="preserve">J9VLI9</t>
  </si>
  <si>
    <t xml:space="preserve">CNAG_00417</t>
  </si>
  <si>
    <t xml:space="preserve">J9VV63</t>
  </si>
  <si>
    <t xml:space="preserve">CNAG_01953</t>
  </si>
  <si>
    <t xml:space="preserve">J9VHT8</t>
  </si>
  <si>
    <t xml:space="preserve">CNAG_00046</t>
  </si>
  <si>
    <t xml:space="preserve">J9VV32</t>
  </si>
  <si>
    <t xml:space="preserve">CNAG_02263</t>
  </si>
  <si>
    <t xml:space="preserve">J9W2W7</t>
  </si>
  <si>
    <t xml:space="preserve">CNAG_06251</t>
  </si>
  <si>
    <t xml:space="preserve">J9VPE5</t>
  </si>
  <si>
    <t xml:space="preserve">CNAG_05189</t>
  </si>
  <si>
    <t xml:space="preserve">J9W142</t>
  </si>
  <si>
    <t xml:space="preserve">CNAG_06467</t>
  </si>
  <si>
    <t xml:space="preserve">J9VHH2</t>
  </si>
  <si>
    <t xml:space="preserve">CNAG_07502</t>
  </si>
  <si>
    <t xml:space="preserve">J9VGX7</t>
  </si>
  <si>
    <t xml:space="preserve">CNAG_03031</t>
  </si>
  <si>
    <t xml:space="preserve">J9VMR9</t>
  </si>
  <si>
    <t xml:space="preserve">CNAG_07649</t>
  </si>
  <si>
    <t xml:space="preserve">J9VLD2</t>
  </si>
  <si>
    <t xml:space="preserve">CNAG_01088</t>
  </si>
  <si>
    <t xml:space="preserve">J9VUT5</t>
  </si>
  <si>
    <t xml:space="preserve">CNAG_04456</t>
  </si>
  <si>
    <t xml:space="preserve">J9W095</t>
  </si>
  <si>
    <t xml:space="preserve">J9VQ27</t>
  </si>
  <si>
    <t xml:space="preserve">CNAG_02886</t>
  </si>
  <si>
    <t xml:space="preserve">J9VEI9</t>
  </si>
  <si>
    <t xml:space="preserve">CNAG_00624</t>
  </si>
  <si>
    <t xml:space="preserve">CNAG_00917</t>
  </si>
  <si>
    <t xml:space="preserve">J9VNH3</t>
  </si>
  <si>
    <t xml:space="preserve">CNAG_07436</t>
  </si>
  <si>
    <t xml:space="preserve">J9VQJ0</t>
  </si>
  <si>
    <t xml:space="preserve">CNAG_03297</t>
  </si>
  <si>
    <t xml:space="preserve">J9VZZ3</t>
  </si>
  <si>
    <t xml:space="preserve">CNAG_04876</t>
  </si>
  <si>
    <t xml:space="preserve">J9VJF7</t>
  </si>
  <si>
    <t xml:space="preserve">CNAG_05093</t>
  </si>
  <si>
    <t xml:space="preserve">T2BP92</t>
  </si>
  <si>
    <t xml:space="preserve">J9VU20</t>
  </si>
  <si>
    <t xml:space="preserve">CNAG_04151</t>
  </si>
  <si>
    <t xml:space="preserve">J9VUJ9</t>
  </si>
  <si>
    <t xml:space="preserve">CNAG_01704</t>
  </si>
  <si>
    <t xml:space="preserve">J9VTV5</t>
  </si>
  <si>
    <t xml:space="preserve">CNAG_01668</t>
  </si>
  <si>
    <t xml:space="preserve">J9VPZ6</t>
  </si>
  <si>
    <t xml:space="preserve">CNAG_03109</t>
  </si>
  <si>
    <t xml:space="preserve">T2BNB0</t>
  </si>
  <si>
    <t xml:space="preserve">CNAG_07583</t>
  </si>
  <si>
    <t xml:space="preserve">J9W235</t>
  </si>
  <si>
    <t xml:space="preserve">CNAG_05658</t>
  </si>
  <si>
    <t xml:space="preserve">J9VNJ0</t>
  </si>
  <si>
    <t xml:space="preserve">CNAG_01164</t>
  </si>
  <si>
    <t xml:space="preserve">J9W1X4</t>
  </si>
  <si>
    <t xml:space="preserve">CNAG_01909</t>
  </si>
  <si>
    <t xml:space="preserve">J9VVL9</t>
  </si>
  <si>
    <t xml:space="preserve">CNAG_02059</t>
  </si>
  <si>
    <t xml:space="preserve">J9VW38</t>
  </si>
  <si>
    <t xml:space="preserve">CNAG_06225</t>
  </si>
  <si>
    <t xml:space="preserve">J9VW31</t>
  </si>
  <si>
    <t xml:space="preserve">CNAG_04589</t>
  </si>
  <si>
    <t xml:space="preserve">J9VL60</t>
  </si>
  <si>
    <t xml:space="preserve">CNAG_00908</t>
  </si>
  <si>
    <t xml:space="preserve">J9VIX6</t>
  </si>
  <si>
    <t xml:space="preserve">CNAG_00406</t>
  </si>
  <si>
    <t xml:space="preserve">J9VJH5</t>
  </si>
  <si>
    <t xml:space="preserve">CNAG_00636</t>
  </si>
  <si>
    <t xml:space="preserve">J9VKR9</t>
  </si>
  <si>
    <t xml:space="preserve">CNAG_03704</t>
  </si>
  <si>
    <t xml:space="preserve">J9VRW5</t>
  </si>
  <si>
    <t xml:space="preserve">CNAG_04498</t>
  </si>
  <si>
    <t xml:space="preserve">J9VYZ7</t>
  </si>
  <si>
    <t xml:space="preserve">CNAG_07940</t>
  </si>
  <si>
    <t xml:space="preserve">J9VJY5</t>
  </si>
  <si>
    <t xml:space="preserve">CNAG_01361</t>
  </si>
  <si>
    <t xml:space="preserve">J9VNV6</t>
  </si>
  <si>
    <t xml:space="preserve">CNAG_01031</t>
  </si>
  <si>
    <t xml:space="preserve">J9VXL6</t>
  </si>
  <si>
    <t xml:space="preserve">CNAG_05571</t>
  </si>
  <si>
    <t xml:space="preserve">J9VGX3</t>
  </si>
  <si>
    <t xml:space="preserve">CNAG_03037</t>
  </si>
  <si>
    <t xml:space="preserve">T2BNN9</t>
  </si>
  <si>
    <t xml:space="preserve">J9VTT1</t>
  </si>
  <si>
    <t xml:space="preserve">CNAG_07586</t>
  </si>
  <si>
    <t xml:space="preserve">J9VS67</t>
  </si>
  <si>
    <t xml:space="preserve">CNAG_04903</t>
  </si>
  <si>
    <t xml:space="preserve">J9VTH8</t>
  </si>
  <si>
    <t xml:space="preserve">CNAG_04654</t>
  </si>
  <si>
    <t xml:space="preserve">J9VTK0</t>
  </si>
  <si>
    <t xml:space="preserve">CNAG_01101</t>
  </si>
  <si>
    <t xml:space="preserve">J9VXI0</t>
  </si>
  <si>
    <t xml:space="preserve">CNAG_05527</t>
  </si>
  <si>
    <t xml:space="preserve">J9VSL7</t>
  </si>
  <si>
    <t xml:space="preserve">CNAG_01422</t>
  </si>
  <si>
    <t xml:space="preserve">J9VSS0</t>
  </si>
  <si>
    <t xml:space="preserve">CNAG_07422</t>
  </si>
  <si>
    <t xml:space="preserve">J9VZF4</t>
  </si>
  <si>
    <t xml:space="preserve">CNAG_01839</t>
  </si>
  <si>
    <t xml:space="preserve">J9W043</t>
  </si>
  <si>
    <t xml:space="preserve">CNAG_06104</t>
  </si>
  <si>
    <t xml:space="preserve">J9VF29</t>
  </si>
  <si>
    <t xml:space="preserve">CNAG_00791</t>
  </si>
  <si>
    <t xml:space="preserve">J9VNT0</t>
  </si>
  <si>
    <t xml:space="preserve">CNAG_01060</t>
  </si>
  <si>
    <t xml:space="preserve">J9VV93</t>
  </si>
  <si>
    <t xml:space="preserve">CNAG_03289</t>
  </si>
  <si>
    <t xml:space="preserve">J9VUR4</t>
  </si>
  <si>
    <t xml:space="preserve">CNAG_04436</t>
  </si>
  <si>
    <t xml:space="preserve">J9VSV4</t>
  </si>
  <si>
    <t xml:space="preserve">CNAG_03245</t>
  </si>
  <si>
    <t xml:space="preserve">J9VUV0</t>
  </si>
  <si>
    <t xml:space="preserve">CNAG_01832</t>
  </si>
  <si>
    <t xml:space="preserve">J9VWU0</t>
  </si>
  <si>
    <t xml:space="preserve">CNAG_06498</t>
  </si>
  <si>
    <t xml:space="preserve">J9VXJ4</t>
  </si>
  <si>
    <t xml:space="preserve">CNAG_03173</t>
  </si>
  <si>
    <t xml:space="preserve">J9VM26</t>
  </si>
  <si>
    <t xml:space="preserve">CNAG_03046</t>
  </si>
  <si>
    <t xml:space="preserve">J9VNC4</t>
  </si>
  <si>
    <t xml:space="preserve">CNAG_02583</t>
  </si>
  <si>
    <t xml:space="preserve">J9VID7</t>
  </si>
  <si>
    <t xml:space="preserve">CNAG_04946</t>
  </si>
  <si>
    <t xml:space="preserve">J9W048</t>
  </si>
  <si>
    <t xml:space="preserve">CNAG_09004</t>
  </si>
  <si>
    <t xml:space="preserve">J9W077</t>
  </si>
  <si>
    <t xml:space="preserve">CNAG_07847</t>
  </si>
  <si>
    <t xml:space="preserve">J9VL67</t>
  </si>
  <si>
    <t xml:space="preserve">J9VSM6</t>
  </si>
  <si>
    <t xml:space="preserve">CNAG_01413</t>
  </si>
  <si>
    <t xml:space="preserve">J9VZ56</t>
  </si>
  <si>
    <t xml:space="preserve">CNAG_06511</t>
  </si>
  <si>
    <t xml:space="preserve">J9VKT1</t>
  </si>
  <si>
    <t xml:space="preserve">CNAG_02655</t>
  </si>
  <si>
    <t xml:space="preserve">J9VZE3</t>
  </si>
  <si>
    <t xml:space="preserve">J9VJX0</t>
  </si>
  <si>
    <t xml:space="preserve">CNAG_07509</t>
  </si>
  <si>
    <t xml:space="preserve">J9VFU7</t>
  </si>
  <si>
    <t xml:space="preserve">CNAG_00089</t>
  </si>
  <si>
    <t xml:space="preserve">J9VJ71</t>
  </si>
  <si>
    <t xml:space="preserve">CNAG_05232</t>
  </si>
  <si>
    <t xml:space="preserve">J9VJU3</t>
  </si>
  <si>
    <t xml:space="preserve">CNAG_05233</t>
  </si>
  <si>
    <t xml:space="preserve">J9VF76</t>
  </si>
  <si>
    <t xml:space="preserve">CNAG_00613</t>
  </si>
  <si>
    <t xml:space="preserve">J9VI67</t>
  </si>
  <si>
    <t xml:space="preserve">CNAG_07576</t>
  </si>
  <si>
    <t xml:space="preserve">J9VN08</t>
  </si>
  <si>
    <t xml:space="preserve">CNAG_02187</t>
  </si>
  <si>
    <t xml:space="preserve">J9VEZ7</t>
  </si>
  <si>
    <t xml:space="preserve">CNAG_00527</t>
  </si>
  <si>
    <t xml:space="preserve">J9VP13</t>
  </si>
  <si>
    <t xml:space="preserve">CNAG_00971</t>
  </si>
  <si>
    <t xml:space="preserve">T2BQ79</t>
  </si>
  <si>
    <t xml:space="preserve">J9VM48</t>
  </si>
  <si>
    <t xml:space="preserve">CNAG_02509</t>
  </si>
  <si>
    <t xml:space="preserve">J9VJ86</t>
  </si>
  <si>
    <t xml:space="preserve">CNAG_00532</t>
  </si>
  <si>
    <t xml:space="preserve">J9VV80</t>
  </si>
  <si>
    <t xml:space="preserve">J9VLS1</t>
  </si>
  <si>
    <t xml:space="preserve">CNAG_04039</t>
  </si>
  <si>
    <t xml:space="preserve">J9VRG8</t>
  </si>
  <si>
    <t xml:space="preserve">CNAG_05045</t>
  </si>
  <si>
    <t xml:space="preserve">J9VSH4</t>
  </si>
  <si>
    <t xml:space="preserve">CNAG_03136</t>
  </si>
  <si>
    <t xml:space="preserve">J9VZ07</t>
  </si>
  <si>
    <t xml:space="preserve">CNAG_04218</t>
  </si>
  <si>
    <t xml:space="preserve">J9W0U6</t>
  </si>
  <si>
    <t xml:space="preserve">CNAG_06346</t>
  </si>
  <si>
    <t xml:space="preserve">J9VRY2</t>
  </si>
  <si>
    <t xml:space="preserve">CNAG_04513</t>
  </si>
  <si>
    <t xml:space="preserve">J9VLJ5</t>
  </si>
  <si>
    <t xml:space="preserve">CNAG_03939</t>
  </si>
  <si>
    <t xml:space="preserve">J9VM67</t>
  </si>
  <si>
    <t xml:space="preserve">CNAG_02261</t>
  </si>
  <si>
    <t xml:space="preserve">J9VX16</t>
  </si>
  <si>
    <t xml:space="preserve">CNAG_01718</t>
  </si>
  <si>
    <t xml:space="preserve">T2BP21</t>
  </si>
  <si>
    <t xml:space="preserve">J9VTE4</t>
  </si>
  <si>
    <t xml:space="preserve">CNAG_04695</t>
  </si>
  <si>
    <t xml:space="preserve">J9VG25</t>
  </si>
  <si>
    <t xml:space="preserve">CNAG_00159</t>
  </si>
  <si>
    <t xml:space="preserve">J9VHX0</t>
  </si>
  <si>
    <t xml:space="preserve">CNAG_00077</t>
  </si>
  <si>
    <t xml:space="preserve">J9VQR0</t>
  </si>
  <si>
    <t xml:space="preserve">CNAG_02068</t>
  </si>
  <si>
    <t xml:space="preserve">J9VWR7</t>
  </si>
  <si>
    <t xml:space="preserve">CNAG_01651</t>
  </si>
  <si>
    <t xml:space="preserve">J9VZJ2</t>
  </si>
  <si>
    <t xml:space="preserve">CNAG_04450</t>
  </si>
  <si>
    <t xml:space="preserve">J9VGP1</t>
  </si>
  <si>
    <t xml:space="preserve">CNAG_07491</t>
  </si>
  <si>
    <t xml:space="preserve">J9W1Z0</t>
  </si>
  <si>
    <t xml:space="preserve">CNAG_05601</t>
  </si>
  <si>
    <t xml:space="preserve">J9VKD1</t>
  </si>
  <si>
    <t xml:space="preserve">CNAG_00022</t>
  </si>
  <si>
    <t xml:space="preserve">J9VLP2</t>
  </si>
  <si>
    <t xml:space="preserve">CNAG_02457</t>
  </si>
  <si>
    <t xml:space="preserve">J9VNC1</t>
  </si>
  <si>
    <t xml:space="preserve">CNAG_06667</t>
  </si>
  <si>
    <t xml:space="preserve">J9VKY0</t>
  </si>
  <si>
    <t xml:space="preserve">CNAG_03763</t>
  </si>
  <si>
    <t xml:space="preserve">J9VR27</t>
  </si>
  <si>
    <t xml:space="preserve">CNAG_06914</t>
  </si>
  <si>
    <t xml:space="preserve">J9VTC2</t>
  </si>
  <si>
    <t xml:space="preserve">CNAG_03441</t>
  </si>
  <si>
    <t xml:space="preserve">T2BNI7</t>
  </si>
  <si>
    <t xml:space="preserve">CNAG_01950</t>
  </si>
  <si>
    <t xml:space="preserve">J9VSY4</t>
  </si>
  <si>
    <t xml:space="preserve">CNAG_02089</t>
  </si>
  <si>
    <t xml:space="preserve">J9VT65</t>
  </si>
  <si>
    <t xml:space="preserve">CNAG_07866</t>
  </si>
  <si>
    <t xml:space="preserve">J9VUV5</t>
  </si>
  <si>
    <t xml:space="preserve">CNAG_06017</t>
  </si>
  <si>
    <t xml:space="preserve">J9VXC0</t>
  </si>
  <si>
    <t xml:space="preserve">CNAG_03135</t>
  </si>
  <si>
    <t xml:space="preserve">J9VHJ0</t>
  </si>
  <si>
    <t xml:space="preserve">CNAG_03047</t>
  </si>
  <si>
    <t xml:space="preserve">T2BNL7</t>
  </si>
  <si>
    <t xml:space="preserve">J9VKY5</t>
  </si>
  <si>
    <t xml:space="preserve">CNAG_01005</t>
  </si>
  <si>
    <t xml:space="preserve">J9VW78</t>
  </si>
  <si>
    <t xml:space="preserve">CNAG_01464</t>
  </si>
  <si>
    <t xml:space="preserve">J9VVG1</t>
  </si>
  <si>
    <t xml:space="preserve">CNAG_06205</t>
  </si>
  <si>
    <t xml:space="preserve">J9VY35</t>
  </si>
  <si>
    <t xml:space="preserve">CNAG_04689</t>
  </si>
  <si>
    <t xml:space="preserve">J9VKN6</t>
  </si>
  <si>
    <t xml:space="preserve">CNAG_02704</t>
  </si>
  <si>
    <t xml:space="preserve">J9VKS9</t>
  </si>
  <si>
    <t xml:space="preserve">CNAG_01069</t>
  </si>
  <si>
    <t xml:space="preserve">J9VNM1</t>
  </si>
  <si>
    <t xml:space="preserve">T2BN31</t>
  </si>
  <si>
    <t xml:space="preserve">J9VUL7</t>
  </si>
  <si>
    <t xml:space="preserve">CNAG_01973</t>
  </si>
  <si>
    <t xml:space="preserve">J9VI04</t>
  </si>
  <si>
    <t xml:space="preserve">CNAG_06783</t>
  </si>
  <si>
    <t xml:space="preserve">J9VN98</t>
  </si>
  <si>
    <t xml:space="preserve">CNAG_03675</t>
  </si>
  <si>
    <t xml:space="preserve">J9VNY6</t>
  </si>
  <si>
    <t xml:space="preserve">CNAG_05065</t>
  </si>
  <si>
    <t xml:space="preserve">J9VX15</t>
  </si>
  <si>
    <t xml:space="preserve">CNAG_05941</t>
  </si>
  <si>
    <t xml:space="preserve">J9VXA0</t>
  </si>
  <si>
    <t xml:space="preserve">CNAG_05656</t>
  </si>
  <si>
    <t xml:space="preserve">J9VM54</t>
  </si>
  <si>
    <t xml:space="preserve">CNAG_03013</t>
  </si>
  <si>
    <t xml:space="preserve">J9VQK7</t>
  </si>
  <si>
    <t xml:space="preserve">CNAG_07746</t>
  </si>
  <si>
    <t xml:space="preserve">J9VR97</t>
  </si>
  <si>
    <t xml:space="preserve">CNAG_03576</t>
  </si>
  <si>
    <t xml:space="preserve">J9VSA8</t>
  </si>
  <si>
    <t xml:space="preserve">CNAG_07767</t>
  </si>
  <si>
    <t xml:space="preserve">J9VJL0</t>
  </si>
  <si>
    <t xml:space="preserve">CNAG_03077</t>
  </si>
  <si>
    <t xml:space="preserve">J9VKW7</t>
  </si>
  <si>
    <t xml:space="preserve">CNAG_07570</t>
  </si>
  <si>
    <t xml:space="preserve">J9VP43</t>
  </si>
  <si>
    <t xml:space="preserve">CNAG_03940</t>
  </si>
  <si>
    <t xml:space="preserve">J9VM85</t>
  </si>
  <si>
    <t xml:space="preserve">CNAG_02477</t>
  </si>
  <si>
    <t xml:space="preserve">J9VNX0</t>
  </si>
  <si>
    <t xml:space="preserve">CNAG_06638</t>
  </si>
  <si>
    <t xml:space="preserve">J9VUU3</t>
  </si>
  <si>
    <t xml:space="preserve">CNAG_01822</t>
  </si>
  <si>
    <t xml:space="preserve">J9VJR8</t>
  </si>
  <si>
    <t xml:space="preserve">CNAG_07381</t>
  </si>
  <si>
    <t xml:space="preserve">J9VEP5</t>
  </si>
  <si>
    <t xml:space="preserve">CNAG_00385</t>
  </si>
  <si>
    <t xml:space="preserve">J9VK49</t>
  </si>
  <si>
    <t xml:space="preserve">CNAG_00833</t>
  </si>
  <si>
    <t xml:space="preserve">J9VKM9</t>
  </si>
  <si>
    <t xml:space="preserve">CNAG_00108</t>
  </si>
  <si>
    <t xml:space="preserve">J9VNM6</t>
  </si>
  <si>
    <t xml:space="preserve">CNAG_01125</t>
  </si>
  <si>
    <t xml:space="preserve">J9VNW8</t>
  </si>
  <si>
    <t xml:space="preserve">CNAG_05858</t>
  </si>
  <si>
    <t xml:space="preserve">J9VQJ8</t>
  </si>
  <si>
    <t xml:space="preserve">CNAG_02729</t>
  </si>
  <si>
    <t xml:space="preserve">J9VYV2</t>
  </si>
  <si>
    <t xml:space="preserve">CNAG_04150</t>
  </si>
  <si>
    <t xml:space="preserve">CNAG_04891</t>
  </si>
  <si>
    <t xml:space="preserve">J9W053</t>
  </si>
  <si>
    <t xml:space="preserve">CNAG_06115</t>
  </si>
  <si>
    <t xml:space="preserve">J9VE87</t>
  </si>
  <si>
    <t xml:space="preserve">CNAG_00496</t>
  </si>
  <si>
    <t xml:space="preserve">J9VJE4</t>
  </si>
  <si>
    <t xml:space="preserve">CNAG_04031</t>
  </si>
  <si>
    <t xml:space="preserve">J9VLC5</t>
  </si>
  <si>
    <t xml:space="preserve">CNAG_02546</t>
  </si>
  <si>
    <t xml:space="preserve">J9VSZ4</t>
  </si>
  <si>
    <t xml:space="preserve">CNAG_03295</t>
  </si>
  <si>
    <t xml:space="preserve">J9VSU6</t>
  </si>
  <si>
    <t xml:space="preserve">CNAG_03235</t>
  </si>
  <si>
    <t xml:space="preserve">J9VTL2</t>
  </si>
  <si>
    <t xml:space="preserve">CNAG_04616</t>
  </si>
  <si>
    <t xml:space="preserve">J9VQ90</t>
  </si>
  <si>
    <t xml:space="preserve">CNAG_01359</t>
  </si>
  <si>
    <t xml:space="preserve">J9VJ39</t>
  </si>
  <si>
    <t xml:space="preserve">CNAG_03911</t>
  </si>
  <si>
    <t xml:space="preserve">T2BQE6</t>
  </si>
  <si>
    <t xml:space="preserve">J9W0G9</t>
  </si>
  <si>
    <t xml:space="preserve">CNAG_04678</t>
  </si>
  <si>
    <t xml:space="preserve">J9VID8</t>
  </si>
  <si>
    <t xml:space="preserve">CNAG_02754</t>
  </si>
  <si>
    <t xml:space="preserve">J9VPF3</t>
  </si>
  <si>
    <t xml:space="preserve">CNAG_02527</t>
  </si>
  <si>
    <t xml:space="preserve">J9VQX4</t>
  </si>
  <si>
    <t xml:space="preserve">CNAG_01146</t>
  </si>
  <si>
    <t xml:space="preserve">J9VU69</t>
  </si>
  <si>
    <t xml:space="preserve">CNAG_07592</t>
  </si>
  <si>
    <t xml:space="preserve">J9VWM5</t>
  </si>
  <si>
    <t xml:space="preserve">CNAG_06420</t>
  </si>
  <si>
    <t xml:space="preserve">T2BMM5</t>
  </si>
  <si>
    <t xml:space="preserve">J9VIE5</t>
  </si>
  <si>
    <t xml:space="preserve">CNAG_03676</t>
  </si>
  <si>
    <t xml:space="preserve">J9VIN5</t>
  </si>
  <si>
    <t xml:space="preserve">CNAG_07548</t>
  </si>
  <si>
    <t xml:space="preserve">CNAG_00008</t>
  </si>
  <si>
    <t xml:space="preserve">J9VPR0</t>
  </si>
  <si>
    <t xml:space="preserve">CNAG_03217</t>
  </si>
  <si>
    <t xml:space="preserve">J9VRC5</t>
  </si>
  <si>
    <t xml:space="preserve">CNAG_06646</t>
  </si>
  <si>
    <t xml:space="preserve">J9VWP7</t>
  </si>
  <si>
    <t xml:space="preserve">CNAG_06444</t>
  </si>
  <si>
    <t xml:space="preserve">J9VXC3</t>
  </si>
  <si>
    <t xml:space="preserve">CNAG_01856</t>
  </si>
  <si>
    <t xml:space="preserve">J9VKH9</t>
  </si>
  <si>
    <t xml:space="preserve">CNAG_01177</t>
  </si>
  <si>
    <t xml:space="preserve">J9VN05</t>
  </si>
  <si>
    <t xml:space="preserve">CNAG_02730</t>
  </si>
  <si>
    <t xml:space="preserve">J9VPS7</t>
  </si>
  <si>
    <t xml:space="preserve">CNAG_07690</t>
  </si>
  <si>
    <t xml:space="preserve">T2BQD4</t>
  </si>
  <si>
    <t xml:space="preserve">J9VH76</t>
  </si>
  <si>
    <t xml:space="preserve">CNAG_04018</t>
  </si>
  <si>
    <t xml:space="preserve">J9VQK3</t>
  </si>
  <si>
    <t xml:space="preserve">CNAG_03312</t>
  </si>
  <si>
    <t xml:space="preserve">J9VUF2</t>
  </si>
  <si>
    <t xml:space="preserve">CNAG_05925</t>
  </si>
  <si>
    <t xml:space="preserve">J9VFP6</t>
  </si>
  <si>
    <t xml:space="preserve">CNAG_00753</t>
  </si>
  <si>
    <t xml:space="preserve">J9VH56</t>
  </si>
  <si>
    <t xml:space="preserve">CNAG_03993</t>
  </si>
  <si>
    <t xml:space="preserve">J9VNU6</t>
  </si>
  <si>
    <t xml:space="preserve">CNAG_03870</t>
  </si>
  <si>
    <t xml:space="preserve">J9VPA2</t>
  </si>
  <si>
    <t xml:space="preserve">CNAG_00869</t>
  </si>
  <si>
    <t xml:space="preserve">J9VQD0</t>
  </si>
  <si>
    <t xml:space="preserve">CNAG_01313</t>
  </si>
  <si>
    <t xml:space="preserve">T2BN45</t>
  </si>
  <si>
    <t xml:space="preserve">J9VH17</t>
  </si>
  <si>
    <t xml:space="preserve">J9VMU7</t>
  </si>
  <si>
    <t xml:space="preserve">CNAG_02254</t>
  </si>
  <si>
    <t xml:space="preserve">J9VPP9</t>
  </si>
  <si>
    <t xml:space="preserve">CNAG_02458</t>
  </si>
  <si>
    <t xml:space="preserve">J9VTG9</t>
  </si>
  <si>
    <t xml:space="preserve">CNAG_01547</t>
  </si>
  <si>
    <t xml:space="preserve">J9VWN3</t>
  </si>
  <si>
    <t xml:space="preserve">CNAG_07675</t>
  </si>
  <si>
    <t xml:space="preserve">J9VPE1</t>
  </si>
  <si>
    <t xml:space="preserve">CNAG_02537</t>
  </si>
  <si>
    <t xml:space="preserve">T2BN20</t>
  </si>
  <si>
    <t xml:space="preserve">J9VWX4</t>
  </si>
  <si>
    <t xml:space="preserve">CNAG_05521</t>
  </si>
  <si>
    <t xml:space="preserve">J9VUS0</t>
  </si>
  <si>
    <t xml:space="preserve">CNAG_03134</t>
  </si>
  <si>
    <t xml:space="preserve">J9VV56</t>
  </si>
  <si>
    <t xml:space="preserve">CNAG_04912</t>
  </si>
  <si>
    <t xml:space="preserve">J9VL92</t>
  </si>
  <si>
    <t xml:space="preserve">CNAG_00301</t>
  </si>
  <si>
    <t xml:space="preserve">J9VIE8</t>
  </si>
  <si>
    <t xml:space="preserve">CNAG_04956</t>
  </si>
  <si>
    <t xml:space="preserve">CNAG_00588</t>
  </si>
  <si>
    <t xml:space="preserve">J9VP35</t>
  </si>
  <si>
    <t xml:space="preserve">CNAG_05685</t>
  </si>
  <si>
    <t xml:space="preserve">J9VT37</t>
  </si>
  <si>
    <t xml:space="preserve">CNAG_02031</t>
  </si>
  <si>
    <t xml:space="preserve">J9VXA4</t>
  </si>
  <si>
    <t xml:space="preserve">CNAG_04535</t>
  </si>
  <si>
    <t xml:space="preserve">J9VH08</t>
  </si>
  <si>
    <t xml:space="preserve">CNAG_03933</t>
  </si>
  <si>
    <t xml:space="preserve">J9VJK1</t>
  </si>
  <si>
    <t xml:space="preserve">CNAG_06973</t>
  </si>
  <si>
    <t xml:space="preserve">J9VYC6</t>
  </si>
  <si>
    <t xml:space="preserve">CNAG_06183</t>
  </si>
  <si>
    <t xml:space="preserve">J9VZK6</t>
  </si>
  <si>
    <t xml:space="preserve">CNAG_01903</t>
  </si>
  <si>
    <t xml:space="preserve">J9VQW6</t>
  </si>
  <si>
    <t xml:space="preserve">CNAG_01156</t>
  </si>
  <si>
    <t xml:space="preserve">CNAG_04590</t>
  </si>
  <si>
    <t xml:space="preserve">J9VQN5</t>
  </si>
  <si>
    <t xml:space="preserve">CNAG_02087</t>
  </si>
  <si>
    <t xml:space="preserve">J9VQP4</t>
  </si>
  <si>
    <t xml:space="preserve">CNAG_03575</t>
  </si>
  <si>
    <t xml:space="preserve">J9VK65</t>
  </si>
  <si>
    <t xml:space="preserve">CNAG_00853</t>
  </si>
  <si>
    <t xml:space="preserve">J9VLE8</t>
  </si>
  <si>
    <t xml:space="preserve">CNAG_07441</t>
  </si>
  <si>
    <t xml:space="preserve">T2BNS6</t>
  </si>
  <si>
    <t xml:space="preserve">J9VXD3</t>
  </si>
  <si>
    <t xml:space="preserve">CNAG_01865</t>
  </si>
  <si>
    <t xml:space="preserve">J9VLP5</t>
  </si>
  <si>
    <t xml:space="preserve">CNAG_04004</t>
  </si>
  <si>
    <t xml:space="preserve">J9VKN9</t>
  </si>
  <si>
    <t xml:space="preserve">CNAG_01332</t>
  </si>
  <si>
    <t xml:space="preserve">J9VQH2</t>
  </si>
  <si>
    <t xml:space="preserve">CNAG_01278</t>
  </si>
  <si>
    <t xml:space="preserve">CNAG_07558</t>
  </si>
  <si>
    <t xml:space="preserve">J9VQQ2</t>
  </si>
  <si>
    <t xml:space="preserve">CNAG_03373</t>
  </si>
  <si>
    <t xml:space="preserve">J9VU39</t>
  </si>
  <si>
    <t xml:space="preserve">CNAG_00879</t>
  </si>
  <si>
    <t xml:space="preserve">J9VS54</t>
  </si>
  <si>
    <t xml:space="preserve">CNAG_05927</t>
  </si>
  <si>
    <t xml:space="preserve">J9VK39</t>
  </si>
  <si>
    <t xml:space="preserve">CNAG_01310</t>
  </si>
  <si>
    <t xml:space="preserve">J9VLW3</t>
  </si>
  <si>
    <t xml:space="preserve">CNAG_07453</t>
  </si>
  <si>
    <t xml:space="preserve">J9W3V4</t>
  </si>
  <si>
    <t xml:space="preserve">CNAG_05447</t>
  </si>
  <si>
    <t xml:space="preserve">J9VHN3</t>
  </si>
  <si>
    <t xml:space="preserve">CNAG_02984</t>
  </si>
  <si>
    <t xml:space="preserve">J9VJJ8</t>
  </si>
  <si>
    <t xml:space="preserve">CNAG_07496</t>
  </si>
  <si>
    <t xml:space="preserve">J9VGY2</t>
  </si>
  <si>
    <t xml:space="preserve">CNAG_03025</t>
  </si>
  <si>
    <t xml:space="preserve">J9VYA5</t>
  </si>
  <si>
    <t xml:space="preserve">CNAG_06154</t>
  </si>
  <si>
    <t xml:space="preserve">J9VHA5</t>
  </si>
  <si>
    <t xml:space="preserve">CNAG_00633</t>
  </si>
  <si>
    <t xml:space="preserve">J9VHX7</t>
  </si>
  <si>
    <t xml:space="preserve">CNAG_00855</t>
  </si>
  <si>
    <t xml:space="preserve">J9VU11</t>
  </si>
  <si>
    <t xml:space="preserve">CNAG_01709</t>
  </si>
  <si>
    <t xml:space="preserve">J9VKW5</t>
  </si>
  <si>
    <t xml:space="preserve">CNAG_00184</t>
  </si>
  <si>
    <t xml:space="preserve">J9VPL5</t>
  </si>
  <si>
    <t xml:space="preserve">CNAG_07681</t>
  </si>
  <si>
    <t xml:space="preserve">J9VSE0</t>
  </si>
  <si>
    <t xml:space="preserve">CNAG_06852</t>
  </si>
  <si>
    <t xml:space="preserve">J9VT64</t>
  </si>
  <si>
    <t xml:space="preserve">CNAG_06948</t>
  </si>
  <si>
    <t xml:space="preserve">J9VTC0</t>
  </si>
  <si>
    <t xml:space="preserve">CNAG_01496</t>
  </si>
  <si>
    <t xml:space="preserve">J9VJ76</t>
  </si>
  <si>
    <t xml:space="preserve">CNAG_05237</t>
  </si>
  <si>
    <t xml:space="preserve">J9VMC0</t>
  </si>
  <si>
    <t xml:space="preserve">J9VML8</t>
  </si>
  <si>
    <t xml:space="preserve">CNAG_02844</t>
  </si>
  <si>
    <t xml:space="preserve">J9VQP2</t>
  </si>
  <si>
    <t xml:space="preserve">CNAG_07648</t>
  </si>
  <si>
    <t xml:space="preserve">J9VWE2</t>
  </si>
  <si>
    <t xml:space="preserve">CNAG_04173</t>
  </si>
  <si>
    <t xml:space="preserve">T2BPF7</t>
  </si>
  <si>
    <t xml:space="preserve">J9VGA4</t>
  </si>
  <si>
    <t xml:space="preserve">CNAG_03887</t>
  </si>
  <si>
    <t xml:space="preserve">J9VIM3</t>
  </si>
  <si>
    <t xml:space="preserve">CNAG_05037</t>
  </si>
  <si>
    <t xml:space="preserve">CNAG_03976</t>
  </si>
  <si>
    <t xml:space="preserve">J9VKJ7</t>
  </si>
  <si>
    <t xml:space="preserve">CNAG_02751</t>
  </si>
  <si>
    <t xml:space="preserve">J9VWR2</t>
  </si>
  <si>
    <t xml:space="preserve">CNAG_01646</t>
  </si>
  <si>
    <t xml:space="preserve">J9VE65</t>
  </si>
  <si>
    <t xml:space="preserve">CNAG_00470</t>
  </si>
  <si>
    <t xml:space="preserve">J9VFV8</t>
  </si>
  <si>
    <t xml:space="preserve">CNAG_03752</t>
  </si>
  <si>
    <t xml:space="preserve">J9VZT4</t>
  </si>
  <si>
    <t xml:space="preserve">CNAG_05520</t>
  </si>
  <si>
    <t xml:space="preserve">J9VLD0</t>
  </si>
  <si>
    <t xml:space="preserve">CNAG_07253</t>
  </si>
  <si>
    <t xml:space="preserve">J9VPI1</t>
  </si>
  <si>
    <t xml:space="preserve">CNAG_05244</t>
  </si>
  <si>
    <t xml:space="preserve">J9VMT3</t>
  </si>
  <si>
    <t xml:space="preserve">CNAG_02028</t>
  </si>
  <si>
    <t xml:space="preserve">J9VWM7</t>
  </si>
  <si>
    <t xml:space="preserve">CNAG_05444</t>
  </si>
  <si>
    <t xml:space="preserve">J9VYL4</t>
  </si>
  <si>
    <t xml:space="preserve">CNAG_06994</t>
  </si>
  <si>
    <t xml:space="preserve">T2BPC2</t>
  </si>
  <si>
    <t xml:space="preserve">CNAG_03404</t>
  </si>
  <si>
    <t xml:space="preserve">J9W1D9</t>
  </si>
  <si>
    <t xml:space="preserve">CNAG_01671</t>
  </si>
  <si>
    <t xml:space="preserve">J9W2E6</t>
  </si>
  <si>
    <t xml:space="preserve">CNAG_06071</t>
  </si>
  <si>
    <t xml:space="preserve">J9VKY8</t>
  </si>
  <si>
    <t xml:space="preserve">CNAG_01000</t>
  </si>
  <si>
    <t xml:space="preserve">T2BNK6</t>
  </si>
  <si>
    <t xml:space="preserve">T2BNZ5</t>
  </si>
  <si>
    <t xml:space="preserve">J9VLC7</t>
  </si>
  <si>
    <t xml:space="preserve">CNAG_00346</t>
  </si>
  <si>
    <t xml:space="preserve">J9VYK7</t>
  </si>
  <si>
    <t xml:space="preserve">CNAG_06272</t>
  </si>
  <si>
    <t xml:space="preserve">J9VSS3</t>
  </si>
  <si>
    <t xml:space="preserve">CNAG_04898</t>
  </si>
  <si>
    <t xml:space="preserve">J9VLY6</t>
  </si>
  <si>
    <t xml:space="preserve">CNAG_06962</t>
  </si>
  <si>
    <t xml:space="preserve">J9VZX2</t>
  </si>
  <si>
    <t xml:space="preserve">CNAG_05569</t>
  </si>
  <si>
    <t xml:space="preserve">J9W3J9</t>
  </si>
  <si>
    <t xml:space="preserve">CNAG_05354</t>
  </si>
  <si>
    <t xml:space="preserve">J9VUV8</t>
  </si>
  <si>
    <t xml:space="preserve">CNAG_01843</t>
  </si>
  <si>
    <t xml:space="preserve">CNAG_03039</t>
  </si>
  <si>
    <t xml:space="preserve">J9VQV7</t>
  </si>
  <si>
    <t xml:space="preserve">CNAG_03424</t>
  </si>
  <si>
    <t xml:space="preserve">J9VSB1</t>
  </si>
  <si>
    <t xml:space="preserve">CNAG_02345</t>
  </si>
  <si>
    <t xml:space="preserve">J9VUA5</t>
  </si>
  <si>
    <t xml:space="preserve">CNAG_05875</t>
  </si>
  <si>
    <t xml:space="preserve">J9VXB4</t>
  </si>
  <si>
    <t xml:space="preserve">CNAG_01841</t>
  </si>
  <si>
    <t xml:space="preserve">J9W1S8</t>
  </si>
  <si>
    <t xml:space="preserve">CNAG_05518</t>
  </si>
  <si>
    <t xml:space="preserve">J9VJD7</t>
  </si>
  <si>
    <t xml:space="preserve">CNAG_00589</t>
  </si>
  <si>
    <t xml:space="preserve">J9VKB1</t>
  </si>
  <si>
    <t xml:space="preserve">CNAG_00002</t>
  </si>
  <si>
    <t xml:space="preserve">J9VUY6</t>
  </si>
  <si>
    <t xml:space="preserve">CNAG_01877</t>
  </si>
  <si>
    <t xml:space="preserve">J9VQV8</t>
  </si>
  <si>
    <t xml:space="preserve">CNAG_01166</t>
  </si>
  <si>
    <t xml:space="preserve">J9VQA8</t>
  </si>
  <si>
    <t xml:space="preserve">J9VQK1</t>
  </si>
  <si>
    <t xml:space="preserve">CNAG_03532</t>
  </si>
  <si>
    <t xml:space="preserve">J9VKC8</t>
  </si>
  <si>
    <t xml:space="preserve">CNAG_07463</t>
  </si>
  <si>
    <t xml:space="preserve">J9VFU6</t>
  </si>
  <si>
    <t xml:space="preserve">CNAG_00817</t>
  </si>
  <si>
    <t xml:space="preserve">J9VSF2</t>
  </si>
  <si>
    <t xml:space="preserve">CNAG_06837</t>
  </si>
  <si>
    <t xml:space="preserve">J9VS02</t>
  </si>
  <si>
    <t xml:space="preserve">CNAG_05872</t>
  </si>
  <si>
    <t xml:space="preserve">J9VJB2</t>
  </si>
  <si>
    <t xml:space="preserve">CNAG_05274</t>
  </si>
  <si>
    <t xml:space="preserve">J9VUG7</t>
  </si>
  <si>
    <t xml:space="preserve">CNAG_02470</t>
  </si>
  <si>
    <t xml:space="preserve">J9VRP1</t>
  </si>
  <si>
    <t xml:space="preserve">CNAG_04168</t>
  </si>
  <si>
    <t xml:space="preserve">J9VQ75</t>
  </si>
  <si>
    <t xml:space="preserve">CNAG_01375</t>
  </si>
  <si>
    <t xml:space="preserve">J9VVE8</t>
  </si>
  <si>
    <t xml:space="preserve">CNAG_06005</t>
  </si>
  <si>
    <t xml:space="preserve">J9VKV3</t>
  </si>
  <si>
    <t xml:space="preserve">CNAG_03733</t>
  </si>
  <si>
    <t xml:space="preserve">J9VRY4</t>
  </si>
  <si>
    <t xml:space="preserve">CNAG_05180</t>
  </si>
  <si>
    <t xml:space="preserve">CNAG_04335</t>
  </si>
  <si>
    <t xml:space="preserve">J9VWK4</t>
  </si>
  <si>
    <t xml:space="preserve">CNAG_05424</t>
  </si>
  <si>
    <t xml:space="preserve">J9W0H3</t>
  </si>
  <si>
    <t xml:space="preserve">CNAG_04673</t>
  </si>
  <si>
    <t xml:space="preserve">J9W0Q3</t>
  </si>
  <si>
    <t xml:space="preserve">CNAG_06299</t>
  </si>
  <si>
    <t xml:space="preserve">J9VQ30</t>
  </si>
  <si>
    <t xml:space="preserve">CNAG_02322</t>
  </si>
  <si>
    <t xml:space="preserve">J9VK91</t>
  </si>
  <si>
    <t xml:space="preserve">CNAG_06819</t>
  </si>
  <si>
    <t xml:space="preserve">J9VMN4</t>
  </si>
  <si>
    <t xml:space="preserve">CNAG_02828</t>
  </si>
  <si>
    <t xml:space="preserve">J9VUA2</t>
  </si>
  <si>
    <t xml:space="preserve">CNAG_02528</t>
  </si>
  <si>
    <t xml:space="preserve">J9VRH0</t>
  </si>
  <si>
    <t xml:space="preserve">CNAG_00914</t>
  </si>
  <si>
    <t xml:space="preserve">J9W213</t>
  </si>
  <si>
    <t xml:space="preserve">CNAG_01960</t>
  </si>
  <si>
    <t xml:space="preserve">J9VXP2</t>
  </si>
  <si>
    <t xml:space="preserve">CNAG_03162</t>
  </si>
  <si>
    <t xml:space="preserve">J9VWC2</t>
  </si>
  <si>
    <t xml:space="preserve">CNAG_07590</t>
  </si>
  <si>
    <t xml:space="preserve">J9VQY0</t>
  </si>
  <si>
    <t xml:space="preserve">CNAG_02582</t>
  </si>
  <si>
    <t xml:space="preserve">J9VN79</t>
  </si>
  <si>
    <t xml:space="preserve">CNAG_07549</t>
  </si>
  <si>
    <t xml:space="preserve">J9VXR9</t>
  </si>
  <si>
    <t xml:space="preserve">CNAG_06956</t>
  </si>
  <si>
    <t xml:space="preserve">J9VKQ9</t>
  </si>
  <si>
    <t xml:space="preserve">CNAG_01094</t>
  </si>
  <si>
    <t xml:space="preserve">J9VE51</t>
  </si>
  <si>
    <t xml:space="preserve">CNAG_00172</t>
  </si>
  <si>
    <t xml:space="preserve">J9VH74</t>
  </si>
  <si>
    <t xml:space="preserve">CNAG_00596</t>
  </si>
  <si>
    <t xml:space="preserve">J9VRG1</t>
  </si>
  <si>
    <t xml:space="preserve">CNAG_04311</t>
  </si>
  <si>
    <t xml:space="preserve">J9VYM0</t>
  </si>
  <si>
    <t xml:space="preserve">CNAG_06969</t>
  </si>
  <si>
    <t xml:space="preserve">J9VWJ8</t>
  </si>
  <si>
    <t xml:space="preserve">CNAG_01586</t>
  </si>
  <si>
    <t xml:space="preserve">T2BM05</t>
  </si>
  <si>
    <t xml:space="preserve">J9VH04</t>
  </si>
  <si>
    <t xml:space="preserve">CNAG_03928</t>
  </si>
  <si>
    <t xml:space="preserve">J9VHD5</t>
  </si>
  <si>
    <t xml:space="preserve">CNAG_00662</t>
  </si>
  <si>
    <t xml:space="preserve">J9VKH2</t>
  </si>
  <si>
    <t xml:space="preserve">J9VMU5</t>
  </si>
  <si>
    <t xml:space="preserve">CNAG_06795</t>
  </si>
  <si>
    <t xml:space="preserve">J9VRU3</t>
  </si>
  <si>
    <t xml:space="preserve">CNAG_07771</t>
  </si>
  <si>
    <t xml:space="preserve">J9VET0</t>
  </si>
  <si>
    <t xml:space="preserve">CNAG_00430</t>
  </si>
  <si>
    <t xml:space="preserve">J9VTV4</t>
  </si>
  <si>
    <t xml:space="preserve">CNAG_07756</t>
  </si>
  <si>
    <t xml:space="preserve">J9VV69</t>
  </si>
  <si>
    <t xml:space="preserve">CNAG_06141</t>
  </si>
  <si>
    <t xml:space="preserve">J9VHP9</t>
  </si>
  <si>
    <t xml:space="preserve">CNAG_02964</t>
  </si>
  <si>
    <t xml:space="preserve">J9VPL1</t>
  </si>
  <si>
    <t xml:space="preserve">CNAG_03055</t>
  </si>
  <si>
    <t xml:space="preserve">J9VKM1</t>
  </si>
  <si>
    <t xml:space="preserve">CNAG_01134</t>
  </si>
  <si>
    <t xml:space="preserve">J9VN73</t>
  </si>
  <si>
    <t xml:space="preserve">CNAG_02106</t>
  </si>
  <si>
    <t xml:space="preserve">J9VIJ4</t>
  </si>
  <si>
    <t xml:space="preserve">CNAG_05012</t>
  </si>
  <si>
    <t xml:space="preserve">J9VJL9</t>
  </si>
  <si>
    <t xml:space="preserve">J9VVG5</t>
  </si>
  <si>
    <t xml:space="preserve">CNAG_02109</t>
  </si>
  <si>
    <t xml:space="preserve">J9VW75</t>
  </si>
  <si>
    <t xml:space="preserve">CNAG_07758</t>
  </si>
  <si>
    <t xml:space="preserve">J9VLI8</t>
  </si>
  <si>
    <t xml:space="preserve">CNAG_05046</t>
  </si>
  <si>
    <t xml:space="preserve">J9VJ34</t>
  </si>
  <si>
    <t xml:space="preserve">CNAG_04973</t>
  </si>
  <si>
    <t xml:space="preserve">J9VX43</t>
  </si>
  <si>
    <t xml:space="preserve">CNAG_04474</t>
  </si>
  <si>
    <t xml:space="preserve">J9VPG2</t>
  </si>
  <si>
    <t xml:space="preserve">CNAG_05824</t>
  </si>
  <si>
    <t xml:space="preserve">J9VPI8</t>
  </si>
  <si>
    <t xml:space="preserve">CNAG_05854</t>
  </si>
  <si>
    <t xml:space="preserve">T2BPP1</t>
  </si>
  <si>
    <t xml:space="preserve">J9VW29</t>
  </si>
  <si>
    <t xml:space="preserve">CNAG_06448</t>
  </si>
  <si>
    <t xml:space="preserve">J9VW54</t>
  </si>
  <si>
    <t xml:space="preserve">CNAG_06475</t>
  </si>
  <si>
    <t xml:space="preserve">J9VVW2</t>
  </si>
  <si>
    <t xml:space="preserve">CNAG_06560</t>
  </si>
  <si>
    <t xml:space="preserve">J9VLD5</t>
  </si>
  <si>
    <t xml:space="preserve">CNAG_01083</t>
  </si>
  <si>
    <t xml:space="preserve">J9VGP6</t>
  </si>
  <si>
    <t xml:space="preserve">CNAG_04062</t>
  </si>
  <si>
    <t xml:space="preserve">J9VQW3</t>
  </si>
  <si>
    <t xml:space="preserve">CNAG_01161</t>
  </si>
  <si>
    <t xml:space="preserve">J9VSP2</t>
  </si>
  <si>
    <t xml:space="preserve">CNAG_03174</t>
  </si>
  <si>
    <t xml:space="preserve">J9W1U6</t>
  </si>
  <si>
    <t xml:space="preserve">CNAG_01879</t>
  </si>
  <si>
    <t xml:space="preserve">J9VIM0</t>
  </si>
  <si>
    <t xml:space="preserve">CNAG_05032</t>
  </si>
  <si>
    <t xml:space="preserve">J9W160</t>
  </si>
  <si>
    <t xml:space="preserve">CNAG_06493</t>
  </si>
  <si>
    <t xml:space="preserve">J9VRA9</t>
  </si>
  <si>
    <t xml:space="preserve">CNAG_04990</t>
  </si>
  <si>
    <t xml:space="preserve">CNAG_06244</t>
  </si>
  <si>
    <t xml:space="preserve">J9VH57</t>
  </si>
  <si>
    <t xml:space="preserve">CNAG_02951</t>
  </si>
  <si>
    <t xml:space="preserve">J9VMD0</t>
  </si>
  <si>
    <t xml:space="preserve">CNAG_05331</t>
  </si>
  <si>
    <t xml:space="preserve">J9VN16</t>
  </si>
  <si>
    <t xml:space="preserve">CNAG_02177</t>
  </si>
  <si>
    <t xml:space="preserve">J9VNG2</t>
  </si>
  <si>
    <t xml:space="preserve">CNAG_02022</t>
  </si>
  <si>
    <t xml:space="preserve">T2BPE1</t>
  </si>
  <si>
    <t xml:space="preserve">CNAG_07755</t>
  </si>
  <si>
    <t xml:space="preserve">J9VQQ1</t>
  </si>
  <si>
    <t xml:space="preserve">CNAG_02666</t>
  </si>
  <si>
    <t xml:space="preserve">J9VT48</t>
  </si>
  <si>
    <t xml:space="preserve">CNAG_04808</t>
  </si>
  <si>
    <t xml:space="preserve">J9VKX3</t>
  </si>
  <si>
    <t xml:space="preserve">CNAG_00194</t>
  </si>
  <si>
    <t xml:space="preserve">J9VHE4</t>
  </si>
  <si>
    <t xml:space="preserve">CNAG_00672</t>
  </si>
  <si>
    <t xml:space="preserve">J9VI68</t>
  </si>
  <si>
    <t xml:space="preserve">CNAG_00167</t>
  </si>
  <si>
    <t xml:space="preserve">J9VQP5</t>
  </si>
  <si>
    <t xml:space="preserve">CNAG_01242</t>
  </si>
  <si>
    <t xml:space="preserve">J9VMS5</t>
  </si>
  <si>
    <t xml:space="preserve">CNAG_01387</t>
  </si>
  <si>
    <t xml:space="preserve">J9VEL7</t>
  </si>
  <si>
    <t xml:space="preserve">CNAG_00334</t>
  </si>
  <si>
    <t xml:space="preserve">T2BNJ7</t>
  </si>
  <si>
    <t xml:space="preserve">J9VGG1</t>
  </si>
  <si>
    <t xml:space="preserve">CNAG_00273</t>
  </si>
  <si>
    <t xml:space="preserve">J9VNC7</t>
  </si>
  <si>
    <t xml:space="preserve">J9VPY3</t>
  </si>
  <si>
    <t xml:space="preserve">CNAG_06805</t>
  </si>
  <si>
    <t xml:space="preserve">T2BP03</t>
  </si>
  <si>
    <t xml:space="preserve">J9W2P9</t>
  </si>
  <si>
    <t xml:space="preserve">CNAG_06163</t>
  </si>
  <si>
    <t xml:space="preserve">J9VJ56</t>
  </si>
  <si>
    <t xml:space="preserve">CNAG_03931</t>
  </si>
  <si>
    <t xml:space="preserve">J9VLM7</t>
  </si>
  <si>
    <t xml:space="preserve">CNAG_00989</t>
  </si>
  <si>
    <t xml:space="preserve">J9VSQ5</t>
  </si>
  <si>
    <t xml:space="preserve">CNAG_07853</t>
  </si>
  <si>
    <t xml:space="preserve">J9VSR4</t>
  </si>
  <si>
    <t xml:space="preserve">CNAG_01379</t>
  </si>
  <si>
    <t xml:space="preserve">J9VVS2</t>
  </si>
  <si>
    <t xml:space="preserve">CNAG_06319</t>
  </si>
  <si>
    <t xml:space="preserve">J9VRN0</t>
  </si>
  <si>
    <t xml:space="preserve">CNAG_05743</t>
  </si>
  <si>
    <t xml:space="preserve">J9VVN7</t>
  </si>
  <si>
    <t xml:space="preserve">CNAG_03454</t>
  </si>
  <si>
    <t xml:space="preserve">J9VTN8</t>
  </si>
  <si>
    <t xml:space="preserve">CNAG_04592</t>
  </si>
  <si>
    <t xml:space="preserve">J9VW92</t>
  </si>
  <si>
    <t xml:space="preserve">CNAG_06279</t>
  </si>
  <si>
    <t xml:space="preserve">J9VJ90</t>
  </si>
  <si>
    <t xml:space="preserve">CNAG_05028</t>
  </si>
  <si>
    <t xml:space="preserve">J9VKV8</t>
  </si>
  <si>
    <t xml:space="preserve">CNAG_03739</t>
  </si>
  <si>
    <t xml:space="preserve">J9VFQ4</t>
  </si>
  <si>
    <t xml:space="preserve">CNAG_00048</t>
  </si>
  <si>
    <t xml:space="preserve">T2BNZ0</t>
  </si>
  <si>
    <t xml:space="preserve">J9VR43</t>
  </si>
  <si>
    <t xml:space="preserve">CNAG_01062</t>
  </si>
  <si>
    <t xml:space="preserve">J9VYD8</t>
  </si>
  <si>
    <t xml:space="preserve">CNAG_03520</t>
  </si>
  <si>
    <t xml:space="preserve">J9VZS7</t>
  </si>
  <si>
    <t xml:space="preserve">CNAG_01995</t>
  </si>
  <si>
    <t xml:space="preserve">J9VKT0</t>
  </si>
  <si>
    <t xml:space="preserve">CNAG_07475</t>
  </si>
  <si>
    <t xml:space="preserve">J9W3Y6</t>
  </si>
  <si>
    <t xml:space="preserve">CNAG_07879</t>
  </si>
  <si>
    <t xml:space="preserve">J9VSR0</t>
  </si>
  <si>
    <t xml:space="preserve">CNAG_04747</t>
  </si>
  <si>
    <t xml:space="preserve">J9W035</t>
  </si>
  <si>
    <t xml:space="preserve">CNAG_06094</t>
  </si>
  <si>
    <t xml:space="preserve">J9VVF2</t>
  </si>
  <si>
    <t xml:space="preserve">CNAG_07895</t>
  </si>
  <si>
    <t xml:space="preserve">J9VWH7</t>
  </si>
  <si>
    <t xml:space="preserve">CNAG_01566</t>
  </si>
  <si>
    <t xml:space="preserve">J9VQD9</t>
  </si>
  <si>
    <t xml:space="preserve">CNAG_07738</t>
  </si>
  <si>
    <t xml:space="preserve">J9VRA0</t>
  </si>
  <si>
    <t xml:space="preserve">CNAG_06616</t>
  </si>
  <si>
    <t xml:space="preserve">J9VPW7</t>
  </si>
  <si>
    <t xml:space="preserve">CNAG_02942</t>
  </si>
  <si>
    <t xml:space="preserve">J9W346</t>
  </si>
  <si>
    <t xml:space="preserve">CNAG_06362</t>
  </si>
  <si>
    <t xml:space="preserve">J9VTJ8</t>
  </si>
  <si>
    <t xml:space="preserve">CNAG_04632</t>
  </si>
  <si>
    <t xml:space="preserve">J9VSJ5</t>
  </si>
  <si>
    <t xml:space="preserve">CNAG_04818</t>
  </si>
  <si>
    <t xml:space="preserve">J9VUX4</t>
  </si>
  <si>
    <t xml:space="preserve">CNAG_07610</t>
  </si>
  <si>
    <t xml:space="preserve">J9VI91</t>
  </si>
  <si>
    <t xml:space="preserve">J9VN62</t>
  </si>
  <si>
    <t xml:space="preserve">CNAG_03637</t>
  </si>
  <si>
    <t xml:space="preserve">J9VRG9</t>
  </si>
  <si>
    <t xml:space="preserve">CNAG_04127</t>
  </si>
  <si>
    <t xml:space="preserve">J9VYX1</t>
  </si>
  <si>
    <t xml:space="preserve">CNAG_06413</t>
  </si>
  <si>
    <t xml:space="preserve">J9VSG0</t>
  </si>
  <si>
    <t xml:space="preserve">CNAG_04484</t>
  </si>
  <si>
    <t xml:space="preserve">J9VY26</t>
  </si>
  <si>
    <t xml:space="preserve">CNAG_04699</t>
  </si>
  <si>
    <t xml:space="preserve">J9VRE3</t>
  </si>
  <si>
    <t xml:space="preserve">CNAG_00940</t>
  </si>
  <si>
    <t xml:space="preserve">J9VRI4</t>
  </si>
  <si>
    <t xml:space="preserve">CNAG_05683</t>
  </si>
  <si>
    <t xml:space="preserve">J9VY78</t>
  </si>
  <si>
    <t xml:space="preserve">CNAG_03445</t>
  </si>
  <si>
    <t xml:space="preserve">J9W0P4</t>
  </si>
  <si>
    <t xml:space="preserve">CNAG_06289</t>
  </si>
  <si>
    <t xml:space="preserve">J9W1Y1</t>
  </si>
  <si>
    <t xml:space="preserve">CNAG_01919</t>
  </si>
  <si>
    <t xml:space="preserve">J9VJM0</t>
  </si>
  <si>
    <t xml:space="preserve">CNAG_03068</t>
  </si>
  <si>
    <t xml:space="preserve">J9VL43</t>
  </si>
  <si>
    <t xml:space="preserve">CNAG_00247</t>
  </si>
  <si>
    <t xml:space="preserve">J9VQY6</t>
  </si>
  <si>
    <t xml:space="preserve">CNAG_03453</t>
  </si>
  <si>
    <t xml:space="preserve">T2BQC9</t>
  </si>
  <si>
    <t xml:space="preserve">CNAG_07952</t>
  </si>
  <si>
    <t xml:space="preserve">T2BLZ3</t>
  </si>
  <si>
    <t xml:space="preserve">J9VE82</t>
  </si>
  <si>
    <t xml:space="preserve">CNAG_07322</t>
  </si>
  <si>
    <t xml:space="preserve">J9VIJ7</t>
  </si>
  <si>
    <t xml:space="preserve">CNAG_03735</t>
  </si>
  <si>
    <t xml:space="preserve">J9VWW3</t>
  </si>
  <si>
    <t xml:space="preserve">CNAG_07041</t>
  </si>
  <si>
    <t xml:space="preserve">J9VLY0</t>
  </si>
  <si>
    <t xml:space="preserve">CNAG_06983</t>
  </si>
  <si>
    <t xml:space="preserve">J9VVD4</t>
  </si>
  <si>
    <t xml:space="preserve">CNAG_06170</t>
  </si>
  <si>
    <t xml:space="preserve">J9VDZ3</t>
  </si>
  <si>
    <t xml:space="preserve">CNAG_00376</t>
  </si>
  <si>
    <t xml:space="preserve">J9VSZ5</t>
  </si>
  <si>
    <t xml:space="preserve">J9VR48</t>
  </si>
  <si>
    <t xml:space="preserve">J9VK25</t>
  </si>
  <si>
    <t xml:space="preserve">CNAG_00803</t>
  </si>
  <si>
    <t xml:space="preserve">J9W277</t>
  </si>
  <si>
    <t xml:space="preserve">CNAG_05987</t>
  </si>
  <si>
    <t xml:space="preserve">J9VHG5</t>
  </si>
  <si>
    <t xml:space="preserve">CNAG_03075</t>
  </si>
  <si>
    <t xml:space="preserve">J9VMN5</t>
  </si>
  <si>
    <t xml:space="preserve">CNAG_02077</t>
  </si>
  <si>
    <t xml:space="preserve">J9VNQ8</t>
  </si>
  <si>
    <t xml:space="preserve">CNAG_03829</t>
  </si>
  <si>
    <t xml:space="preserve">T2BME6</t>
  </si>
  <si>
    <t xml:space="preserve">J9VG49</t>
  </si>
  <si>
    <t xml:space="preserve">CNAG_06711</t>
  </si>
  <si>
    <t xml:space="preserve">J9VHP3</t>
  </si>
  <si>
    <t xml:space="preserve">CNAG_02765</t>
  </si>
  <si>
    <t xml:space="preserve">J9VP19</t>
  </si>
  <si>
    <t xml:space="preserve">CNAG_03910</t>
  </si>
  <si>
    <t xml:space="preserve">J9VF85</t>
  </si>
  <si>
    <t xml:space="preserve">CNAG_06802</t>
  </si>
  <si>
    <t xml:space="preserve">J9VGV0</t>
  </si>
  <si>
    <t xml:space="preserve">CNAG_03072</t>
  </si>
  <si>
    <t xml:space="preserve">J9VQT4</t>
  </si>
  <si>
    <t xml:space="preserve">CNAG_01194</t>
  </si>
  <si>
    <t xml:space="preserve">J9VR40</t>
  </si>
  <si>
    <t xml:space="preserve">CNAG_07442</t>
  </si>
  <si>
    <t xml:space="preserve">J9VUH4</t>
  </si>
  <si>
    <t xml:space="preserve">CNAG_07691</t>
  </si>
  <si>
    <t xml:space="preserve">J9VX18</t>
  </si>
  <si>
    <t xml:space="preserve">CNAG_05381</t>
  </si>
  <si>
    <t xml:space="preserve">J9VXF0</t>
  </si>
  <si>
    <t xml:space="preserve">CNAG_04905</t>
  </si>
  <si>
    <t xml:space="preserve">J9VJN3</t>
  </si>
  <si>
    <t xml:space="preserve">CNAG_06807</t>
  </si>
  <si>
    <t xml:space="preserve">J9VP06</t>
  </si>
  <si>
    <t xml:space="preserve">CNAG_05897</t>
  </si>
  <si>
    <t xml:space="preserve">J9VPL9</t>
  </si>
  <si>
    <t xml:space="preserve">CNAG_05888</t>
  </si>
  <si>
    <t xml:space="preserve">J9VSZ8</t>
  </si>
  <si>
    <t xml:space="preserve">CNAG_07857</t>
  </si>
  <si>
    <t xml:space="preserve">J9VJW2</t>
  </si>
  <si>
    <t xml:space="preserve">CNAG_02966</t>
  </si>
  <si>
    <t xml:space="preserve">J9VQF0</t>
  </si>
  <si>
    <t xml:space="preserve">CNAG_03242</t>
  </si>
  <si>
    <t xml:space="preserve">J9VN11</t>
  </si>
  <si>
    <t xml:space="preserve">CNAG_02182</t>
  </si>
  <si>
    <t xml:space="preserve">J9VNL4</t>
  </si>
  <si>
    <t xml:space="preserve">CNAG_01139</t>
  </si>
  <si>
    <t xml:space="preserve">T2BP08</t>
  </si>
  <si>
    <t xml:space="preserve">J9VJG4</t>
  </si>
  <si>
    <t xml:space="preserve">CNAG_04056</t>
  </si>
  <si>
    <t xml:space="preserve">J9VKK3</t>
  </si>
  <si>
    <t xml:space="preserve">CNAG_03640</t>
  </si>
  <si>
    <t xml:space="preserve">J9VIR0</t>
  </si>
  <si>
    <t xml:space="preserve">CNAG_07808</t>
  </si>
  <si>
    <t xml:space="preserve">J9VLN1</t>
  </si>
  <si>
    <t xml:space="preserve">CNAG_05086</t>
  </si>
  <si>
    <t xml:space="preserve">J9VWG1</t>
  </si>
  <si>
    <t xml:space="preserve">CNAG_06355</t>
  </si>
  <si>
    <t xml:space="preserve">T2BLT0</t>
  </si>
  <si>
    <t xml:space="preserve">J9VNC0</t>
  </si>
  <si>
    <t xml:space="preserve">CNAG_03695</t>
  </si>
  <si>
    <t xml:space="preserve">J9VIV6</t>
  </si>
  <si>
    <t xml:space="preserve">CNAG_03845</t>
  </si>
  <si>
    <t xml:space="preserve">J9VPJ8</t>
  </si>
  <si>
    <t xml:space="preserve">J9VQ55</t>
  </si>
  <si>
    <t xml:space="preserve">CNAG_03382</t>
  </si>
  <si>
    <t xml:space="preserve">J9VVQ5</t>
  </si>
  <si>
    <t xml:space="preserve">CNAG_03474</t>
  </si>
  <si>
    <t xml:space="preserve">J9VSM5</t>
  </si>
  <si>
    <t xml:space="preserve">CNAG_02196</t>
  </si>
  <si>
    <t xml:space="preserve">J9VK52</t>
  </si>
  <si>
    <t xml:space="preserve">CNAG_00838</t>
  </si>
  <si>
    <t xml:space="preserve">J9VM64</t>
  </si>
  <si>
    <t xml:space="preserve">CNAG_07823</t>
  </si>
  <si>
    <t xml:space="preserve">J9VH73</t>
  </si>
  <si>
    <t xml:space="preserve">CNAG_02935</t>
  </si>
  <si>
    <t xml:space="preserve">J9VQ92</t>
  </si>
  <si>
    <t xml:space="preserve">CNAG_03166</t>
  </si>
  <si>
    <t xml:space="preserve">J9VQT7</t>
  </si>
  <si>
    <t xml:space="preserve">CNAG_03405</t>
  </si>
  <si>
    <t xml:space="preserve">J9VQY4</t>
  </si>
  <si>
    <t xml:space="preserve">J9VG15</t>
  </si>
  <si>
    <t xml:space="preserve">CNAG_00149</t>
  </si>
  <si>
    <t xml:space="preserve">J9VL96</t>
  </si>
  <si>
    <t xml:space="preserve">CNAG_00872</t>
  </si>
  <si>
    <t xml:space="preserve">J9W1H3</t>
  </si>
  <si>
    <t xml:space="preserve">CNAG_01701</t>
  </si>
  <si>
    <t xml:space="preserve">J9VZ02</t>
  </si>
  <si>
    <t xml:space="preserve">CNAG_06447</t>
  </si>
  <si>
    <t xml:space="preserve">J9VKG9</t>
  </si>
  <si>
    <t xml:space="preserve">CNAG_01186</t>
  </si>
  <si>
    <t xml:space="preserve">J9VPS8</t>
  </si>
  <si>
    <t xml:space="preserve">CNAG_02977</t>
  </si>
  <si>
    <t xml:space="preserve">J9VUA0</t>
  </si>
  <si>
    <t xml:space="preserve">CNAG_04234</t>
  </si>
  <si>
    <t xml:space="preserve">J9VIL8</t>
  </si>
  <si>
    <t xml:space="preserve">J9VZP0</t>
  </si>
  <si>
    <t xml:space="preserve">CNAG_04511</t>
  </si>
  <si>
    <t xml:space="preserve">J9VL50</t>
  </si>
  <si>
    <t xml:space="preserve">CNAG_06920</t>
  </si>
  <si>
    <t xml:space="preserve">J9VQH3</t>
  </si>
  <si>
    <t xml:space="preserve">CNAG_03272</t>
  </si>
  <si>
    <t xml:space="preserve">J9VRF4</t>
  </si>
  <si>
    <t xml:space="preserve">CNAG_00930</t>
  </si>
  <si>
    <t xml:space="preserve">J9VR04</t>
  </si>
  <si>
    <t xml:space="preserve">CNAG_06884</t>
  </si>
  <si>
    <t xml:space="preserve">J9VZU0</t>
  </si>
  <si>
    <t xml:space="preserve">CNAG_02008</t>
  </si>
  <si>
    <t xml:space="preserve">J9VQF7</t>
  </si>
  <si>
    <t xml:space="preserve">CNAG_02782</t>
  </si>
  <si>
    <t xml:space="preserve">J9VG14</t>
  </si>
  <si>
    <t xml:space="preserve">CNAG_06762</t>
  </si>
  <si>
    <t xml:space="preserve">J9VMJ3</t>
  </si>
  <si>
    <t xml:space="preserve">CNAG_02377</t>
  </si>
  <si>
    <t xml:space="preserve">T2BMI0</t>
  </si>
  <si>
    <t xml:space="preserve">J9VJ32</t>
  </si>
  <si>
    <t xml:space="preserve">CNAG_05177</t>
  </si>
  <si>
    <t xml:space="preserve">J9VWD6</t>
  </si>
  <si>
    <t xml:space="preserve">CNAG_05366</t>
  </si>
  <si>
    <t xml:space="preserve">J9W1C6</t>
  </si>
  <si>
    <t xml:space="preserve">CNAG_05372</t>
  </si>
  <si>
    <t xml:space="preserve">J9VSJ1</t>
  </si>
  <si>
    <t xml:space="preserve">CNAG_04823</t>
  </si>
  <si>
    <t xml:space="preserve">J9VD46</t>
  </si>
  <si>
    <t xml:space="preserve">CNAG_00064</t>
  </si>
  <si>
    <t xml:space="preserve">J9VIQ3</t>
  </si>
  <si>
    <t xml:space="preserve">J9VVH9</t>
  </si>
  <si>
    <t xml:space="preserve">CNAG_06229</t>
  </si>
  <si>
    <t xml:space="preserve">J9VQI0</t>
  </si>
  <si>
    <t xml:space="preserve">CNAG_03283</t>
  </si>
  <si>
    <t xml:space="preserve">J9VR99</t>
  </si>
  <si>
    <t xml:space="preserve">CNAG_04240</t>
  </si>
  <si>
    <t xml:space="preserve">J9VGM8</t>
  </si>
  <si>
    <t xml:space="preserve">CNAG_04042</t>
  </si>
  <si>
    <t xml:space="preserve">J9VTR1</t>
  </si>
  <si>
    <t xml:space="preserve">CNAG_01037</t>
  </si>
  <si>
    <t xml:space="preserve">J9VYN0</t>
  </si>
  <si>
    <t xml:space="preserve">CNAG_04105</t>
  </si>
  <si>
    <t xml:space="preserve">J9VEK7</t>
  </si>
  <si>
    <t xml:space="preserve">CNAG_00644</t>
  </si>
  <si>
    <t xml:space="preserve">J9VRJ9</t>
  </si>
  <si>
    <t xml:space="preserve">CNAG_00886</t>
  </si>
  <si>
    <t xml:space="preserve">J9VTU7</t>
  </si>
  <si>
    <t xml:space="preserve">CNAG_05701</t>
  </si>
  <si>
    <t xml:space="preserve">J9VVZ7</t>
  </si>
  <si>
    <t xml:space="preserve">CNAG_04629</t>
  </si>
  <si>
    <t xml:space="preserve">T2BN76</t>
  </si>
  <si>
    <t xml:space="preserve">CNAG_04440</t>
  </si>
  <si>
    <t xml:space="preserve">J9VLZ9</t>
  </si>
  <si>
    <t xml:space="preserve">CNAG_02555</t>
  </si>
  <si>
    <t xml:space="preserve">J9VUG5</t>
  </si>
  <si>
    <t xml:space="preserve">CNAG_05940</t>
  </si>
  <si>
    <t xml:space="preserve">J9VWL0</t>
  </si>
  <si>
    <t xml:space="preserve">CNAG_05429</t>
  </si>
  <si>
    <t xml:space="preserve">J9VX68</t>
  </si>
  <si>
    <t xml:space="preserve">CNAG_05425</t>
  </si>
  <si>
    <t xml:space="preserve">J9VY76</t>
  </si>
  <si>
    <t xml:space="preserve">CNAG_06140</t>
  </si>
  <si>
    <t xml:space="preserve">J9VMR1</t>
  </si>
  <si>
    <t xml:space="preserve">CNAG_00829</t>
  </si>
  <si>
    <t xml:space="preserve">J9VVK7</t>
  </si>
  <si>
    <t xml:space="preserve">CNAG_06985</t>
  </si>
  <si>
    <t xml:space="preserve">J9VHQ0</t>
  </si>
  <si>
    <t xml:space="preserve">CNAG_02755</t>
  </si>
  <si>
    <t xml:space="preserve">J9VMN9</t>
  </si>
  <si>
    <t xml:space="preserve">CNAG_02824</t>
  </si>
  <si>
    <t xml:space="preserve">J9VRY6</t>
  </si>
  <si>
    <t xml:space="preserve">CNAG_04518</t>
  </si>
  <si>
    <t xml:space="preserve">J9VXX0</t>
  </si>
  <si>
    <t xml:space="preserve">CNAG_04768</t>
  </si>
  <si>
    <t xml:space="preserve">J9VT63</t>
  </si>
  <si>
    <t xml:space="preserve">CNAG_04788</t>
  </si>
  <si>
    <t xml:space="preserve">J9VWN0</t>
  </si>
  <si>
    <t xml:space="preserve">CNAG_06425</t>
  </si>
  <si>
    <t xml:space="preserve">J9VFY7</t>
  </si>
  <si>
    <t xml:space="preserve">CNAG_06797</t>
  </si>
  <si>
    <t xml:space="preserve">J9VL11</t>
  </si>
  <si>
    <t xml:space="preserve">CNAG_03787</t>
  </si>
  <si>
    <t xml:space="preserve">J9VNP0</t>
  </si>
  <si>
    <t xml:space="preserve">CNAG_06583</t>
  </si>
  <si>
    <t xml:space="preserve">J9VRI8</t>
  </si>
  <si>
    <t xml:space="preserve">CNAG_05688</t>
  </si>
  <si>
    <t xml:space="preserve">J9VEC5</t>
  </si>
  <si>
    <t xml:space="preserve">CNAG_00540</t>
  </si>
  <si>
    <t xml:space="preserve">J9VRI2</t>
  </si>
  <si>
    <t xml:space="preserve">CNAG_04138</t>
  </si>
  <si>
    <t xml:space="preserve">J9VN54</t>
  </si>
  <si>
    <t xml:space="preserve">CNAG_02667</t>
  </si>
  <si>
    <t xml:space="preserve">J9VZJ5</t>
  </si>
  <si>
    <t xml:space="preserve">CNAG_07612</t>
  </si>
  <si>
    <t xml:space="preserve">J9W0R0</t>
  </si>
  <si>
    <t xml:space="preserve">CNAG_06309</t>
  </si>
  <si>
    <t xml:space="preserve">J9VJP0</t>
  </si>
  <si>
    <t xml:space="preserve">CNAG_03049</t>
  </si>
  <si>
    <t xml:space="preserve">J9VKF7</t>
  </si>
  <si>
    <t xml:space="preserve">CNAG_02796</t>
  </si>
  <si>
    <t xml:space="preserve">J9VL49</t>
  </si>
  <si>
    <t xml:space="preserve">CNAG_01181</t>
  </si>
  <si>
    <t xml:space="preserve">J9VTF4</t>
  </si>
  <si>
    <t xml:space="preserve">CNAG_03476</t>
  </si>
  <si>
    <t xml:space="preserve">J9VZ38</t>
  </si>
  <si>
    <t xml:space="preserve">CNAG_04265</t>
  </si>
  <si>
    <t xml:space="preserve">J9VF36</t>
  </si>
  <si>
    <t xml:space="preserve">CNAG_00567</t>
  </si>
  <si>
    <t xml:space="preserve">J9VT67</t>
  </si>
  <si>
    <t xml:space="preserve">CNAG_06534</t>
  </si>
  <si>
    <t xml:space="preserve">J9VJZ4</t>
  </si>
  <si>
    <t xml:space="preserve">CNAG_02931</t>
  </si>
  <si>
    <t xml:space="preserve">J9VJB4</t>
  </si>
  <si>
    <t xml:space="preserve">CNAG_00563</t>
  </si>
  <si>
    <t xml:space="preserve">J9VVV3</t>
  </si>
  <si>
    <t xml:space="preserve">CNAG_03524</t>
  </si>
  <si>
    <t xml:space="preserve">J9VKV6</t>
  </si>
  <si>
    <t xml:space="preserve">CNAG_01040</t>
  </si>
  <si>
    <t xml:space="preserve">J9VQ49</t>
  </si>
  <si>
    <t xml:space="preserve">CNAG_01403</t>
  </si>
  <si>
    <t xml:space="preserve">J9VU43</t>
  </si>
  <si>
    <t xml:space="preserve">CNAG_01750</t>
  </si>
  <si>
    <t xml:space="preserve">J9VW20</t>
  </si>
  <si>
    <t xml:space="preserve">CNAG_06438</t>
  </si>
  <si>
    <t xml:space="preserve">J9VJF5</t>
  </si>
  <si>
    <t xml:space="preserve">CNAG_05319</t>
  </si>
  <si>
    <t xml:space="preserve">J9VWA7</t>
  </si>
  <si>
    <t xml:space="preserve">CNAG_06688</t>
  </si>
  <si>
    <t xml:space="preserve">J9VJ26</t>
  </si>
  <si>
    <t xml:space="preserve">CNAG_03896</t>
  </si>
  <si>
    <t xml:space="preserve">J9VPE8</t>
  </si>
  <si>
    <t xml:space="preserve">CNAG_05809</t>
  </si>
  <si>
    <t xml:space="preserve">J9VNH2</t>
  </si>
  <si>
    <t xml:space="preserve">J9VEX1</t>
  </si>
  <si>
    <t xml:space="preserve">CNAG_00492</t>
  </si>
  <si>
    <t xml:space="preserve">J9VJB1</t>
  </si>
  <si>
    <t xml:space="preserve">CNAG_07805</t>
  </si>
  <si>
    <t xml:space="preserve">J9VY21</t>
  </si>
  <si>
    <t xml:space="preserve">CNAG_04704</t>
  </si>
  <si>
    <t xml:space="preserve">J9VXX5</t>
  </si>
  <si>
    <t xml:space="preserve">CNAG_04763</t>
  </si>
  <si>
    <t xml:space="preserve">J9VHN6</t>
  </si>
  <si>
    <t xml:space="preserve">CNAG_02775</t>
  </si>
  <si>
    <t xml:space="preserve">J9VX42</t>
  </si>
  <si>
    <t xml:space="preserve">CNAG_01749</t>
  </si>
  <si>
    <t xml:space="preserve">J9VJE7</t>
  </si>
  <si>
    <t xml:space="preserve">CNAG_00599</t>
  </si>
  <si>
    <t xml:space="preserve">J9VKU1</t>
  </si>
  <si>
    <t xml:space="preserve">CNAG_03723</t>
  </si>
  <si>
    <t xml:space="preserve">J9VKY7</t>
  </si>
  <si>
    <t xml:space="preserve">CNAG_07329</t>
  </si>
  <si>
    <t xml:space="preserve">J9W190</t>
  </si>
  <si>
    <t xml:space="preserve">CNAG_05335</t>
  </si>
  <si>
    <t xml:space="preserve">J9VG40</t>
  </si>
  <si>
    <t xml:space="preserve">CNAG_06726</t>
  </si>
  <si>
    <t xml:space="preserve">J9VZY6</t>
  </si>
  <si>
    <t xml:space="preserve">CNAG_07886</t>
  </si>
  <si>
    <t xml:space="preserve">J9VMX8</t>
  </si>
  <si>
    <t xml:space="preserve">CNAG_07657</t>
  </si>
  <si>
    <t xml:space="preserve">J9W260</t>
  </si>
  <si>
    <t xml:space="preserve">CNAG_02009</t>
  </si>
  <si>
    <t xml:space="preserve">J9VKX9</t>
  </si>
  <si>
    <t xml:space="preserve">CNAG_07319</t>
  </si>
  <si>
    <t xml:space="preserve">J9VX67</t>
  </si>
  <si>
    <t xml:space="preserve">CNAG_05622</t>
  </si>
  <si>
    <t xml:space="preserve">J9VUN1</t>
  </si>
  <si>
    <t xml:space="preserve">CNAG_04395</t>
  </si>
  <si>
    <t xml:space="preserve">J9VNI8</t>
  </si>
  <si>
    <t xml:space="preserve">CNAG_07669</t>
  </si>
  <si>
    <t xml:space="preserve">J9VIN4</t>
  </si>
  <si>
    <t xml:space="preserve">CNAG_07804</t>
  </si>
  <si>
    <t xml:space="preserve">J9VIZ7</t>
  </si>
  <si>
    <t xml:space="preserve">CNAG_03876</t>
  </si>
  <si>
    <t xml:space="preserve">J9VVT6</t>
  </si>
  <si>
    <t xml:space="preserve">CNAG_06142</t>
  </si>
  <si>
    <t xml:space="preserve">J9W0S8</t>
  </si>
  <si>
    <t xml:space="preserve">CNAG_06326</t>
  </si>
  <si>
    <t xml:space="preserve">J9VUU4</t>
  </si>
  <si>
    <t xml:space="preserve">CNAG_04466</t>
  </si>
  <si>
    <t xml:space="preserve">J9W1R2</t>
  </si>
  <si>
    <t xml:space="preserve">CNAG_01840</t>
  </si>
  <si>
    <t xml:space="preserve">J9VM91</t>
  </si>
  <si>
    <t xml:space="preserve">CNAG_07646</t>
  </si>
  <si>
    <t xml:space="preserve">J9VQK0</t>
  </si>
  <si>
    <t xml:space="preserve">CNAG_02123</t>
  </si>
  <si>
    <t xml:space="preserve">J9VN42</t>
  </si>
  <si>
    <t xml:space="preserve">CNAG_02147</t>
  </si>
  <si>
    <t xml:space="preserve">J9VG42</t>
  </si>
  <si>
    <t xml:space="preserve">CNAG_07464</t>
  </si>
  <si>
    <t xml:space="preserve">J9W1P4</t>
  </si>
  <si>
    <t xml:space="preserve">CNAG_01819</t>
  </si>
  <si>
    <t xml:space="preserve">J9VFY8</t>
  </si>
  <si>
    <t xml:space="preserve">CNAG_03780</t>
  </si>
  <si>
    <t xml:space="preserve">J9VMT7</t>
  </si>
  <si>
    <t xml:space="preserve">CNAG_02265</t>
  </si>
  <si>
    <t xml:space="preserve">J9VEW7</t>
  </si>
  <si>
    <t xml:space="preserve">CNAG_00486</t>
  </si>
  <si>
    <t xml:space="preserve">J9VGQ8</t>
  </si>
  <si>
    <t xml:space="preserve">CNAG_03832</t>
  </si>
  <si>
    <t xml:space="preserve">J9VJA9</t>
  </si>
  <si>
    <t xml:space="preserve">CNAG_03991</t>
  </si>
  <si>
    <t xml:space="preserve">J9VJM6</t>
  </si>
  <si>
    <t xml:space="preserve">CNAG_07816</t>
  </si>
  <si>
    <t xml:space="preserve">J9VYK4</t>
  </si>
  <si>
    <t xml:space="preserve">CNAG_03588</t>
  </si>
  <si>
    <t xml:space="preserve">J9VSE6</t>
  </si>
  <si>
    <t xml:space="preserve">CNAG_02303</t>
  </si>
  <si>
    <t xml:space="preserve">J9VIT0</t>
  </si>
  <si>
    <t xml:space="preserve">CNAG_03820</t>
  </si>
  <si>
    <t xml:space="preserve">J9VJT9</t>
  </si>
  <si>
    <t xml:space="preserve">CNAG_00744</t>
  </si>
  <si>
    <t xml:space="preserve">J9VK19</t>
  </si>
  <si>
    <t xml:space="preserve">CNAG_02905</t>
  </si>
  <si>
    <t xml:space="preserve">J9VP83</t>
  </si>
  <si>
    <t xml:space="preserve">CNAG_00884</t>
  </si>
  <si>
    <t xml:space="preserve">J9VQJ9</t>
  </si>
  <si>
    <t xml:space="preserve">CNAG_03307</t>
  </si>
  <si>
    <t xml:space="preserve">J9VWS3</t>
  </si>
  <si>
    <t xml:space="preserve">CNAG_04333</t>
  </si>
  <si>
    <t xml:space="preserve">J9VVB9</t>
  </si>
  <si>
    <t xml:space="preserve">CNAG_06155</t>
  </si>
  <si>
    <t xml:space="preserve">J9VL17</t>
  </si>
  <si>
    <t xml:space="preserve">CNAG_06882</t>
  </si>
  <si>
    <t xml:space="preserve">J9VNY3</t>
  </si>
  <si>
    <t xml:space="preserve">CNAG_05060</t>
  </si>
  <si>
    <t xml:space="preserve">T2BPW4</t>
  </si>
  <si>
    <t xml:space="preserve">CNAG_08011</t>
  </si>
  <si>
    <t xml:space="preserve">J9VZ68</t>
  </si>
  <si>
    <t xml:space="preserve">CNAG_04299</t>
  </si>
  <si>
    <t xml:space="preserve">J9W1T1</t>
  </si>
  <si>
    <t xml:space="preserve">CNAG_05523</t>
  </si>
  <si>
    <t xml:space="preserve">J9VMX2</t>
  </si>
  <si>
    <t xml:space="preserve">CNAG_02773</t>
  </si>
  <si>
    <t xml:space="preserve">J9VIX1</t>
  </si>
  <si>
    <t xml:space="preserve">CNAG_05112</t>
  </si>
  <si>
    <t xml:space="preserve">T2BNJ5</t>
  </si>
  <si>
    <t xml:space="preserve">CNAG_06821</t>
  </si>
  <si>
    <t xml:space="preserve">T2BPR8</t>
  </si>
  <si>
    <t xml:space="preserve">J9VJF6</t>
  </si>
  <si>
    <t xml:space="preserve">CNAG_04046</t>
  </si>
  <si>
    <t xml:space="preserve">J9VXY6</t>
  </si>
  <si>
    <t xml:space="preserve">CNAG_04750</t>
  </si>
  <si>
    <t xml:space="preserve">J9VQJ5</t>
  </si>
  <si>
    <t xml:space="preserve">CNAG_03302</t>
  </si>
  <si>
    <t xml:space="preserve">J9VVV2</t>
  </si>
  <si>
    <t xml:space="preserve">CNAG_06550</t>
  </si>
  <si>
    <t xml:space="preserve">T2BNZ3</t>
  </si>
  <si>
    <t xml:space="preserve">CNAG_08027</t>
  </si>
  <si>
    <t xml:space="preserve">J9VJ59</t>
  </si>
  <si>
    <t xml:space="preserve">CNAG_04998</t>
  </si>
  <si>
    <t xml:space="preserve">J9VQF2</t>
  </si>
  <si>
    <t xml:space="preserve">CNAG_02787</t>
  </si>
  <si>
    <t xml:space="preserve">T2BNK4</t>
  </si>
  <si>
    <t xml:space="preserve">J9VFR6</t>
  </si>
  <si>
    <t xml:space="preserve">CNAG_00777</t>
  </si>
  <si>
    <t xml:space="preserve">J9VPQ9</t>
  </si>
  <si>
    <t xml:space="preserve">CNAG_02997</t>
  </si>
  <si>
    <t xml:space="preserve">J9VG07</t>
  </si>
  <si>
    <t xml:space="preserve">J9VHC9</t>
  </si>
  <si>
    <t xml:space="preserve">CNAG_04078</t>
  </si>
  <si>
    <t xml:space="preserve">J9VUY9</t>
  </si>
  <si>
    <t xml:space="preserve">CNAG_02307</t>
  </si>
  <si>
    <t xml:space="preserve">J9VW30</t>
  </si>
  <si>
    <t xml:space="preserve">CNAG_06595</t>
  </si>
  <si>
    <t xml:space="preserve">J9VKU6</t>
  </si>
  <si>
    <t xml:space="preserve">CNAG_01274</t>
  </si>
  <si>
    <t xml:space="preserve">J9VJG0</t>
  </si>
  <si>
    <t xml:space="preserve">CNAG_04051</t>
  </si>
  <si>
    <t xml:space="preserve">J9VM28</t>
  </si>
  <si>
    <t xml:space="preserve">CNAG_05221</t>
  </si>
  <si>
    <t xml:space="preserve">J9VU60</t>
  </si>
  <si>
    <t xml:space="preserve">CNAG_01769</t>
  </si>
  <si>
    <t xml:space="preserve">T2BN97</t>
  </si>
  <si>
    <t xml:space="preserve">CNAG_02703</t>
  </si>
  <si>
    <t xml:space="preserve">J9VEQ8</t>
  </si>
  <si>
    <t xml:space="preserve">CNAG_00702</t>
  </si>
  <si>
    <t xml:space="preserve">T2BP39</t>
  </si>
  <si>
    <t xml:space="preserve">J9VGE9</t>
  </si>
  <si>
    <t xml:space="preserve">CNAG_00258</t>
  </si>
  <si>
    <t xml:space="preserve">J9VRV2</t>
  </si>
  <si>
    <t xml:space="preserve">CNAG_05822</t>
  </si>
  <si>
    <t xml:space="preserve">J9VE23</t>
  </si>
  <si>
    <t xml:space="preserve">CNAG_00146</t>
  </si>
  <si>
    <t xml:space="preserve">J9VVK9</t>
  </si>
  <si>
    <t xml:space="preserve">CNAG_00802</t>
  </si>
  <si>
    <t xml:space="preserve">J9VMA6</t>
  </si>
  <si>
    <t xml:space="preserve">CNAG_02213</t>
  </si>
  <si>
    <t xml:space="preserve">J9VMQ0</t>
  </si>
  <si>
    <t xml:space="preserve">CNAG_00814</t>
  </si>
  <si>
    <t xml:space="preserve">J9VHL7</t>
  </si>
  <si>
    <t xml:space="preserve">CNAG_03004</t>
  </si>
  <si>
    <t xml:space="preserve">J9VIQ1</t>
  </si>
  <si>
    <t xml:space="preserve">CNAG_00315</t>
  </si>
  <si>
    <t xml:space="preserve">J9VRI9</t>
  </si>
  <si>
    <t xml:space="preserve">CNAG_04341</t>
  </si>
  <si>
    <t xml:space="preserve">J9VJV9</t>
  </si>
  <si>
    <t xml:space="preserve">CNAG_07506</t>
  </si>
  <si>
    <t xml:space="preserve">J9VGY3</t>
  </si>
  <si>
    <t xml:space="preserve">CNAG_03898</t>
  </si>
  <si>
    <t xml:space="preserve">J9VI90</t>
  </si>
  <si>
    <t xml:space="preserve">CNAG_03618</t>
  </si>
  <si>
    <t xml:space="preserve">J9VPS9</t>
  </si>
  <si>
    <t xml:space="preserve">CNAG_03236</t>
  </si>
  <si>
    <t xml:space="preserve">J9VQ98</t>
  </si>
  <si>
    <t xml:space="preserve">CNAG_03176</t>
  </si>
  <si>
    <t xml:space="preserve">J9VS88</t>
  </si>
  <si>
    <t xml:space="preserve">CNAG_04397</t>
  </si>
  <si>
    <t xml:space="preserve">J9VMY6</t>
  </si>
  <si>
    <t xml:space="preserve">CNAG_06750</t>
  </si>
  <si>
    <t xml:space="preserve">J9VMJ1</t>
  </si>
  <si>
    <t xml:space="preserve">CNAG_02867</t>
  </si>
  <si>
    <t xml:space="preserve">J9VTU8</t>
  </si>
  <si>
    <t xml:space="preserve">CNAG_01663</t>
  </si>
  <si>
    <t xml:space="preserve">J9VU63</t>
  </si>
  <si>
    <t xml:space="preserve">CNAG_04194</t>
  </si>
  <si>
    <t xml:space="preserve">J9VJH7</t>
  </si>
  <si>
    <t xml:space="preserve">CNAG_06867</t>
  </si>
  <si>
    <t xml:space="preserve">J9VV86</t>
  </si>
  <si>
    <t xml:space="preserve">CNAG_03279</t>
  </si>
  <si>
    <t xml:space="preserve">J9VUK0</t>
  </si>
  <si>
    <t xml:space="preserve">CNAG_05978</t>
  </si>
  <si>
    <t xml:space="preserve">J9VIH6</t>
  </si>
  <si>
    <t xml:space="preserve">CNAG_04992</t>
  </si>
  <si>
    <t xml:space="preserve">J9VQ64</t>
  </si>
  <si>
    <t xml:space="preserve">CNAG_02848</t>
  </si>
  <si>
    <t xml:space="preserve">T2BPH0</t>
  </si>
  <si>
    <t xml:space="preserve">J9VYH1</t>
  </si>
  <si>
    <t xml:space="preserve">J9VVF0</t>
  </si>
  <si>
    <t xml:space="preserve">CNAG_03369</t>
  </si>
  <si>
    <t xml:space="preserve">J9W462</t>
  </si>
  <si>
    <t xml:space="preserve">CNAG_05592</t>
  </si>
  <si>
    <t xml:space="preserve">J9W1X3</t>
  </si>
  <si>
    <t xml:space="preserve">CNAG_05577</t>
  </si>
  <si>
    <t xml:space="preserve">J9VE09</t>
  </si>
  <si>
    <t xml:space="preserve">CNAG_00399</t>
  </si>
  <si>
    <t xml:space="preserve">J9VRL2</t>
  </si>
  <si>
    <t xml:space="preserve">CNAG_05090</t>
  </si>
  <si>
    <t xml:space="preserve">J9VYE7</t>
  </si>
  <si>
    <t xml:space="preserve">CNAG_01467</t>
  </si>
  <si>
    <t xml:space="preserve">J9W309</t>
  </si>
  <si>
    <t xml:space="preserve">CNAG_06310</t>
  </si>
  <si>
    <t xml:space="preserve">J9VSE4</t>
  </si>
  <si>
    <t xml:space="preserve">CNAG_07401</t>
  </si>
  <si>
    <t xml:space="preserve">J9VGB4</t>
  </si>
  <si>
    <t xml:space="preserve">CNAG_03678</t>
  </si>
  <si>
    <t xml:space="preserve">J9VKZ4</t>
  </si>
  <si>
    <t xml:space="preserve">CNAG_01258</t>
  </si>
  <si>
    <t xml:space="preserve">J9W1Z9</t>
  </si>
  <si>
    <t xml:space="preserve">CNAG_05614</t>
  </si>
  <si>
    <t xml:space="preserve">J9VWM3</t>
  </si>
  <si>
    <t xml:space="preserve">CNAG_04264</t>
  </si>
  <si>
    <t xml:space="preserve">T2BPU2</t>
  </si>
  <si>
    <t xml:space="preserve">T2BNG3</t>
  </si>
  <si>
    <t xml:space="preserve">CNAG_08007</t>
  </si>
  <si>
    <t xml:space="preserve">J9VY98</t>
  </si>
  <si>
    <t xml:space="preserve">J9VKE1</t>
  </si>
  <si>
    <t xml:space="preserve">CNAG_01222</t>
  </si>
  <si>
    <t xml:space="preserve">J9VNP8</t>
  </si>
  <si>
    <t xml:space="preserve">CNAG_05772</t>
  </si>
  <si>
    <t xml:space="preserve">J9VQ21</t>
  </si>
  <si>
    <t xml:space="preserve">CNAG_03342</t>
  </si>
  <si>
    <t xml:space="preserve">J9VL46</t>
  </si>
  <si>
    <t xml:space="preserve">CNAG_06915</t>
  </si>
  <si>
    <t xml:space="preserve">J9VH94</t>
  </si>
  <si>
    <t xml:space="preserve">CNAG_02915</t>
  </si>
  <si>
    <t xml:space="preserve">J9VMR0</t>
  </si>
  <si>
    <t xml:space="preserve">CNAG_02299</t>
  </si>
  <si>
    <t xml:space="preserve">J9VVK1</t>
  </si>
  <si>
    <t xml:space="preserve">CNAG_06253</t>
  </si>
  <si>
    <t xml:space="preserve">J9VXU5</t>
  </si>
  <si>
    <t xml:space="preserve">CNAG_06003</t>
  </si>
  <si>
    <t xml:space="preserve">J9VNA5</t>
  </si>
  <si>
    <t xml:space="preserve">CNAG_02603</t>
  </si>
  <si>
    <t xml:space="preserve">J9W316</t>
  </si>
  <si>
    <t xml:space="preserve">CNAG_06317</t>
  </si>
  <si>
    <t xml:space="preserve">J9W358</t>
  </si>
  <si>
    <t xml:space="preserve">CNAG_06377</t>
  </si>
  <si>
    <t xml:space="preserve">T2BMH9</t>
  </si>
  <si>
    <t xml:space="preserve">J9VZE7</t>
  </si>
  <si>
    <t xml:space="preserve">CNAG_01828</t>
  </si>
  <si>
    <t xml:space="preserve">J9VI99</t>
  </si>
  <si>
    <t xml:space="preserve">CNAG_07318</t>
  </si>
  <si>
    <t xml:space="preserve">J9VMB6</t>
  </si>
  <si>
    <t xml:space="preserve">CNAG_02948</t>
  </si>
  <si>
    <t xml:space="preserve">J9VP11</t>
  </si>
  <si>
    <t xml:space="preserve">CNAG_05902</t>
  </si>
  <si>
    <t xml:space="preserve">J9VQW1</t>
  </si>
  <si>
    <t xml:space="preserve">CNAG_02024</t>
  </si>
  <si>
    <t xml:space="preserve">T2BMK2</t>
  </si>
  <si>
    <t xml:space="preserve">T2BNY4</t>
  </si>
  <si>
    <t xml:space="preserve">J9W0L8</t>
  </si>
  <si>
    <t xml:space="preserve">CNAG_04619</t>
  </si>
  <si>
    <t xml:space="preserve">J9VWW2</t>
  </si>
  <si>
    <t xml:space="preserve">CNAG_07884</t>
  </si>
  <si>
    <t xml:space="preserve">J9VP27</t>
  </si>
  <si>
    <t xml:space="preserve">CNAG_03920</t>
  </si>
  <si>
    <t xml:space="preserve">T2BQU2</t>
  </si>
  <si>
    <t xml:space="preserve">J9VLE9</t>
  </si>
  <si>
    <t xml:space="preserve">CNAG_02521</t>
  </si>
  <si>
    <t xml:space="preserve">J9VYP7</t>
  </si>
  <si>
    <t xml:space="preserve">CNAG_06318</t>
  </si>
  <si>
    <t xml:space="preserve">J9W0H1</t>
  </si>
  <si>
    <t xml:space="preserve">CNAG_07914</t>
  </si>
  <si>
    <t xml:space="preserve">J9VQ87</t>
  </si>
  <si>
    <t xml:space="preserve">CNAG_02823</t>
  </si>
  <si>
    <t xml:space="preserve">J9VP34</t>
  </si>
  <si>
    <t xml:space="preserve">CNAG_00933</t>
  </si>
  <si>
    <t xml:space="preserve">J9VY81</t>
  </si>
  <si>
    <t xml:space="preserve">CNAG_04626</t>
  </si>
  <si>
    <t xml:space="preserve">T2BN59</t>
  </si>
  <si>
    <t xml:space="preserve">J9VR42</t>
  </si>
  <si>
    <t xml:space="preserve">CNAG_04167</t>
  </si>
  <si>
    <t xml:space="preserve">J9VSU1</t>
  </si>
  <si>
    <t xml:space="preserve">CNAG_04711</t>
  </si>
  <si>
    <t xml:space="preserve">J9VVT1</t>
  </si>
  <si>
    <t xml:space="preserve">CNAG_06137</t>
  </si>
  <si>
    <t xml:space="preserve">J9W255</t>
  </si>
  <si>
    <t xml:space="preserve">CNAG_02004</t>
  </si>
  <si>
    <t xml:space="preserve">J9VQN6</t>
  </si>
  <si>
    <t xml:space="preserve">CNAG_01252</t>
  </si>
  <si>
    <t xml:space="preserve">J9VGZ2</t>
  </si>
  <si>
    <t xml:space="preserve">CNAG_00510</t>
  </si>
  <si>
    <t xml:space="preserve">J9VSI0</t>
  </si>
  <si>
    <t xml:space="preserve">CNAG_02259</t>
  </si>
  <si>
    <t xml:space="preserve">J9VXJ8</t>
  </si>
  <si>
    <t xml:space="preserve">CNAG_03178</t>
  </si>
  <si>
    <t xml:space="preserve">J9VTZ3</t>
  </si>
  <si>
    <t xml:space="preserve">CNAG_01533</t>
  </si>
  <si>
    <t xml:space="preserve">T2BQB2</t>
  </si>
  <si>
    <t xml:space="preserve">J9VFH9</t>
  </si>
  <si>
    <t xml:space="preserve">CNAG_03603</t>
  </si>
  <si>
    <t xml:space="preserve">J9VGU4</t>
  </si>
  <si>
    <t xml:space="preserve">CNAG_03868</t>
  </si>
  <si>
    <t xml:space="preserve">J9VU66</t>
  </si>
  <si>
    <t xml:space="preserve">CNAG_04199</t>
  </si>
  <si>
    <t xml:space="preserve">J9VS43</t>
  </si>
  <si>
    <t xml:space="preserve">CNAG_04352</t>
  </si>
  <si>
    <t xml:space="preserve">J9VNM8</t>
  </si>
  <si>
    <t xml:space="preserve">T2BNW1</t>
  </si>
  <si>
    <t xml:space="preserve">J9VWJ5</t>
  </si>
  <si>
    <t xml:space="preserve">CNAG_06390</t>
  </si>
  <si>
    <t xml:space="preserve">J9VFA7</t>
  </si>
  <si>
    <t xml:space="preserve">CNAG_00649</t>
  </si>
  <si>
    <t xml:space="preserve">J9VNK1</t>
  </si>
  <si>
    <t xml:space="preserve">CNAG_06927</t>
  </si>
  <si>
    <t xml:space="preserve">J9VE55</t>
  </si>
  <si>
    <t xml:space="preserve">CNAG_00177</t>
  </si>
  <si>
    <t xml:space="preserve">J9VS70</t>
  </si>
  <si>
    <t xml:space="preserve">CNAG_05290</t>
  </si>
  <si>
    <t xml:space="preserve">J9VWU7</t>
  </si>
  <si>
    <t xml:space="preserve">CNAG_04363</t>
  </si>
  <si>
    <t xml:space="preserve">J9VX90</t>
  </si>
  <si>
    <t xml:space="preserve">CNAG_04520</t>
  </si>
  <si>
    <t xml:space="preserve">J9VY09</t>
  </si>
  <si>
    <t xml:space="preserve">CNAG_03375</t>
  </si>
  <si>
    <t xml:space="preserve">J9VTD2</t>
  </si>
  <si>
    <t xml:space="preserve">CNAG_01183</t>
  </si>
  <si>
    <t xml:space="preserve">J9VQD3</t>
  </si>
  <si>
    <t xml:space="preserve">CNAG_02189</t>
  </si>
  <si>
    <t xml:space="preserve">J9VM19</t>
  </si>
  <si>
    <t xml:space="preserve">CNAG_05201</t>
  </si>
  <si>
    <t xml:space="preserve">J9VMM0</t>
  </si>
  <si>
    <t xml:space="preserve">CNAG_01448</t>
  </si>
  <si>
    <t xml:space="preserve">J9VRU7</t>
  </si>
  <si>
    <t xml:space="preserve">CNAG_05817</t>
  </si>
  <si>
    <t xml:space="preserve">J9VE94</t>
  </si>
  <si>
    <t xml:space="preserve">J9VWJ4</t>
  </si>
  <si>
    <t xml:space="preserve">CNAG_04227</t>
  </si>
  <si>
    <t xml:space="preserve">T2BNW3</t>
  </si>
  <si>
    <t xml:space="preserve">J9VJI2</t>
  </si>
  <si>
    <t xml:space="preserve">CNAG_04081</t>
  </si>
  <si>
    <t xml:space="preserve">J9W205</t>
  </si>
  <si>
    <t xml:space="preserve">J9VLL4</t>
  </si>
  <si>
    <t xml:space="preserve">CNAG_02463</t>
  </si>
  <si>
    <t xml:space="preserve">CNAG_07822</t>
  </si>
  <si>
    <t xml:space="preserve">J9VPA7</t>
  </si>
  <si>
    <t xml:space="preserve">CNAG_05144</t>
  </si>
  <si>
    <t xml:space="preserve">J9W192</t>
  </si>
  <si>
    <t xml:space="preserve">CNAG_01640</t>
  </si>
  <si>
    <t xml:space="preserve">J9W1A8</t>
  </si>
  <si>
    <t xml:space="preserve">CNAG_05353</t>
  </si>
  <si>
    <t xml:space="preserve">J9W1V7</t>
  </si>
  <si>
    <t xml:space="preserve">CNAG_01889</t>
  </si>
  <si>
    <t xml:space="preserve">J9VTK4</t>
  </si>
  <si>
    <t xml:space="preserve">CNAG_03526</t>
  </si>
  <si>
    <t xml:space="preserve">J9VX87</t>
  </si>
  <si>
    <t xml:space="preserve">CNAG_03101</t>
  </si>
  <si>
    <t xml:space="preserve">J9W1K0</t>
  </si>
  <si>
    <t xml:space="preserve">CNAG_07600</t>
  </si>
  <si>
    <t xml:space="preserve">J9VI17</t>
  </si>
  <si>
    <t xml:space="preserve">CNAG_00118</t>
  </si>
  <si>
    <t xml:space="preserve">CNAG_03728</t>
  </si>
  <si>
    <t xml:space="preserve">J9VMJ6</t>
  </si>
  <si>
    <t xml:space="preserve">CNAG_02112</t>
  </si>
  <si>
    <t xml:space="preserve">J9VQ34</t>
  </si>
  <si>
    <t xml:space="preserve">CNAG_03142</t>
  </si>
  <si>
    <t xml:space="preserve">J9VKA2</t>
  </si>
  <si>
    <t xml:space="preserve">CNAG_06806</t>
  </si>
  <si>
    <t xml:space="preserve">J9VLH4</t>
  </si>
  <si>
    <t xml:space="preserve">CNAG_00402</t>
  </si>
  <si>
    <t xml:space="preserve">J9VPZ5</t>
  </si>
  <si>
    <t xml:space="preserve">CNAG_02917</t>
  </si>
  <si>
    <t xml:space="preserve">J9VVZ3</t>
  </si>
  <si>
    <t xml:space="preserve">CNAG_04634</t>
  </si>
  <si>
    <t xml:space="preserve">J9VUB9</t>
  </si>
  <si>
    <t xml:space="preserve">CNAG_02512</t>
  </si>
  <si>
    <t xml:space="preserve">J9VCZ5</t>
  </si>
  <si>
    <t xml:space="preserve">CNAG_00004</t>
  </si>
  <si>
    <t xml:space="preserve">J9VTY1</t>
  </si>
  <si>
    <t xml:space="preserve">CNAG_05746</t>
  </si>
  <si>
    <t xml:space="preserve">J9VG62</t>
  </si>
  <si>
    <t xml:space="preserve">CNAG_03604</t>
  </si>
  <si>
    <t xml:space="preserve">J9VS09</t>
  </si>
  <si>
    <t xml:space="preserve">CNAG_05225</t>
  </si>
  <si>
    <t xml:space="preserve">J9VWD1</t>
  </si>
  <si>
    <t xml:space="preserve">CNAG_05360</t>
  </si>
  <si>
    <t xml:space="preserve">J9VYJ4</t>
  </si>
  <si>
    <t xml:space="preserve">CNAG_06256</t>
  </si>
  <si>
    <t xml:space="preserve">J9VNR6</t>
  </si>
  <si>
    <t xml:space="preserve">CNAG_03839</t>
  </si>
  <si>
    <t xml:space="preserve">J9VRV9</t>
  </si>
  <si>
    <t xml:space="preserve">J9VVG3</t>
  </si>
  <si>
    <t xml:space="preserve">CNAG_03384</t>
  </si>
  <si>
    <t xml:space="preserve">J9W118</t>
  </si>
  <si>
    <t xml:space="preserve">CNAG_06435</t>
  </si>
  <si>
    <t xml:space="preserve">J9VNW3</t>
  </si>
  <si>
    <t xml:space="preserve">CNAG_05039</t>
  </si>
  <si>
    <t xml:space="preserve">J9W004</t>
  </si>
  <si>
    <t xml:space="preserve">CNAG_06051</t>
  </si>
  <si>
    <t xml:space="preserve">T2BNE8</t>
  </si>
  <si>
    <t xml:space="preserve">J9W2Z6</t>
  </si>
  <si>
    <t xml:space="preserve">J9VP80</t>
  </si>
  <si>
    <t xml:space="preserve">J9VJA7</t>
  </si>
  <si>
    <t xml:space="preserve">CNAG_05269</t>
  </si>
  <si>
    <t xml:space="preserve">J9VMD2</t>
  </si>
  <si>
    <t xml:space="preserve">CNAG_00720</t>
  </si>
  <si>
    <t xml:space="preserve">J9VV53</t>
  </si>
  <si>
    <t xml:space="preserve">CNAG_01943</t>
  </si>
  <si>
    <t xml:space="preserve">J9VR87</t>
  </si>
  <si>
    <t xml:space="preserve">CNAG_04969</t>
  </si>
  <si>
    <t xml:space="preserve">J9VFS2</t>
  </si>
  <si>
    <t xml:space="preserve">CNAG_03712</t>
  </si>
  <si>
    <t xml:space="preserve">J9VLQ3</t>
  </si>
  <si>
    <t xml:space="preserve">CNAG_04014</t>
  </si>
  <si>
    <t xml:space="preserve">J9VXS2</t>
  </si>
  <si>
    <t xml:space="preserve">CNAG_05637</t>
  </si>
  <si>
    <t xml:space="preserve">J9VJB8</t>
  </si>
  <si>
    <t xml:space="preserve">CNAG_04001</t>
  </si>
  <si>
    <t xml:space="preserve">J9VT16</t>
  </si>
  <si>
    <t xml:space="preserve">CNAG_03325</t>
  </si>
  <si>
    <t xml:space="preserve">J9VEQ1</t>
  </si>
  <si>
    <t xml:space="preserve">CNAG_00395</t>
  </si>
  <si>
    <t xml:space="preserve">J9VSL4</t>
  </si>
  <si>
    <t xml:space="preserve">CNAG_04546</t>
  </si>
  <si>
    <t xml:space="preserve">J9VCZ8</t>
  </si>
  <si>
    <t xml:space="preserve">CNAG_00009</t>
  </si>
  <si>
    <t xml:space="preserve">J9VJM2</t>
  </si>
  <si>
    <t xml:space="preserve">CNAG_06817</t>
  </si>
  <si>
    <t xml:space="preserve">J9VJT8</t>
  </si>
  <si>
    <t xml:space="preserve">J9VNJ1</t>
  </si>
  <si>
    <t xml:space="preserve">CNAG_03759</t>
  </si>
  <si>
    <t xml:space="preserve">J9VRQ7</t>
  </si>
  <si>
    <t xml:space="preserve">CNAG_05110</t>
  </si>
  <si>
    <t xml:space="preserve">T2BQ90</t>
  </si>
  <si>
    <t xml:space="preserve">J9VEH4</t>
  </si>
  <si>
    <t xml:space="preserve">CNAG_00607</t>
  </si>
  <si>
    <t xml:space="preserve">J9VHK8</t>
  </si>
  <si>
    <t xml:space="preserve">CNAG_00741</t>
  </si>
  <si>
    <t xml:space="preserve">J9VHX4</t>
  </si>
  <si>
    <t xml:space="preserve">CNAG_02888</t>
  </si>
  <si>
    <t xml:space="preserve">T2BPI2</t>
  </si>
  <si>
    <t xml:space="preserve">J9VUQ5</t>
  </si>
  <si>
    <t xml:space="preserve">CNAG_02414</t>
  </si>
  <si>
    <t xml:space="preserve">J9VW00</t>
  </si>
  <si>
    <t xml:space="preserve">CNAG_06414</t>
  </si>
  <si>
    <t xml:space="preserve">J9VSZ2</t>
  </si>
  <si>
    <t xml:space="preserve">CNAG_01302</t>
  </si>
  <si>
    <t xml:space="preserve">CNAG_01154</t>
  </si>
  <si>
    <t xml:space="preserve">J9VQ76</t>
  </si>
  <si>
    <t xml:space="preserve">J9VYR8</t>
  </si>
  <si>
    <t xml:space="preserve">CNAG_06348</t>
  </si>
  <si>
    <t xml:space="preserve">J9VI50</t>
  </si>
  <si>
    <t xml:space="preserve">CNAG_00147</t>
  </si>
  <si>
    <t xml:space="preserve">T2BM04</t>
  </si>
  <si>
    <t xml:space="preserve">J9VWE8</t>
  </si>
  <si>
    <t xml:space="preserve">CNAG_06340</t>
  </si>
  <si>
    <t xml:space="preserve">J9VYW3</t>
  </si>
  <si>
    <t xml:space="preserve">CNAG_04160</t>
  </si>
  <si>
    <t xml:space="preserve">T2BQ68</t>
  </si>
  <si>
    <t xml:space="preserve">T2BPR6</t>
  </si>
  <si>
    <t xml:space="preserve">CNAG_08002</t>
  </si>
  <si>
    <t xml:space="preserve">J9W273</t>
  </si>
  <si>
    <t xml:space="preserve">CNAG_06939</t>
  </si>
  <si>
    <t xml:space="preserve">T2BQ34</t>
  </si>
  <si>
    <t xml:space="preserve">J9VM57</t>
  </si>
  <si>
    <t xml:space="preserve">CNAG_02269</t>
  </si>
  <si>
    <t xml:space="preserve">J9VME5</t>
  </si>
  <si>
    <t xml:space="preserve">CNAG_02446</t>
  </si>
  <si>
    <t xml:space="preserve">J9VQA5</t>
  </si>
  <si>
    <t xml:space="preserve">CNAG_03438</t>
  </si>
  <si>
    <t xml:space="preserve">J9VQM6</t>
  </si>
  <si>
    <t xml:space="preserve">CNAG_03558</t>
  </si>
  <si>
    <t xml:space="preserve">J9VKX0</t>
  </si>
  <si>
    <t xml:space="preserve">CNAG_03754</t>
  </si>
  <si>
    <t xml:space="preserve">J9W1A3</t>
  </si>
  <si>
    <t xml:space="preserve">CNAG_05348</t>
  </si>
  <si>
    <t xml:space="preserve">J9VS73</t>
  </si>
  <si>
    <t xml:space="preserve">CNAG_07843</t>
  </si>
  <si>
    <t xml:space="preserve">CNAG_04561</t>
  </si>
  <si>
    <t xml:space="preserve">J9W2Q3</t>
  </si>
  <si>
    <t xml:space="preserve">CNAG_06168</t>
  </si>
  <si>
    <t xml:space="preserve">J9VHY6</t>
  </si>
  <si>
    <t xml:space="preserve">CNAG_02878</t>
  </si>
  <si>
    <t xml:space="preserve">J9VT26</t>
  </si>
  <si>
    <t xml:space="preserve">CNAG_03341</t>
  </si>
  <si>
    <t xml:space="preserve">J9VKE4</t>
  </si>
  <si>
    <t xml:space="preserve">CNAG_06715</t>
  </si>
  <si>
    <t xml:space="preserve">J9VJU8</t>
  </si>
  <si>
    <t xml:space="preserve">CNAG_02986</t>
  </si>
  <si>
    <t xml:space="preserve">J9VVD0</t>
  </si>
  <si>
    <t xml:space="preserve">CNAG_06165</t>
  </si>
  <si>
    <t xml:space="preserve">J9VIQ7</t>
  </si>
  <si>
    <t xml:space="preserve">CNAG_07351</t>
  </si>
  <si>
    <t xml:space="preserve">J9VKF3</t>
  </si>
  <si>
    <t xml:space="preserve">J9VLA9</t>
  </si>
  <si>
    <t xml:space="preserve">CNAG_00320</t>
  </si>
  <si>
    <t xml:space="preserve">J9VNU9</t>
  </si>
  <si>
    <t xml:space="preserve">CNAG_05833</t>
  </si>
  <si>
    <t xml:space="preserve">J9VF51</t>
  </si>
  <si>
    <t xml:space="preserve">CNAG_00583</t>
  </si>
  <si>
    <t xml:space="preserve">J9VPX1</t>
  </si>
  <si>
    <t xml:space="preserve">CNAG_02392</t>
  </si>
  <si>
    <t xml:space="preserve">J9VUK3</t>
  </si>
  <si>
    <t xml:space="preserve">CNAG_01710</t>
  </si>
  <si>
    <t xml:space="preserve">J9VMU2</t>
  </si>
  <si>
    <t xml:space="preserve">CNAG_02260</t>
  </si>
  <si>
    <t xml:space="preserve">CNAG_04122</t>
  </si>
  <si>
    <t xml:space="preserve">J9VYS1</t>
  </si>
  <si>
    <t xml:space="preserve">CNAG_06353</t>
  </si>
  <si>
    <t xml:space="preserve">J9W3G3</t>
  </si>
  <si>
    <t xml:space="preserve">CNAG_06505</t>
  </si>
  <si>
    <t xml:space="preserve">J9W3H8</t>
  </si>
  <si>
    <t xml:space="preserve">CNAG_07043</t>
  </si>
  <si>
    <t xml:space="preserve">J9VII9</t>
  </si>
  <si>
    <t xml:space="preserve">CNAG_02684</t>
  </si>
  <si>
    <t xml:space="preserve">J9VVH2</t>
  </si>
  <si>
    <t xml:space="preserve">CNAG_04834</t>
  </si>
  <si>
    <t xml:space="preserve">J9VKP4</t>
  </si>
  <si>
    <t xml:space="preserve">CNAG_01109</t>
  </si>
  <si>
    <t xml:space="preserve">CNAG_01108</t>
  </si>
  <si>
    <t xml:space="preserve">J9VPP3</t>
  </si>
  <si>
    <t xml:space="preserve">CNAG_05913</t>
  </si>
  <si>
    <t xml:space="preserve">J9VUW2</t>
  </si>
  <si>
    <t xml:space="preserve">CNAG_01848</t>
  </si>
  <si>
    <t xml:space="preserve">J9VHV0</t>
  </si>
  <si>
    <t xml:space="preserve">CNAG_00056</t>
  </si>
  <si>
    <t xml:space="preserve">J9VH29</t>
  </si>
  <si>
    <t xml:space="preserve">CNAG_00550</t>
  </si>
  <si>
    <t xml:space="preserve">J9W1E5</t>
  </si>
  <si>
    <t xml:space="preserve">CNAG_05396</t>
  </si>
  <si>
    <t xml:space="preserve">T2BP96</t>
  </si>
  <si>
    <t xml:space="preserve">CNAG_03163</t>
  </si>
  <si>
    <t xml:space="preserve">J9W0D4</t>
  </si>
  <si>
    <t xml:space="preserve">CNAG_06167</t>
  </si>
  <si>
    <t xml:space="preserve">J9VMQ9</t>
  </si>
  <si>
    <t xml:space="preserve">CNAG_02052</t>
  </si>
  <si>
    <t xml:space="preserve">J9VNL9</t>
  </si>
  <si>
    <t xml:space="preserve">CNAG_06563</t>
  </si>
  <si>
    <t xml:space="preserve">CNAG_03901</t>
  </si>
  <si>
    <t xml:space="preserve">J9VFS3</t>
  </si>
  <si>
    <t xml:space="preserve">CNAG_00787</t>
  </si>
  <si>
    <t xml:space="preserve">J9VEC1</t>
  </si>
  <si>
    <t xml:space="preserve">CNAG_00535</t>
  </si>
  <si>
    <t xml:space="preserve">J9VI31</t>
  </si>
  <si>
    <t xml:space="preserve">CNAG_06754</t>
  </si>
  <si>
    <t xml:space="preserve">J9VSK7</t>
  </si>
  <si>
    <t xml:space="preserve">CNAG_04804</t>
  </si>
  <si>
    <t xml:space="preserve">J9VSM7</t>
  </si>
  <si>
    <t xml:space="preserve">CNAG_07849</t>
  </si>
  <si>
    <t xml:space="preserve">J9VT31</t>
  </si>
  <si>
    <t xml:space="preserve">CNAG_02035</t>
  </si>
  <si>
    <t xml:space="preserve">J9W1T0</t>
  </si>
  <si>
    <t xml:space="preserve">CNAG_01860</t>
  </si>
  <si>
    <t xml:space="preserve">J9VLU0</t>
  </si>
  <si>
    <t xml:space="preserve">CNAG_00902</t>
  </si>
  <si>
    <t xml:space="preserve">J9VPK6</t>
  </si>
  <si>
    <t xml:space="preserve">CNAG_05874</t>
  </si>
  <si>
    <t xml:space="preserve">J9VNX8</t>
  </si>
  <si>
    <t xml:space="preserve">CNAG_05055</t>
  </si>
  <si>
    <t xml:space="preserve">T2BQK1</t>
  </si>
  <si>
    <t xml:space="preserve">J9VIF8</t>
  </si>
  <si>
    <t xml:space="preserve">CNAG_07474</t>
  </si>
  <si>
    <t xml:space="preserve">J9VM11</t>
  </si>
  <si>
    <t xml:space="preserve">CNAG_03061</t>
  </si>
  <si>
    <t xml:space="preserve">J9VX65</t>
  </si>
  <si>
    <t xml:space="preserve">CNAG_06944</t>
  </si>
  <si>
    <t xml:space="preserve">T2BMF5</t>
  </si>
  <si>
    <t xml:space="preserve">T2BML3</t>
  </si>
  <si>
    <t xml:space="preserve">J9VHP1</t>
  </si>
  <si>
    <t xml:space="preserve">CNAG_02974</t>
  </si>
  <si>
    <t xml:space="preserve">J9VKJ8</t>
  </si>
  <si>
    <t xml:space="preserve">CNAG_03636</t>
  </si>
  <si>
    <t xml:space="preserve">J9VU04</t>
  </si>
  <si>
    <t xml:space="preserve">CNAG_07448</t>
  </si>
  <si>
    <t xml:space="preserve">J9VES3</t>
  </si>
  <si>
    <t xml:space="preserve">CNAG_00717</t>
  </si>
  <si>
    <t xml:space="preserve">J9VQS5</t>
  </si>
  <si>
    <t xml:space="preserve">CNAG_03396</t>
  </si>
  <si>
    <t xml:space="preserve">J9VWV1</t>
  </si>
  <si>
    <t xml:space="preserve">CNAG_04368</t>
  </si>
  <si>
    <t xml:space="preserve">J9VWZ5</t>
  </si>
  <si>
    <t xml:space="preserve">CNAG_05545</t>
  </si>
  <si>
    <t xml:space="preserve">J9VGC7</t>
  </si>
  <si>
    <t xml:space="preserve">CNAG_00242</t>
  </si>
  <si>
    <t xml:space="preserve">J9VN35</t>
  </si>
  <si>
    <t xml:space="preserve">CNAG_02157</t>
  </si>
  <si>
    <t xml:space="preserve">J9VXC1</t>
  </si>
  <si>
    <t xml:space="preserve">CNAG_07785</t>
  </si>
  <si>
    <t xml:space="preserve">J9VYP1</t>
  </si>
  <si>
    <t xml:space="preserve">CNAG_04114</t>
  </si>
  <si>
    <t xml:space="preserve">J9VGN6</t>
  </si>
  <si>
    <t xml:space="preserve">CNAG_04052</t>
  </si>
  <si>
    <t xml:space="preserve">J9VQ11</t>
  </si>
  <si>
    <t xml:space="preserve">CNAG_03331</t>
  </si>
  <si>
    <t xml:space="preserve">J9VS92</t>
  </si>
  <si>
    <t xml:space="preserve">CNAG_07702</t>
  </si>
  <si>
    <t xml:space="preserve">J9VWA0</t>
  </si>
  <si>
    <t xml:space="preserve">J9VE05</t>
  </si>
  <si>
    <t xml:space="preserve">CNAG_00394</t>
  </si>
  <si>
    <t xml:space="preserve">J9VE31</t>
  </si>
  <si>
    <t xml:space="preserve">CNAG_00429</t>
  </si>
  <si>
    <t xml:space="preserve">J9VGY7</t>
  </si>
  <si>
    <t xml:space="preserve">CNAG_03903</t>
  </si>
  <si>
    <t xml:space="preserve">J9VIG9</t>
  </si>
  <si>
    <t xml:space="preserve">CNAG_02706</t>
  </si>
  <si>
    <t xml:space="preserve">J9VFM5</t>
  </si>
  <si>
    <t xml:space="preserve">CNAG_03657</t>
  </si>
  <si>
    <t xml:space="preserve">J9VJY4</t>
  </si>
  <si>
    <t xml:space="preserve">J9VM22</t>
  </si>
  <si>
    <t xml:space="preserve">CNAG_00615</t>
  </si>
  <si>
    <t xml:space="preserve">T2BLZ8</t>
  </si>
  <si>
    <t xml:space="preserve">T2BPE6</t>
  </si>
  <si>
    <t xml:space="preserve">J9VV28</t>
  </si>
  <si>
    <t xml:space="preserve">CNAG_01917</t>
  </si>
  <si>
    <t xml:space="preserve">J9VL45</t>
  </si>
  <si>
    <t xml:space="preserve">CNAG_03828</t>
  </si>
  <si>
    <t xml:space="preserve">J9VMU4</t>
  </si>
  <si>
    <t xml:space="preserve">J9VHG2</t>
  </si>
  <si>
    <t xml:space="preserve">CNAG_00692</t>
  </si>
  <si>
    <t xml:space="preserve">J9VUJ0</t>
  </si>
  <si>
    <t xml:space="preserve">CNAG_05968</t>
  </si>
  <si>
    <t xml:space="preserve">J9VXF9</t>
  </si>
  <si>
    <t xml:space="preserve">CNAG_05498</t>
  </si>
  <si>
    <t xml:space="preserve">J9VNG0</t>
  </si>
  <si>
    <t xml:space="preserve">CNAG_05679</t>
  </si>
  <si>
    <t xml:space="preserve">J9VVT8</t>
  </si>
  <si>
    <t xml:space="preserve">CNAG_04707</t>
  </si>
  <si>
    <t xml:space="preserve">J9VZ61</t>
  </si>
  <si>
    <t xml:space="preserve">CNAG_06517</t>
  </si>
  <si>
    <t xml:space="preserve">J9VW40</t>
  </si>
  <si>
    <t xml:space="preserve">CNAG_06605</t>
  </si>
  <si>
    <t xml:space="preserve">J9VI23</t>
  </si>
  <si>
    <t xml:space="preserve">CNAG_00123</t>
  </si>
  <si>
    <t xml:space="preserve">J9VX91</t>
  </si>
  <si>
    <t xml:space="preserve">CNAG_05646</t>
  </si>
  <si>
    <t xml:space="preserve">J9VZN3</t>
  </si>
  <si>
    <t xml:space="preserve">CNAG_01944</t>
  </si>
  <si>
    <t xml:space="preserve">J9VUK5</t>
  </si>
  <si>
    <t xml:space="preserve">CNAG_04365</t>
  </si>
  <si>
    <t xml:space="preserve">J9VFZ5</t>
  </si>
  <si>
    <t xml:space="preserve">CNAG_06786</t>
  </si>
  <si>
    <t xml:space="preserve">J9VLR1</t>
  </si>
  <si>
    <t xml:space="preserve">CNAG_04024</t>
  </si>
  <si>
    <t xml:space="preserve">J9VY66</t>
  </si>
  <si>
    <t xml:space="preserve">CNAG_04648</t>
  </si>
  <si>
    <t xml:space="preserve">J9VWB5</t>
  </si>
  <si>
    <t xml:space="preserve">CNAG_01506</t>
  </si>
  <si>
    <t xml:space="preserve">J9VU29</t>
  </si>
  <si>
    <t xml:space="preserve">J9VPU7</t>
  </si>
  <si>
    <t xml:space="preserve">CNAG_06838</t>
  </si>
  <si>
    <t xml:space="preserve">J9VRZ2</t>
  </si>
  <si>
    <t xml:space="preserve">CNAG_04292</t>
  </si>
  <si>
    <t xml:space="preserve">J9VSP7</t>
  </si>
  <si>
    <t xml:space="preserve">CNAG_03179</t>
  </si>
  <si>
    <t xml:space="preserve">J9VLR9</t>
  </si>
  <si>
    <t xml:space="preserve">CNAG_00514</t>
  </si>
  <si>
    <t xml:space="preserve">J9W134</t>
  </si>
  <si>
    <t xml:space="preserve">CNAG_06455</t>
  </si>
  <si>
    <t xml:space="preserve">T2BP18</t>
  </si>
  <si>
    <t xml:space="preserve">CNAG_07982</t>
  </si>
  <si>
    <t xml:space="preserve">J9VRY1</t>
  </si>
  <si>
    <t xml:space="preserve">CNAG_04278</t>
  </si>
  <si>
    <t xml:space="preserve">J9VUJ7</t>
  </si>
  <si>
    <t xml:space="preserve">CNAG_01947</t>
  </si>
  <si>
    <t xml:space="preserve">J9VXK1</t>
  </si>
  <si>
    <t xml:space="preserve">CNAG_05551</t>
  </si>
  <si>
    <t xml:space="preserve">J9VNU0</t>
  </si>
  <si>
    <t xml:space="preserve">CNAG_05015</t>
  </si>
  <si>
    <t xml:space="preserve">J9VWL9</t>
  </si>
  <si>
    <t xml:space="preserve">CNAG_05781</t>
  </si>
  <si>
    <t xml:space="preserve">J9VE53</t>
  </si>
  <si>
    <t xml:space="preserve">CNAG_00455</t>
  </si>
  <si>
    <t xml:space="preserve">J9VQY7</t>
  </si>
  <si>
    <t xml:space="preserve">CNAG_01132</t>
  </si>
  <si>
    <t xml:space="preserve">J9VKI0</t>
  </si>
  <si>
    <t xml:space="preserve">CNAG_02771</t>
  </si>
  <si>
    <t xml:space="preserve">J9W171</t>
  </si>
  <si>
    <t xml:space="preserve">CNAG_01620</t>
  </si>
  <si>
    <t xml:space="preserve">J9W218</t>
  </si>
  <si>
    <t xml:space="preserve">CNAG_01965</t>
  </si>
  <si>
    <t xml:space="preserve">J9VMZ4</t>
  </si>
  <si>
    <t xml:space="preserve">CNAG_06740</t>
  </si>
  <si>
    <t xml:space="preserve">J9W0D0</t>
  </si>
  <si>
    <t xml:space="preserve">CNAG_06162</t>
  </si>
  <si>
    <t xml:space="preserve">J9VVZ5</t>
  </si>
  <si>
    <t xml:space="preserve">CNAG_03572</t>
  </si>
  <si>
    <t xml:space="preserve">J9VV12</t>
  </si>
  <si>
    <t xml:space="preserve">CNAG_03187</t>
  </si>
  <si>
    <t xml:space="preserve">J9VPH3</t>
  </si>
  <si>
    <t xml:space="preserve">CNAG_05234</t>
  </si>
  <si>
    <t xml:space="preserve">J9VLS2</t>
  </si>
  <si>
    <t xml:space="preserve">J9W2R1</t>
  </si>
  <si>
    <t xml:space="preserve">CNAG_06178</t>
  </si>
  <si>
    <t xml:space="preserve">J9VVI6</t>
  </si>
  <si>
    <t xml:space="preserve">CNAG_03406</t>
  </si>
  <si>
    <t xml:space="preserve">J9VZS9</t>
  </si>
  <si>
    <t xml:space="preserve">CNAG_05515</t>
  </si>
  <si>
    <t xml:space="preserve">J9VG57</t>
  </si>
  <si>
    <t xml:space="preserve">CNAG_03600</t>
  </si>
  <si>
    <t xml:space="preserve">CNAG_03628</t>
  </si>
  <si>
    <t xml:space="preserve">J9W0Z4</t>
  </si>
  <si>
    <t xml:space="preserve">CNAG_01530</t>
  </si>
  <si>
    <t xml:space="preserve">J9VEK3</t>
  </si>
  <si>
    <t xml:space="preserve">CNAG_00639</t>
  </si>
  <si>
    <t xml:space="preserve">J9VLS9</t>
  </si>
  <si>
    <t xml:space="preserve">CNAG_04049</t>
  </si>
  <si>
    <t xml:space="preserve">J9VMD5</t>
  </si>
  <si>
    <t xml:space="preserve">CNAG_02178</t>
  </si>
  <si>
    <t xml:space="preserve">J9VVW5</t>
  </si>
  <si>
    <t xml:space="preserve">CNAG_03539</t>
  </si>
  <si>
    <t xml:space="preserve">J9VWH1</t>
  </si>
  <si>
    <t xml:space="preserve">CNAG_01561</t>
  </si>
  <si>
    <t xml:space="preserve">T2BPR0</t>
  </si>
  <si>
    <t xml:space="preserve">J9VQW7</t>
  </si>
  <si>
    <t xml:space="preserve">CNAG_03434</t>
  </si>
  <si>
    <t xml:space="preserve">J9VRG2</t>
  </si>
  <si>
    <t xml:space="preserve">CNAG_05040</t>
  </si>
  <si>
    <t xml:space="preserve">J9W014</t>
  </si>
  <si>
    <t xml:space="preserve">J9VS96</t>
  </si>
  <si>
    <t xml:space="preserve">CNAG_04879</t>
  </si>
  <si>
    <t xml:space="preserve">J9VV98</t>
  </si>
  <si>
    <t xml:space="preserve">CNAG_01994</t>
  </si>
  <si>
    <t xml:space="preserve">J9VLA7</t>
  </si>
  <si>
    <t xml:space="preserve">CNAG_07798</t>
  </si>
  <si>
    <t xml:space="preserve">J9VPV0</t>
  </si>
  <si>
    <t xml:space="preserve">CNAG_07508</t>
  </si>
  <si>
    <t xml:space="preserve">J9VZC4</t>
  </si>
  <si>
    <t xml:space="preserve">CNAG_04364</t>
  </si>
  <si>
    <t xml:space="preserve">J9VUA3</t>
  </si>
  <si>
    <t xml:space="preserve">CNAG_01826</t>
  </si>
  <si>
    <t xml:space="preserve">J9VMK3</t>
  </si>
  <si>
    <t xml:space="preserve">CNAG_00760</t>
  </si>
  <si>
    <t xml:space="preserve">J9VQ91</t>
  </si>
  <si>
    <t xml:space="preserve">CNAG_02237</t>
  </si>
  <si>
    <t xml:space="preserve">J9VNF1</t>
  </si>
  <si>
    <t xml:space="preserve">CNAG_06880</t>
  </si>
  <si>
    <t xml:space="preserve">J9VT92</t>
  </si>
  <si>
    <t xml:space="preserve">CNAG_01231</t>
  </si>
  <si>
    <t xml:space="preserve">T2BN39</t>
  </si>
  <si>
    <t xml:space="preserve">CNAG_07997</t>
  </si>
  <si>
    <t xml:space="preserve">T2BNB8</t>
  </si>
  <si>
    <t xml:space="preserve">J9VNX1</t>
  </si>
  <si>
    <t xml:space="preserve">CNAG_05049</t>
  </si>
  <si>
    <t xml:space="preserve">J9VSK1</t>
  </si>
  <si>
    <t xml:space="preserve">CNAG_01443</t>
  </si>
  <si>
    <t xml:space="preserve">J9VF41</t>
  </si>
  <si>
    <t xml:space="preserve">CNAG_00806</t>
  </si>
  <si>
    <t xml:space="preserve">J9VLJ1</t>
  </si>
  <si>
    <t xml:space="preserve">CNAG_07806</t>
  </si>
  <si>
    <t xml:space="preserve">J9VHM9</t>
  </si>
  <si>
    <t xml:space="preserve">CNAG_02989</t>
  </si>
  <si>
    <t xml:space="preserve">J9VLL3</t>
  </si>
  <si>
    <t xml:space="preserve">J9VRX6</t>
  </si>
  <si>
    <t xml:space="preserve">CNAG_05170</t>
  </si>
  <si>
    <t xml:space="preserve">J9VTU3</t>
  </si>
  <si>
    <t xml:space="preserve">CNAG_01657</t>
  </si>
  <si>
    <t xml:space="preserve">J9VMP0</t>
  </si>
  <si>
    <t xml:space="preserve">CNAG_02072</t>
  </si>
  <si>
    <t xml:space="preserve">J9W0B2</t>
  </si>
  <si>
    <t xml:space="preserve">CNAG_06152</t>
  </si>
  <si>
    <t xml:space="preserve">J9VXF6</t>
  </si>
  <si>
    <t xml:space="preserve">CNAG_04901</t>
  </si>
  <si>
    <t xml:space="preserve">J9W032</t>
  </si>
  <si>
    <t xml:space="preserve">CNAG_06087</t>
  </si>
  <si>
    <t xml:space="preserve">J9VF40</t>
  </si>
  <si>
    <t xml:space="preserve">CNAG_00572</t>
  </si>
  <si>
    <t xml:space="preserve">J9VF38</t>
  </si>
  <si>
    <t xml:space="preserve">CNAG_00801</t>
  </si>
  <si>
    <t xml:space="preserve">T2BPF0</t>
  </si>
  <si>
    <t xml:space="preserve">J9VZW3</t>
  </si>
  <si>
    <t xml:space="preserve">CNAG_04909</t>
  </si>
  <si>
    <t xml:space="preserve">J9VT68</t>
  </si>
  <si>
    <t xml:space="preserve">CNAG_04783</t>
  </si>
  <si>
    <t xml:space="preserve">T2BP48</t>
  </si>
  <si>
    <t xml:space="preserve">J9VLI6</t>
  </si>
  <si>
    <t xml:space="preserve">J9W2B9</t>
  </si>
  <si>
    <t xml:space="preserve">CNAG_02501</t>
  </si>
  <si>
    <t xml:space="preserve">J9VP38</t>
  </si>
  <si>
    <t xml:space="preserve">CNAG_03935</t>
  </si>
  <si>
    <t xml:space="preserve">J9VLT3</t>
  </si>
  <si>
    <t xml:space="preserve">CNAG_04054</t>
  </si>
  <si>
    <t xml:space="preserve">J9VJU6</t>
  </si>
  <si>
    <t xml:space="preserve">CNAG_05238</t>
  </si>
  <si>
    <t xml:space="preserve">J9VKW8</t>
  </si>
  <si>
    <t xml:space="preserve">CNAG_01025</t>
  </si>
  <si>
    <t xml:space="preserve">J9VMH1</t>
  </si>
  <si>
    <t xml:space="preserve">CNAG_02137</t>
  </si>
  <si>
    <t xml:space="preserve">J9VVT7</t>
  </si>
  <si>
    <t xml:space="preserve">CNAG_06535</t>
  </si>
  <si>
    <t xml:space="preserve">J9VWB4</t>
  </si>
  <si>
    <t xml:space="preserve">CNAG_07032</t>
  </si>
  <si>
    <t xml:space="preserve">J9VIT6</t>
  </si>
  <si>
    <t xml:space="preserve">CNAG_03825</t>
  </si>
  <si>
    <t xml:space="preserve">J9VVU0</t>
  </si>
  <si>
    <t xml:space="preserve">CNAG_06339</t>
  </si>
  <si>
    <t xml:space="preserve">J9VG66</t>
  </si>
  <si>
    <t xml:space="preserve">CNAG_03609</t>
  </si>
  <si>
    <t xml:space="preserve">J9VZC9</t>
  </si>
  <si>
    <t xml:space="preserve">CNAG_04369</t>
  </si>
  <si>
    <t xml:space="preserve">J9VSA6</t>
  </si>
  <si>
    <t xml:space="preserve">CNAG_02350</t>
  </si>
  <si>
    <t xml:space="preserve">J9VTE6</t>
  </si>
  <si>
    <t xml:space="preserve">CNAG_03466</t>
  </si>
  <si>
    <t xml:space="preserve">J9VVY6</t>
  </si>
  <si>
    <t xml:space="preserve">J9VX49</t>
  </si>
  <si>
    <t xml:space="preserve">CNAG_05604</t>
  </si>
  <si>
    <t xml:space="preserve">J9VHZ4</t>
  </si>
  <si>
    <t xml:space="preserve">CNAG_00097</t>
  </si>
  <si>
    <t xml:space="preserve">J9VLI0</t>
  </si>
  <si>
    <t xml:space="preserve">CNAG_03924</t>
  </si>
  <si>
    <t xml:space="preserve">J9VPC6</t>
  </si>
  <si>
    <t xml:space="preserve">CNAG_05164</t>
  </si>
  <si>
    <t xml:space="preserve">J9VZH0</t>
  </si>
  <si>
    <t xml:space="preserve">CNAG_01859</t>
  </si>
  <si>
    <t xml:space="preserve">T2BPW2</t>
  </si>
  <si>
    <t xml:space="preserve">J9VFX6</t>
  </si>
  <si>
    <t xml:space="preserve">CNAG_07388</t>
  </si>
  <si>
    <t xml:space="preserve">J9VG60</t>
  </si>
  <si>
    <t xml:space="preserve">CNAG_03867</t>
  </si>
  <si>
    <t xml:space="preserve">CNAG_04096</t>
  </si>
  <si>
    <t xml:space="preserve">J9VKQ0</t>
  </si>
  <si>
    <t xml:space="preserve">CNAG_02690</t>
  </si>
  <si>
    <t xml:space="preserve">J9VWA1</t>
  </si>
  <si>
    <t xml:space="preserve">CNAG_06288</t>
  </si>
  <si>
    <t xml:space="preserve">J9VSJ8</t>
  </si>
  <si>
    <t xml:space="preserve">CNAG_04814</t>
  </si>
  <si>
    <t xml:space="preserve">J9VTR6</t>
  </si>
  <si>
    <t xml:space="preserve">J9VW96</t>
  </si>
  <si>
    <t xml:space="preserve">CNAG_07946</t>
  </si>
  <si>
    <t xml:space="preserve">J9VL05</t>
  </si>
  <si>
    <t xml:space="preserve">CNAG_00236</t>
  </si>
  <si>
    <t xml:space="preserve">J9VIX3</t>
  </si>
  <si>
    <t xml:space="preserve">CNAG_00401</t>
  </si>
  <si>
    <t xml:space="preserve">J9VGY8</t>
  </si>
  <si>
    <t xml:space="preserve">CNAG_00505</t>
  </si>
  <si>
    <t xml:space="preserve">J9W3S6</t>
  </si>
  <si>
    <t xml:space="preserve">CNAG_05437</t>
  </si>
  <si>
    <t xml:space="preserve">J9VP40</t>
  </si>
  <si>
    <t xml:space="preserve">CNAG_00928</t>
  </si>
  <si>
    <t xml:space="preserve">J9VRC4</t>
  </si>
  <si>
    <t xml:space="preserve">CNAG_05005</t>
  </si>
  <si>
    <t xml:space="preserve">J9VSP4</t>
  </si>
  <si>
    <t xml:space="preserve">CNAG_02176</t>
  </si>
  <si>
    <t xml:space="preserve">J9VWF2</t>
  </si>
  <si>
    <t xml:space="preserve">CNAG_05380</t>
  </si>
  <si>
    <t xml:space="preserve">J9VX96</t>
  </si>
  <si>
    <t xml:space="preserve">CNAG_01815</t>
  </si>
  <si>
    <t xml:space="preserve">J9VEB5</t>
  </si>
  <si>
    <t xml:space="preserve">CNAG_00234</t>
  </si>
  <si>
    <t xml:space="preserve">J9VF25</t>
  </si>
  <si>
    <t xml:space="preserve">CNAG_00557</t>
  </si>
  <si>
    <t xml:space="preserve">J9VMF7</t>
  </si>
  <si>
    <t xml:space="preserve">CNAG_07400</t>
  </si>
  <si>
    <t xml:space="preserve">CNAG_05768</t>
  </si>
  <si>
    <t xml:space="preserve">J9VR07</t>
  </si>
  <si>
    <t xml:space="preserve">CNAG_06556</t>
  </si>
  <si>
    <t xml:space="preserve">J9VUZ6</t>
  </si>
  <si>
    <t xml:space="preserve">J9VMI2</t>
  </si>
  <si>
    <t xml:space="preserve">J9VYT8</t>
  </si>
  <si>
    <t xml:space="preserve">CNAG_07759</t>
  </si>
  <si>
    <t xml:space="preserve">J9VWH2</t>
  </si>
  <si>
    <t xml:space="preserve">CNAG_04202</t>
  </si>
  <si>
    <t xml:space="preserve">J9VHV5</t>
  </si>
  <si>
    <t xml:space="preserve">CNAG_00061</t>
  </si>
  <si>
    <t xml:space="preserve">J9VJH4</t>
  </si>
  <si>
    <t xml:space="preserve">CNAG_04071</t>
  </si>
  <si>
    <t xml:space="preserve">J9VR69</t>
  </si>
  <si>
    <t xml:space="preserve">CNAG_04200</t>
  </si>
  <si>
    <t xml:space="preserve">J9VUG6</t>
  </si>
  <si>
    <t xml:space="preserve">CNAG_04315</t>
  </si>
  <si>
    <t xml:space="preserve">J9VHQ9</t>
  </si>
  <si>
    <t xml:space="preserve">CNAG_02738</t>
  </si>
  <si>
    <t xml:space="preserve">J9VZM2</t>
  </si>
  <si>
    <t xml:space="preserve">CNAG_07777</t>
  </si>
  <si>
    <t xml:space="preserve">J9VHU8</t>
  </si>
  <si>
    <t xml:space="preserve">CNAG_02689</t>
  </si>
  <si>
    <t xml:space="preserve">J9VMS1</t>
  </si>
  <si>
    <t xml:space="preserve">CNAG_02284</t>
  </si>
  <si>
    <t xml:space="preserve">J9VHE0</t>
  </si>
  <si>
    <t xml:space="preserve">CNAG_00667</t>
  </si>
  <si>
    <t xml:space="preserve">J9VXT9</t>
  </si>
  <si>
    <t xml:space="preserve">CNAG_05998</t>
  </si>
  <si>
    <t xml:space="preserve">J9VRX9</t>
  </si>
  <si>
    <t xml:space="preserve">CNAG_05847</t>
  </si>
  <si>
    <t xml:space="preserve">J9VTD7</t>
  </si>
  <si>
    <t xml:space="preserve">CNAG_03456</t>
  </si>
  <si>
    <t xml:space="preserve">J9VTZ9</t>
  </si>
  <si>
    <t xml:space="preserve">CNAG_01693</t>
  </si>
  <si>
    <t xml:space="preserve">J9VI48</t>
  </si>
  <si>
    <t xml:space="preserve">CNAG_02580</t>
  </si>
  <si>
    <t xml:space="preserve">J9VZI0</t>
  </si>
  <si>
    <t xml:space="preserve">CNAG_01868</t>
  </si>
  <si>
    <t xml:space="preserve">T2BNJ0</t>
  </si>
  <si>
    <t xml:space="preserve">J9VLA8</t>
  </si>
  <si>
    <t xml:space="preserve">CNAG_01118</t>
  </si>
  <si>
    <t xml:space="preserve">J9VXC8</t>
  </si>
  <si>
    <t xml:space="preserve">CNAG_01861</t>
  </si>
  <si>
    <t xml:space="preserve">J9VHS5</t>
  </si>
  <si>
    <t xml:space="preserve">CNAG_00790</t>
  </si>
  <si>
    <t xml:space="preserve">J9VSI4</t>
  </si>
  <si>
    <t xml:space="preserve">CNAG_06980</t>
  </si>
  <si>
    <t xml:space="preserve">J9VWI0</t>
  </si>
  <si>
    <t xml:space="preserve">CNAG_04211</t>
  </si>
  <si>
    <t xml:space="preserve">J9VG67</t>
  </si>
  <si>
    <t xml:space="preserve">CNAG_07325</t>
  </si>
  <si>
    <t xml:space="preserve">J9VS28</t>
  </si>
  <si>
    <t xml:space="preserve">CNAG_05901</t>
  </si>
  <si>
    <t xml:space="preserve">J9VSY6</t>
  </si>
  <si>
    <t xml:space="preserve">CNAG_03286</t>
  </si>
  <si>
    <t xml:space="preserve">J9VVL3</t>
  </si>
  <si>
    <t xml:space="preserve">CNAG_02064</t>
  </si>
  <si>
    <t xml:space="preserve">J9VVU5</t>
  </si>
  <si>
    <t xml:space="preserve">CNAG_03516</t>
  </si>
  <si>
    <t xml:space="preserve">J9VGY9</t>
  </si>
  <si>
    <t xml:space="preserve">CNAG_03015</t>
  </si>
  <si>
    <t xml:space="preserve">J9VMY7</t>
  </si>
  <si>
    <t xml:space="preserve">CNAG_02207</t>
  </si>
  <si>
    <t xml:space="preserve">J9VVQ7</t>
  </si>
  <si>
    <t xml:space="preserve">CNAG_06118</t>
  </si>
  <si>
    <t xml:space="preserve">J9VWX3</t>
  </si>
  <si>
    <t xml:space="preserve">CNAG_04393</t>
  </si>
  <si>
    <t xml:space="preserve">J9VKL5</t>
  </si>
  <si>
    <t xml:space="preserve">CNAG_02728</t>
  </si>
  <si>
    <t xml:space="preserve">J9VPY5</t>
  </si>
  <si>
    <t xml:space="preserve">CNAG_03301</t>
  </si>
  <si>
    <t xml:space="preserve">J9VJ66</t>
  </si>
  <si>
    <t xml:space="preserve">CNAG_05227</t>
  </si>
  <si>
    <t xml:space="preserve">J9VP18</t>
  </si>
  <si>
    <t xml:space="preserve">CNAG_00966</t>
  </si>
  <si>
    <t xml:space="preserve">J9VKP6</t>
  </si>
  <si>
    <t xml:space="preserve">CNAG_01324</t>
  </si>
  <si>
    <t xml:space="preserve">J9VLH2</t>
  </si>
  <si>
    <t xml:space="preserve">J9VMB8</t>
  </si>
  <si>
    <t xml:space="preserve">CNAG_00705</t>
  </si>
  <si>
    <t xml:space="preserve">J9VNB3</t>
  </si>
  <si>
    <t xml:space="preserve">CNAG_07473</t>
  </si>
  <si>
    <t xml:space="preserve">J9VWG0</t>
  </si>
  <si>
    <t xml:space="preserve">CNAG_01551</t>
  </si>
  <si>
    <t xml:space="preserve">CNAG_02662</t>
  </si>
  <si>
    <t xml:space="preserve">J9VZR2</t>
  </si>
  <si>
    <t xml:space="preserve">CNAG_01980</t>
  </si>
  <si>
    <t xml:space="preserve">J9VZX7</t>
  </si>
  <si>
    <t xml:space="preserve">CNAG_06006</t>
  </si>
  <si>
    <t xml:space="preserve">J9VZZ6</t>
  </si>
  <si>
    <t xml:space="preserve">CNAG_06030</t>
  </si>
  <si>
    <t xml:space="preserve">J9W1L8</t>
  </si>
  <si>
    <t xml:space="preserve">CNAG_01778</t>
  </si>
  <si>
    <t xml:space="preserve">J9VIS8</t>
  </si>
  <si>
    <t xml:space="preserve">CNAG_02584</t>
  </si>
  <si>
    <t xml:space="preserve">J9VJN0</t>
  </si>
  <si>
    <t xml:space="preserve">CNAG_00690</t>
  </si>
  <si>
    <t xml:space="preserve">J9VW94</t>
  </si>
  <si>
    <t xml:space="preserve">CNAG_06675</t>
  </si>
  <si>
    <t xml:space="preserve">J9VWM9</t>
  </si>
  <si>
    <t xml:space="preserve">CNAG_05791</t>
  </si>
  <si>
    <t xml:space="preserve">J9W498</t>
  </si>
  <si>
    <t xml:space="preserve">CNAG_05639</t>
  </si>
  <si>
    <t xml:space="preserve">J9VQT0</t>
  </si>
  <si>
    <t xml:space="preserve">CNAG_01199</t>
  </si>
  <si>
    <t xml:space="preserve">J9VPN7</t>
  </si>
  <si>
    <t xml:space="preserve">CNAG_03185</t>
  </si>
  <si>
    <t xml:space="preserve">J9W080</t>
  </si>
  <si>
    <t xml:space="preserve">CNAG_06143</t>
  </si>
  <si>
    <t xml:space="preserve">J9VZH7</t>
  </si>
  <si>
    <t xml:space="preserve">CNAG_07770</t>
  </si>
  <si>
    <t xml:space="preserve">J9VF33</t>
  </si>
  <si>
    <t xml:space="preserve">CNAG_00796</t>
  </si>
  <si>
    <t xml:space="preserve">J9VJQ5</t>
  </si>
  <si>
    <t xml:space="preserve">J9VSC0</t>
  </si>
  <si>
    <t xml:space="preserve">CNAG_02335</t>
  </si>
  <si>
    <t xml:space="preserve">J9VYG5</t>
  </si>
  <si>
    <t xml:space="preserve">CNAG_06228</t>
  </si>
  <si>
    <t xml:space="preserve">J9W013</t>
  </si>
  <si>
    <t xml:space="preserve">CNAG_04855</t>
  </si>
  <si>
    <t xml:space="preserve">J9VRE5</t>
  </si>
  <si>
    <t xml:space="preserve">CNAG_04107</t>
  </si>
  <si>
    <t xml:space="preserve">J9VW66</t>
  </si>
  <si>
    <t xml:space="preserve">CNAG_06635</t>
  </si>
  <si>
    <t xml:space="preserve">J9VWP1</t>
  </si>
  <si>
    <t xml:space="preserve">CNAG_04288</t>
  </si>
  <si>
    <t xml:space="preserve">J9VRW6</t>
  </si>
  <si>
    <t xml:space="preserve">CNAG_02471</t>
  </si>
  <si>
    <t xml:space="preserve">J9VYB9</t>
  </si>
  <si>
    <t xml:space="preserve">CNAG_06174</t>
  </si>
  <si>
    <t xml:space="preserve">J9VXX1</t>
  </si>
  <si>
    <t xml:space="preserve">CNAG_06027</t>
  </si>
  <si>
    <t xml:space="preserve">J9VIP9</t>
  </si>
  <si>
    <t xml:space="preserve">CNAG_03784</t>
  </si>
  <si>
    <t xml:space="preserve">J9VK78</t>
  </si>
  <si>
    <t xml:space="preserve">CNAG_01275</t>
  </si>
  <si>
    <t xml:space="preserve">J9VMU6</t>
  </si>
  <si>
    <t xml:space="preserve">CNAG_02803</t>
  </si>
  <si>
    <t xml:space="preserve">J9VNL8</t>
  </si>
  <si>
    <t xml:space="preserve">CNAG_03783</t>
  </si>
  <si>
    <t xml:space="preserve">J9VH90</t>
  </si>
  <si>
    <t xml:space="preserve">CNAG_04033</t>
  </si>
  <si>
    <t xml:space="preserve">J9VL24</t>
  </si>
  <si>
    <t xml:space="preserve">CNAG_03808</t>
  </si>
  <si>
    <t xml:space="preserve">J9VR89</t>
  </si>
  <si>
    <t xml:space="preserve">CNAG_07662</t>
  </si>
  <si>
    <t xml:space="preserve">T2BN93</t>
  </si>
  <si>
    <t xml:space="preserve">J9VKH0</t>
  </si>
  <si>
    <t xml:space="preserve">CNAG_00057</t>
  </si>
  <si>
    <t xml:space="preserve">J9VNH4</t>
  </si>
  <si>
    <t xml:space="preserve">CNAG_05694</t>
  </si>
  <si>
    <t xml:space="preserve">J9VQI7</t>
  </si>
  <si>
    <t xml:space="preserve">CNAG_02747</t>
  </si>
  <si>
    <t xml:space="preserve">J9VPA0</t>
  </si>
  <si>
    <t xml:space="preserve">CNAG_04015</t>
  </si>
  <si>
    <t xml:space="preserve">T2BNN7</t>
  </si>
  <si>
    <t xml:space="preserve">J9W3J4</t>
  </si>
  <si>
    <t xml:space="preserve">CNAG_05349</t>
  </si>
  <si>
    <t xml:space="preserve">J9VIZ3</t>
  </si>
  <si>
    <t xml:space="preserve">CNAG_06935</t>
  </si>
  <si>
    <t xml:space="preserve">CNAG_00453</t>
  </si>
  <si>
    <t xml:space="preserve">J9VN09</t>
  </si>
  <si>
    <t xml:space="preserve">CNAG_06724</t>
  </si>
  <si>
    <t xml:space="preserve">J9VIP7</t>
  </si>
  <si>
    <t xml:space="preserve">CNAG_07562</t>
  </si>
  <si>
    <t xml:space="preserve">J9VJ48</t>
  </si>
  <si>
    <t xml:space="preserve">CNAG_03921</t>
  </si>
  <si>
    <t xml:space="preserve">J9VE95</t>
  </si>
  <si>
    <t xml:space="preserve">CNAG_00506</t>
  </si>
  <si>
    <t xml:space="preserve">J9VMT4</t>
  </si>
  <si>
    <t xml:space="preserve">CNAG_02268</t>
  </si>
  <si>
    <t xml:space="preserve">J9VSS2</t>
  </si>
  <si>
    <t xml:space="preserve">CNAG_03211</t>
  </si>
  <si>
    <t xml:space="preserve">J9VT82</t>
  </si>
  <si>
    <t xml:space="preserve">CNAG_07022</t>
  </si>
  <si>
    <t xml:space="preserve">J9VSH8</t>
  </si>
  <si>
    <t xml:space="preserve">CNAG_03140</t>
  </si>
  <si>
    <t xml:space="preserve">J9VW87</t>
  </si>
  <si>
    <t xml:space="preserve">J9VPB7</t>
  </si>
  <si>
    <t xml:space="preserve">CNAG_05154</t>
  </si>
  <si>
    <t xml:space="preserve">J9VVY2</t>
  </si>
  <si>
    <t xml:space="preserve">J9VMW1</t>
  </si>
  <si>
    <t xml:space="preserve">CNAG_02230</t>
  </si>
  <si>
    <t xml:space="preserve">J9VG91</t>
  </si>
  <si>
    <t xml:space="preserve">CNAG_00232</t>
  </si>
  <si>
    <t xml:space="preserve">J9VWX7</t>
  </si>
  <si>
    <t xml:space="preserve">CNAG_05526</t>
  </si>
  <si>
    <t xml:space="preserve">J9VF04</t>
  </si>
  <si>
    <t xml:space="preserve">CNAG_00762</t>
  </si>
  <si>
    <t xml:space="preserve">T2BNM7</t>
  </si>
  <si>
    <t xml:space="preserve">T2BPJ4</t>
  </si>
  <si>
    <t xml:space="preserve">CNAG_04219</t>
  </si>
  <si>
    <t xml:space="preserve">J9VEB3</t>
  </si>
  <si>
    <t xml:space="preserve">CNAG_00526</t>
  </si>
  <si>
    <t xml:space="preserve">J9W0L2</t>
  </si>
  <si>
    <t xml:space="preserve">CNAG_07918</t>
  </si>
  <si>
    <t xml:space="preserve">J9VJF1</t>
  </si>
  <si>
    <t xml:space="preserve">CNAG_00604</t>
  </si>
  <si>
    <t xml:space="preserve">J9VNK2</t>
  </si>
  <si>
    <t xml:space="preserve">CNAG_05724</t>
  </si>
  <si>
    <t xml:space="preserve">J9VN59</t>
  </si>
  <si>
    <t xml:space="preserve">CNAG_03632</t>
  </si>
  <si>
    <t xml:space="preserve">J9VSF4</t>
  </si>
  <si>
    <t xml:space="preserve">CNAG_03116</t>
  </si>
  <si>
    <t xml:space="preserve">J9VSN5</t>
  </si>
  <si>
    <t xml:space="preserve">CNAG_03164</t>
  </si>
  <si>
    <t xml:space="preserve">J9VTP3</t>
  </si>
  <si>
    <t xml:space="preserve">J9VSA2</t>
  </si>
  <si>
    <t xml:space="preserve">CNAG_05970</t>
  </si>
  <si>
    <t xml:space="preserve">J9VQ80</t>
  </si>
  <si>
    <t xml:space="preserve">CNAG_03408</t>
  </si>
  <si>
    <t xml:space="preserve">J9VGD8</t>
  </si>
  <si>
    <t xml:space="preserve">CNAG_03708</t>
  </si>
  <si>
    <t xml:space="preserve">J9VHW0</t>
  </si>
  <si>
    <t xml:space="preserve">CNAG_02903</t>
  </si>
  <si>
    <t xml:space="preserve">J9VL53</t>
  </si>
  <si>
    <t xml:space="preserve">J9VE41</t>
  </si>
  <si>
    <t xml:space="preserve">CNAG_00440</t>
  </si>
  <si>
    <t xml:space="preserve">J9VKG0</t>
  </si>
  <si>
    <t xml:space="preserve">CNAG_01404</t>
  </si>
  <si>
    <t xml:space="preserve">J9VQF8</t>
  </si>
  <si>
    <t xml:space="preserve">CNAG_03252</t>
  </si>
  <si>
    <t xml:space="preserve">J9W2Y1</t>
  </si>
  <si>
    <t xml:space="preserve">CNAG_06267</t>
  </si>
  <si>
    <t xml:space="preserve">J9VL51</t>
  </si>
  <si>
    <t xml:space="preserve">CNAG_00916</t>
  </si>
  <si>
    <t xml:space="preserve">J9VGX0</t>
  </si>
  <si>
    <t xml:space="preserve">J9VPV8</t>
  </si>
  <si>
    <t xml:space="preserve">CNAG_06828</t>
  </si>
  <si>
    <t xml:space="preserve">CNAG_04509</t>
  </si>
  <si>
    <t xml:space="preserve">J9VU98</t>
  </si>
  <si>
    <t xml:space="preserve">CNAG_01821</t>
  </si>
  <si>
    <t xml:space="preserve">J9VE28</t>
  </si>
  <si>
    <t xml:space="preserve">CNAG_00151</t>
  </si>
  <si>
    <t xml:space="preserve">J9VQ67</t>
  </si>
  <si>
    <t xml:space="preserve">CNAG_03152</t>
  </si>
  <si>
    <t xml:space="preserve">J9VDY5</t>
  </si>
  <si>
    <t xml:space="preserve">CNAG_00111</t>
  </si>
  <si>
    <t xml:space="preserve">J9VQM4</t>
  </si>
  <si>
    <t xml:space="preserve">CNAG_03343</t>
  </si>
  <si>
    <t xml:space="preserve">J9VG76</t>
  </si>
  <si>
    <t xml:space="preserve">CNAG_07335</t>
  </si>
  <si>
    <t xml:space="preserve">J9VLN9</t>
  </si>
  <si>
    <t xml:space="preserve">CNAG_07362</t>
  </si>
  <si>
    <t xml:space="preserve">J9VJG6</t>
  </si>
  <si>
    <t xml:space="preserve">CNAG_07276</t>
  </si>
  <si>
    <t xml:space="preserve">J9VFE9</t>
  </si>
  <si>
    <t xml:space="preserve">CNAG_00689</t>
  </si>
  <si>
    <t xml:space="preserve">J9VPY1</t>
  </si>
  <si>
    <t xml:space="preserve">CNAG_03095</t>
  </si>
  <si>
    <t xml:space="preserve">J9VTE7</t>
  </si>
  <si>
    <t xml:space="preserve">CNAG_01165</t>
  </si>
  <si>
    <t xml:space="preserve">J9VV14</t>
  </si>
  <si>
    <t xml:space="preserve">CNAG_06092</t>
  </si>
  <si>
    <t xml:space="preserve">J9W1A7</t>
  </si>
  <si>
    <t xml:space="preserve">CNAG_01655</t>
  </si>
  <si>
    <t xml:space="preserve">T2BQH2</t>
  </si>
  <si>
    <t xml:space="preserve">J9VN68</t>
  </si>
  <si>
    <t xml:space="preserve">CNAG_02111</t>
  </si>
  <si>
    <t xml:space="preserve">J9VW57</t>
  </si>
  <si>
    <t xml:space="preserve">CNAG_04566</t>
  </si>
  <si>
    <t xml:space="preserve">T2BNQ7</t>
  </si>
  <si>
    <t xml:space="preserve">J9W2J9</t>
  </si>
  <si>
    <t xml:space="preserve">CNAG_07905</t>
  </si>
  <si>
    <t xml:space="preserve">J9VVY8</t>
  </si>
  <si>
    <t xml:space="preserve">CNAG_06585</t>
  </si>
  <si>
    <t xml:space="preserve">J9VF89</t>
  </si>
  <si>
    <t xml:space="preserve">CNAG_06798</t>
  </si>
  <si>
    <t xml:space="preserve">J9W0V0</t>
  </si>
  <si>
    <t xml:space="preserve">CNAG_06351</t>
  </si>
  <si>
    <t xml:space="preserve">J9VYY5</t>
  </si>
  <si>
    <t xml:space="preserve">CNAG_06428</t>
  </si>
  <si>
    <t xml:space="preserve">J9VT55</t>
  </si>
  <si>
    <t xml:space="preserve">CNAG_04798</t>
  </si>
  <si>
    <t xml:space="preserve">J9W0H7</t>
  </si>
  <si>
    <t xml:space="preserve">CNAG_04667</t>
  </si>
  <si>
    <t xml:space="preserve">J9VTL7</t>
  </si>
  <si>
    <t xml:space="preserve">CNAG_04611</t>
  </si>
  <si>
    <t xml:space="preserve">T2BPC3</t>
  </si>
  <si>
    <t xml:space="preserve">J9VU76</t>
  </si>
  <si>
    <t xml:space="preserve">CNAG_04208</t>
  </si>
  <si>
    <t xml:space="preserve">J9VN80</t>
  </si>
  <si>
    <t xml:space="preserve">CNAG_06617</t>
  </si>
  <si>
    <t xml:space="preserve">J9VNC8</t>
  </si>
  <si>
    <t xml:space="preserve">CNAG_06677</t>
  </si>
  <si>
    <t xml:space="preserve">J9VPH1</t>
  </si>
  <si>
    <t xml:space="preserve">CNAG_04090</t>
  </si>
  <si>
    <t xml:space="preserve">T2BPD8</t>
  </si>
  <si>
    <t xml:space="preserve">T2BP88</t>
  </si>
  <si>
    <t xml:space="preserve">CNAG_07993</t>
  </si>
  <si>
    <t xml:space="preserve">J9VKL0</t>
  </si>
  <si>
    <t xml:space="preserve">CNAG_02734</t>
  </si>
  <si>
    <t xml:space="preserve">J9VMU0</t>
  </si>
  <si>
    <t xml:space="preserve">CNAG_06800</t>
  </si>
  <si>
    <t xml:space="preserve">J9W3H4</t>
  </si>
  <si>
    <t xml:space="preserve">CNAG_06521</t>
  </si>
  <si>
    <t xml:space="preserve">J9VGU6</t>
  </si>
  <si>
    <t xml:space="preserve">CNAG_03076</t>
  </si>
  <si>
    <t xml:space="preserve">J9W146</t>
  </si>
  <si>
    <t xml:space="preserve">CNAG_06472</t>
  </si>
  <si>
    <t xml:space="preserve">T2BPT5</t>
  </si>
  <si>
    <t xml:space="preserve">J9VSU2</t>
  </si>
  <si>
    <t xml:space="preserve">CNAG_04884</t>
  </si>
  <si>
    <t xml:space="preserve">T2BNF5</t>
  </si>
  <si>
    <t xml:space="preserve">J9VWT5</t>
  </si>
  <si>
    <t xml:space="preserve">CNAG_06492</t>
  </si>
  <si>
    <t xml:space="preserve">J9VTT3</t>
  </si>
  <si>
    <t xml:space="preserve">CNAG_06942</t>
  </si>
  <si>
    <t xml:space="preserve">J9VNS8</t>
  </si>
  <si>
    <t xml:space="preserve">CNAG_04999</t>
  </si>
  <si>
    <t xml:space="preserve">J9W2K3</t>
  </si>
  <si>
    <t xml:space="preserve">CNAG_06139</t>
  </si>
  <si>
    <t xml:space="preserve">J9VWI9</t>
  </si>
  <si>
    <t xml:space="preserve">CNAG_04222</t>
  </si>
  <si>
    <t xml:space="preserve">T2BN79</t>
  </si>
  <si>
    <t xml:space="preserve">J9VQN9</t>
  </si>
  <si>
    <t xml:space="preserve">CNAG_03569</t>
  </si>
  <si>
    <t xml:space="preserve">J9VKQ1</t>
  </si>
  <si>
    <t xml:space="preserve">CNAG_01319</t>
  </si>
  <si>
    <t xml:space="preserve">J9VTR8</t>
  </si>
  <si>
    <t xml:space="preserve">CNAG_03589</t>
  </si>
  <si>
    <t xml:space="preserve">J9VJX3</t>
  </si>
  <si>
    <t xml:space="preserve">CNAG_05270</t>
  </si>
  <si>
    <t xml:space="preserve">J9VKB9</t>
  </si>
  <si>
    <t xml:space="preserve">CNAG_01254</t>
  </si>
  <si>
    <t xml:space="preserve">J9VQ96</t>
  </si>
  <si>
    <t xml:space="preserve">CNAG_02232</t>
  </si>
  <si>
    <t xml:space="preserve">J9VF67</t>
  </si>
  <si>
    <t xml:space="preserve">CNAG_00841</t>
  </si>
  <si>
    <t xml:space="preserve">J9VVE2</t>
  </si>
  <si>
    <t xml:space="preserve">CNAG_02134</t>
  </si>
  <si>
    <t xml:space="preserve">J9VVF9</t>
  </si>
  <si>
    <t xml:space="preserve">CNAG_03379</t>
  </si>
  <si>
    <t xml:space="preserve">J9VLL6</t>
  </si>
  <si>
    <t xml:space="preserve">CNAG_00448</t>
  </si>
  <si>
    <t xml:space="preserve">J9VKZ2</t>
  </si>
  <si>
    <t xml:space="preserve">CNAG_07334</t>
  </si>
  <si>
    <t xml:space="preserve">J9VFH4</t>
  </si>
  <si>
    <t xml:space="preserve">CNAG_00713</t>
  </si>
  <si>
    <t xml:space="preserve">J9VK23</t>
  </si>
  <si>
    <t xml:space="preserve">CNAG_02900</t>
  </si>
  <si>
    <t xml:space="preserve">J9VQ35</t>
  </si>
  <si>
    <t xml:space="preserve">CNAG_02316</t>
  </si>
  <si>
    <t xml:space="preserve">J9VHI2</t>
  </si>
  <si>
    <t xml:space="preserve">CNAG_00711</t>
  </si>
  <si>
    <t xml:space="preserve">J9VUY2</t>
  </si>
  <si>
    <t xml:space="preserve">CNAG_01872</t>
  </si>
  <si>
    <t xml:space="preserve">J9VV46</t>
  </si>
  <si>
    <t xml:space="preserve">CNAG_06122</t>
  </si>
  <si>
    <t xml:space="preserve">J9VWY1</t>
  </si>
  <si>
    <t xml:space="preserve">CNAG_07033</t>
  </si>
  <si>
    <t xml:space="preserve">T2BNU6</t>
  </si>
  <si>
    <t xml:space="preserve">J9VIJ1</t>
  </si>
  <si>
    <t xml:space="preserve">CNAG_00251</t>
  </si>
  <si>
    <t xml:space="preserve">J9VMS9</t>
  </si>
  <si>
    <t xml:space="preserve">CNAG_07650</t>
  </si>
  <si>
    <t xml:space="preserve">J9VV06</t>
  </si>
  <si>
    <t xml:space="preserve">CNAG_01897</t>
  </si>
  <si>
    <t xml:space="preserve">J9VY28</t>
  </si>
  <si>
    <t xml:space="preserve">CNAG_06096</t>
  </si>
  <si>
    <t xml:space="preserve">J9VQE9</t>
  </si>
  <si>
    <t xml:space="preserve">J9VRI6</t>
  </si>
  <si>
    <t xml:space="preserve">CNAG_00901</t>
  </si>
  <si>
    <t xml:space="preserve">J9VJZ0</t>
  </si>
  <si>
    <t xml:space="preserve">CNAG_01356</t>
  </si>
  <si>
    <t xml:space="preserve">T2BNN4</t>
  </si>
  <si>
    <t xml:space="preserve">J9VUS8</t>
  </si>
  <si>
    <t xml:space="preserve">CNAG_05989</t>
  </si>
  <si>
    <t xml:space="preserve">J9W208</t>
  </si>
  <si>
    <t xml:space="preserve">CNAG_05624</t>
  </si>
  <si>
    <t xml:space="preserve">T2BP13</t>
  </si>
  <si>
    <t xml:space="preserve">J9VLE2</t>
  </si>
  <si>
    <t xml:space="preserve">CNAG_00365</t>
  </si>
  <si>
    <t xml:space="preserve">J9VPE3</t>
  </si>
  <si>
    <t xml:space="preserve">CNAG_05184</t>
  </si>
  <si>
    <t xml:space="preserve">J9VTZ1</t>
  </si>
  <si>
    <t xml:space="preserve">CNAG_05759</t>
  </si>
  <si>
    <t xml:space="preserve">J9VRI5</t>
  </si>
  <si>
    <t xml:space="preserve">CNAG_04336</t>
  </si>
  <si>
    <t xml:space="preserve">J9VLC1</t>
  </si>
  <si>
    <t xml:space="preserve">CNAG_02551</t>
  </si>
  <si>
    <t xml:space="preserve">J9VM34</t>
  </si>
  <si>
    <t xml:space="preserve">CNAG_02295</t>
  </si>
  <si>
    <t xml:space="preserve">J9VKG2</t>
  </si>
  <si>
    <t xml:space="preserve">CNAG_02791</t>
  </si>
  <si>
    <t xml:space="preserve">J9VN03</t>
  </si>
  <si>
    <t xml:space="preserve">CNAG_02192</t>
  </si>
  <si>
    <t xml:space="preserve">J9VR21</t>
  </si>
  <si>
    <t xml:space="preserve">CNAG_06570</t>
  </si>
  <si>
    <t xml:space="preserve">J9VRZ9</t>
  </si>
  <si>
    <t xml:space="preserve">CNAG_04302</t>
  </si>
  <si>
    <t xml:space="preserve">J9W2C8</t>
  </si>
  <si>
    <t xml:space="preserve">CNAG_06052</t>
  </si>
  <si>
    <t xml:space="preserve">J9W092</t>
  </si>
  <si>
    <t xml:space="preserve">CNAG_04791</t>
  </si>
  <si>
    <t xml:space="preserve">J9W2I2</t>
  </si>
  <si>
    <t xml:space="preserve">CNAG_07904</t>
  </si>
  <si>
    <t xml:space="preserve">J9W0Y1</t>
  </si>
  <si>
    <t xml:space="preserve">CNAG_06386</t>
  </si>
  <si>
    <t xml:space="preserve">J9VKC0</t>
  </si>
  <si>
    <t xml:space="preserve">CNAG_00012</t>
  </si>
  <si>
    <t xml:space="preserve">J9VI94</t>
  </si>
  <si>
    <t xml:space="preserve">CNAG_06911</t>
  </si>
  <si>
    <t xml:space="preserve">J9VPW8</t>
  </si>
  <si>
    <t xml:space="preserve">CNAG_07404</t>
  </si>
  <si>
    <t xml:space="preserve">T2BNA9</t>
  </si>
  <si>
    <t xml:space="preserve">CNAG_07970</t>
  </si>
  <si>
    <t xml:space="preserve">J9W350</t>
  </si>
  <si>
    <t xml:space="preserve">CNAG_06367</t>
  </si>
  <si>
    <t xml:space="preserve">J9VPF8</t>
  </si>
  <si>
    <t xml:space="preserve">CNAG_02522</t>
  </si>
  <si>
    <t xml:space="preserve">J9VSK6</t>
  </si>
  <si>
    <t xml:space="preserve">CNAG_02216</t>
  </si>
  <si>
    <t xml:space="preserve">J9VXY1</t>
  </si>
  <si>
    <t xml:space="preserve">J9VYK9</t>
  </si>
  <si>
    <t xml:space="preserve">CNAG_07751</t>
  </si>
  <si>
    <t xml:space="preserve">J9VF78</t>
  </si>
  <si>
    <t xml:space="preserve">CNAG_07387</t>
  </si>
  <si>
    <t xml:space="preserve">J9VVF6</t>
  </si>
  <si>
    <t xml:space="preserve">CNAG_02119</t>
  </si>
  <si>
    <t xml:space="preserve">J9W286</t>
  </si>
  <si>
    <t xml:space="preserve">CNAG_05997</t>
  </si>
  <si>
    <t xml:space="preserve">J9VIU8</t>
  </si>
  <si>
    <t xml:space="preserve">CNAG_00364</t>
  </si>
  <si>
    <t xml:space="preserve">J9VT19</t>
  </si>
  <si>
    <t xml:space="preserve">CNAG_01272</t>
  </si>
  <si>
    <t xml:space="preserve">J9VQ46</t>
  </si>
  <si>
    <t xml:space="preserve">CNAG_02301</t>
  </si>
  <si>
    <t xml:space="preserve">J9VUH3</t>
  </si>
  <si>
    <t xml:space="preserve">CNAG_04325</t>
  </si>
  <si>
    <t xml:space="preserve">CNAG_07928</t>
  </si>
  <si>
    <t xml:space="preserve">J9VGS0</t>
  </si>
  <si>
    <t xml:space="preserve">CNAG_04087</t>
  </si>
  <si>
    <t xml:space="preserve">J9VGV9</t>
  </si>
  <si>
    <t xml:space="preserve">CNAG_00464</t>
  </si>
  <si>
    <t xml:space="preserve">J9VM29</t>
  </si>
  <si>
    <t xml:space="preserve">CNAG_02300</t>
  </si>
  <si>
    <t xml:space="preserve">J9VZ71</t>
  </si>
  <si>
    <t xml:space="preserve">CNAG_04304</t>
  </si>
  <si>
    <t xml:space="preserve">J9VX23</t>
  </si>
  <si>
    <t xml:space="preserve">J9VZW9</t>
  </si>
  <si>
    <t xml:space="preserve">CNAG_05564</t>
  </si>
  <si>
    <t xml:space="preserve">J9W0P8</t>
  </si>
  <si>
    <t xml:space="preserve">CNAG_06294</t>
  </si>
  <si>
    <t xml:space="preserve">J9VHP8</t>
  </si>
  <si>
    <t xml:space="preserve">CNAG_07305</t>
  </si>
  <si>
    <t xml:space="preserve">J9VKV0</t>
  </si>
  <si>
    <t xml:space="preserve">CNAG_07314</t>
  </si>
  <si>
    <t xml:space="preserve">J9VNK4</t>
  </si>
  <si>
    <t xml:space="preserve">CNAG_01149</t>
  </si>
  <si>
    <t xml:space="preserve">J9VVN6</t>
  </si>
  <si>
    <t xml:space="preserve">CNAG_02044</t>
  </si>
  <si>
    <t xml:space="preserve">J9VYB4</t>
  </si>
  <si>
    <t xml:space="preserve">CNAG_07861</t>
  </si>
  <si>
    <t xml:space="preserve">J9VGS8</t>
  </si>
  <si>
    <t xml:space="preserve">CNAG_04097</t>
  </si>
  <si>
    <t xml:space="preserve">J9VKM4</t>
  </si>
  <si>
    <t xml:space="preserve">CNAG_07310</t>
  </si>
  <si>
    <t xml:space="preserve">CNAG_06373</t>
  </si>
  <si>
    <t xml:space="preserve">J9VMZ1</t>
  </si>
  <si>
    <t xml:space="preserve">CNAG_07425</t>
  </si>
  <si>
    <t xml:space="preserve">J9VMH3</t>
  </si>
  <si>
    <t xml:space="preserve">J9VNV5</t>
  </si>
  <si>
    <t xml:space="preserve">J9VSZ6</t>
  </si>
  <si>
    <t xml:space="preserve">CNAG_02397</t>
  </si>
  <si>
    <t xml:space="preserve">J9VFB3</t>
  </si>
  <si>
    <t xml:space="preserve">CNAG_06769</t>
  </si>
  <si>
    <t xml:space="preserve">J9VNB0</t>
  </si>
  <si>
    <t xml:space="preserve">CNAG_02598</t>
  </si>
  <si>
    <t xml:space="preserve">J9VKL9</t>
  </si>
  <si>
    <t xml:space="preserve">CNAG_02723</t>
  </si>
  <si>
    <t xml:space="preserve">J9W1N2</t>
  </si>
  <si>
    <t xml:space="preserve">CNAG_01803</t>
  </si>
  <si>
    <t xml:space="preserve">J9W0N9</t>
  </si>
  <si>
    <t xml:space="preserve">CNAG_06284</t>
  </si>
  <si>
    <t xml:space="preserve">J9VJN7</t>
  </si>
  <si>
    <t xml:space="preserve">J9VL71</t>
  </si>
  <si>
    <t xml:space="preserve">CNAG_07792</t>
  </si>
  <si>
    <t xml:space="preserve">J9VN28</t>
  </si>
  <si>
    <t xml:space="preserve">CNAG_06704</t>
  </si>
  <si>
    <t xml:space="preserve">J9VH65</t>
  </si>
  <si>
    <t xml:space="preserve">CNAG_00586</t>
  </si>
  <si>
    <t xml:space="preserve">J9VKS4</t>
  </si>
  <si>
    <t xml:space="preserve">CNAG_03709</t>
  </si>
  <si>
    <t xml:space="preserve">J9VNH0</t>
  </si>
  <si>
    <t xml:space="preserve">CNAG_03740</t>
  </si>
  <si>
    <t xml:space="preserve">J9VUW3</t>
  </si>
  <si>
    <t xml:space="preserve">CNAG_06028</t>
  </si>
  <si>
    <t xml:space="preserve">J9W0I2</t>
  </si>
  <si>
    <t xml:space="preserve">CNAG_04662</t>
  </si>
  <si>
    <t xml:space="preserve">J9VP16</t>
  </si>
  <si>
    <t xml:space="preserve">CNAG_06696</t>
  </si>
  <si>
    <t xml:space="preserve">J9VWI2</t>
  </si>
  <si>
    <t xml:space="preserve">CNAG_05742</t>
  </si>
  <si>
    <t xml:space="preserve">J9VWK5</t>
  </si>
  <si>
    <t xml:space="preserve">CNAG_05765</t>
  </si>
  <si>
    <t xml:space="preserve">J9W1P3</t>
  </si>
  <si>
    <t xml:space="preserve">CNAG_05469</t>
  </si>
  <si>
    <t xml:space="preserve">J9VRK5</t>
  </si>
  <si>
    <t xml:space="preserve">J9VWX9</t>
  </si>
  <si>
    <t xml:space="preserve">CNAG_01677</t>
  </si>
  <si>
    <t xml:space="preserve">J9VQA4</t>
  </si>
  <si>
    <t xml:space="preserve">J9VIC1</t>
  </si>
  <si>
    <t xml:space="preserve">CNAG_07793</t>
  </si>
  <si>
    <t xml:space="preserve">J9VQ61</t>
  </si>
  <si>
    <t xml:space="preserve">CNAG_01389</t>
  </si>
  <si>
    <t xml:space="preserve">J9VGP8</t>
  </si>
  <si>
    <t xml:space="preserve">CNAG_00383</t>
  </si>
  <si>
    <t xml:space="preserve">J9VJG8</t>
  </si>
  <si>
    <t xml:space="preserve">CNAG_07493</t>
  </si>
  <si>
    <t xml:space="preserve">J9VE18</t>
  </si>
  <si>
    <t xml:space="preserve">CNAG_00141</t>
  </si>
  <si>
    <t xml:space="preserve">J9VRN6</t>
  </si>
  <si>
    <t xml:space="preserve">CNAG_02549</t>
  </si>
  <si>
    <t xml:space="preserve">J9W1U7</t>
  </si>
  <si>
    <t xml:space="preserve">CNAG_07885</t>
  </si>
  <si>
    <t xml:space="preserve">J9VX78</t>
  </si>
  <si>
    <t xml:space="preserve">CNAG_05435</t>
  </si>
  <si>
    <t xml:space="preserve">J9VX82</t>
  </si>
  <si>
    <t xml:space="preserve">CNAG_05636</t>
  </si>
  <si>
    <t xml:space="preserve">J9VJH8</t>
  </si>
  <si>
    <t xml:space="preserve">CNAG_04076</t>
  </si>
  <si>
    <t xml:space="preserve">J9VGD1</t>
  </si>
  <si>
    <t xml:space="preserve">CNAG_03698</t>
  </si>
  <si>
    <t xml:space="preserve">J9VI69</t>
  </si>
  <si>
    <t xml:space="preserve">CNAG_06708</t>
  </si>
  <si>
    <t xml:space="preserve">J9VG09</t>
  </si>
  <si>
    <t xml:space="preserve">CNAG_06767</t>
  </si>
  <si>
    <t xml:space="preserve">CNAG_01147</t>
  </si>
  <si>
    <t xml:space="preserve">T2BNQ3</t>
  </si>
  <si>
    <t xml:space="preserve">J9VWY2</t>
  </si>
  <si>
    <t xml:space="preserve">CNAG_05531</t>
  </si>
  <si>
    <t xml:space="preserve">J9VYW6</t>
  </si>
  <si>
    <t xml:space="preserve">CNAG_06408</t>
  </si>
  <si>
    <t xml:space="preserve">J9VM60</t>
  </si>
  <si>
    <t xml:space="preserve">CNAG_05254</t>
  </si>
  <si>
    <t xml:space="preserve">J9VUF7</t>
  </si>
  <si>
    <t xml:space="preserve">CNAG_02480</t>
  </si>
  <si>
    <t xml:space="preserve">J9VRN9</t>
  </si>
  <si>
    <t xml:space="preserve">CNAG_04406</t>
  </si>
  <si>
    <t xml:space="preserve">T2BNV5</t>
  </si>
  <si>
    <t xml:space="preserve">J9VD12</t>
  </si>
  <si>
    <t xml:space="preserve">J9VIA8</t>
  </si>
  <si>
    <t xml:space="preserve">CNAG_03638</t>
  </si>
  <si>
    <t xml:space="preserve">CNAG_04955</t>
  </si>
  <si>
    <t xml:space="preserve">J9VJF4</t>
  </si>
  <si>
    <t xml:space="preserve">CNAG_00609</t>
  </si>
  <si>
    <t xml:space="preserve">J9VSD0</t>
  </si>
  <si>
    <t xml:space="preserve">J9VTJ7</t>
  </si>
  <si>
    <t xml:space="preserve">CNAG_03521</t>
  </si>
  <si>
    <t xml:space="preserve">J9VHT5</t>
  </si>
  <si>
    <t xml:space="preserve">J9VJZ1</t>
  </si>
  <si>
    <t xml:space="preserve">CNAG_05292</t>
  </si>
  <si>
    <t xml:space="preserve">J9VP71</t>
  </si>
  <si>
    <t xml:space="preserve">J9VKQ7</t>
  </si>
  <si>
    <t xml:space="preserve">CNAG_03694</t>
  </si>
  <si>
    <t xml:space="preserve">J9VTR9</t>
  </si>
  <si>
    <t xml:space="preserve">CNAG_01637</t>
  </si>
  <si>
    <t xml:space="preserve">T2BMV6</t>
  </si>
  <si>
    <t xml:space="preserve">T2BP26</t>
  </si>
  <si>
    <t xml:space="preserve">T2BNT3</t>
  </si>
  <si>
    <t xml:space="preserve">J9VLV5</t>
  </si>
  <si>
    <t xml:space="preserve">CNAG_02384</t>
  </si>
  <si>
    <t xml:space="preserve">CNAG_07809</t>
  </si>
  <si>
    <t xml:space="preserve">J9VSB2</t>
  </si>
  <si>
    <t xml:space="preserve">CNAG_04433</t>
  </si>
  <si>
    <t xml:space="preserve">J9VST5</t>
  </si>
  <si>
    <t xml:space="preserve">CNAG_04888</t>
  </si>
  <si>
    <t xml:space="preserve">J9VPX3</t>
  </si>
  <si>
    <t xml:space="preserve">CNAG_06815</t>
  </si>
  <si>
    <t xml:space="preserve">T2BM73</t>
  </si>
  <si>
    <t xml:space="preserve">J9VE73</t>
  </si>
  <si>
    <t xml:space="preserve">CNAG_00192</t>
  </si>
  <si>
    <t xml:space="preserve">J9VWF6</t>
  </si>
  <si>
    <t xml:space="preserve">CNAG_06350</t>
  </si>
  <si>
    <t xml:space="preserve">J9VWA2</t>
  </si>
  <si>
    <t xml:space="preserve">CNAG_06683</t>
  </si>
  <si>
    <t xml:space="preserve">J9VK98</t>
  </si>
  <si>
    <t xml:space="preserve">CNAG_06811</t>
  </si>
  <si>
    <t xml:space="preserve">J9VRM9</t>
  </si>
  <si>
    <t xml:space="preserve">CNAG_04153</t>
  </si>
  <si>
    <t xml:space="preserve">J9VRN5</t>
  </si>
  <si>
    <t xml:space="preserve">CNAG_04401</t>
  </si>
  <si>
    <t xml:space="preserve">J9VWX8</t>
  </si>
  <si>
    <t xml:space="preserve">CNAG_04398</t>
  </si>
  <si>
    <t xml:space="preserve">J9VRI0</t>
  </si>
  <si>
    <t xml:space="preserve">CNAG_05678</t>
  </si>
  <si>
    <t xml:space="preserve">J9VPI6</t>
  </si>
  <si>
    <t xml:space="preserve">CNAG_03083</t>
  </si>
  <si>
    <t xml:space="preserve">J9VGK4</t>
  </si>
  <si>
    <t xml:space="preserve">CNAG_03772</t>
  </si>
  <si>
    <t xml:space="preserve">J9VQ31</t>
  </si>
  <si>
    <t xml:space="preserve">CNAG_03352</t>
  </si>
  <si>
    <t xml:space="preserve">J9VUE3</t>
  </si>
  <si>
    <t xml:space="preserve">CNAG_04285</t>
  </si>
  <si>
    <t xml:space="preserve">J9VZS8</t>
  </si>
  <si>
    <t xml:space="preserve">CNAG_06999</t>
  </si>
  <si>
    <t xml:space="preserve">J9W401</t>
  </si>
  <si>
    <t xml:space="preserve">CNAG_05505</t>
  </si>
  <si>
    <t xml:space="preserve">J9VKF0</t>
  </si>
  <si>
    <t xml:space="preserve">CNAG_01415</t>
  </si>
  <si>
    <t xml:space="preserve">J9VKN7</t>
  </si>
  <si>
    <t xml:space="preserve">CNAG_07312</t>
  </si>
  <si>
    <t xml:space="preserve">J9VNX7</t>
  </si>
  <si>
    <t xml:space="preserve">CNAG_05868</t>
  </si>
  <si>
    <t xml:space="preserve">J9VES9</t>
  </si>
  <si>
    <t xml:space="preserve">CNAG_00722</t>
  </si>
  <si>
    <t xml:space="preserve">J9VIC0</t>
  </si>
  <si>
    <t xml:space="preserve">CNAG_03651</t>
  </si>
  <si>
    <t xml:space="preserve">J9VM37</t>
  </si>
  <si>
    <t xml:space="preserve">CNAG_05231</t>
  </si>
  <si>
    <t xml:space="preserve">J9VQX6</t>
  </si>
  <si>
    <t xml:space="preserve">CNAG_03443</t>
  </si>
  <si>
    <t xml:space="preserve">J9VUU2</t>
  </si>
  <si>
    <t xml:space="preserve">CNAG_06004</t>
  </si>
  <si>
    <t xml:space="preserve">J9VU09</t>
  </si>
  <si>
    <t xml:space="preserve">CNAG_07674</t>
  </si>
  <si>
    <t xml:space="preserve">J9VQJ7</t>
  </si>
  <si>
    <t xml:space="preserve">CNAG_03527</t>
  </si>
  <si>
    <t xml:space="preserve">J9VQE6</t>
  </si>
  <si>
    <t xml:space="preserve">CNAG_03237</t>
  </si>
  <si>
    <t xml:space="preserve">J9VKE7</t>
  </si>
  <si>
    <t xml:space="preserve">J9VWE6</t>
  </si>
  <si>
    <t xml:space="preserve">CNAG_05375</t>
  </si>
  <si>
    <t xml:space="preserve">J9VG45</t>
  </si>
  <si>
    <t xml:space="preserve">CNAG_00180</t>
  </si>
  <si>
    <t xml:space="preserve">J9VGL8</t>
  </si>
  <si>
    <t xml:space="preserve">CNAG_04032</t>
  </si>
  <si>
    <t xml:space="preserve">J9VRN3</t>
  </si>
  <si>
    <t xml:space="preserve">CNAG_04158</t>
  </si>
  <si>
    <t xml:space="preserve">J9VSD3</t>
  </si>
  <si>
    <t xml:space="preserve">CNAG_04453</t>
  </si>
  <si>
    <t xml:space="preserve">J9VI29</t>
  </si>
  <si>
    <t xml:space="preserve">CNAG_02600</t>
  </si>
  <si>
    <t xml:space="preserve">J9VKA5</t>
  </si>
  <si>
    <t xml:space="preserve">CNAG_06971</t>
  </si>
  <si>
    <t xml:space="preserve">J9VID0</t>
  </si>
  <si>
    <t xml:space="preserve">CNAG_02764</t>
  </si>
  <si>
    <t xml:space="preserve">J9VNN2</t>
  </si>
  <si>
    <t xml:space="preserve">CNAG_04948</t>
  </si>
  <si>
    <t xml:space="preserve">J9VRW7</t>
  </si>
  <si>
    <t xml:space="preserve">CNAG_04263</t>
  </si>
  <si>
    <t xml:space="preserve">J9VZ55</t>
  </si>
  <si>
    <t xml:space="preserve">CNAG_04284</t>
  </si>
  <si>
    <t xml:space="preserve">J9VRB0</t>
  </si>
  <si>
    <t xml:space="preserve">CNAG_03586</t>
  </si>
  <si>
    <t xml:space="preserve">J9VH01</t>
  </si>
  <si>
    <t xml:space="preserve">CNAG_00520</t>
  </si>
  <si>
    <t xml:space="preserve">J9VZQ6</t>
  </si>
  <si>
    <t xml:space="preserve">J9W158</t>
  </si>
  <si>
    <t xml:space="preserve">CNAG_01606</t>
  </si>
  <si>
    <t xml:space="preserve">J9VS33</t>
  </si>
  <si>
    <t xml:space="preserve">CNAG_05253</t>
  </si>
  <si>
    <t xml:space="preserve">J9VTL9</t>
  </si>
  <si>
    <t xml:space="preserve">CNAG_03541</t>
  </si>
  <si>
    <t xml:space="preserve">J9VKR6</t>
  </si>
  <si>
    <t xml:space="preserve">CNAG_01084</t>
  </si>
  <si>
    <t xml:space="preserve">J9VLK3</t>
  </si>
  <si>
    <t xml:space="preserve">CNAG_02473</t>
  </si>
  <si>
    <t xml:space="preserve">J9VNF0</t>
  </si>
  <si>
    <t xml:space="preserve">CNAG_02032</t>
  </si>
  <si>
    <t xml:space="preserve">J9VM94</t>
  </si>
  <si>
    <t xml:space="preserve">CNAG_02973</t>
  </si>
  <si>
    <t xml:space="preserve">T2BMX6</t>
  </si>
  <si>
    <t xml:space="preserve">J9VUY7</t>
  </si>
  <si>
    <t xml:space="preserve">CNAG_04517</t>
  </si>
  <si>
    <t xml:space="preserve">J9VXV2</t>
  </si>
  <si>
    <t xml:space="preserve">CNAG_05667</t>
  </si>
  <si>
    <t xml:space="preserve">J9W0C9</t>
  </si>
  <si>
    <t xml:space="preserve">CNAG_04729</t>
  </si>
  <si>
    <t xml:space="preserve">T2BNS9</t>
  </si>
  <si>
    <t xml:space="preserve">J9VRK6</t>
  </si>
  <si>
    <t xml:space="preserve">CNAG_05714</t>
  </si>
  <si>
    <t xml:space="preserve">J9VG69</t>
  </si>
  <si>
    <t xml:space="preserve">CNAG_03614</t>
  </si>
  <si>
    <t xml:space="preserve">J9VI06</t>
  </si>
  <si>
    <t xml:space="preserve">CNAG_00107</t>
  </si>
  <si>
    <t xml:space="preserve">T2BLV6</t>
  </si>
  <si>
    <t xml:space="preserve">T2BNG9</t>
  </si>
  <si>
    <t xml:space="preserve">J9VK14</t>
  </si>
  <si>
    <t xml:space="preserve">CNAG_02911</t>
  </si>
  <si>
    <t xml:space="preserve">J9VTL1</t>
  </si>
  <si>
    <t xml:space="preserve">CNAG_01587</t>
  </si>
  <si>
    <t xml:space="preserve">J9VMN2</t>
  </si>
  <si>
    <t xml:space="preserve">CNAG_02331</t>
  </si>
  <si>
    <t xml:space="preserve">J9VL61</t>
  </si>
  <si>
    <t xml:space="preserve">CNAG_00267</t>
  </si>
  <si>
    <t xml:space="preserve">J9VW02</t>
  </si>
  <si>
    <t xml:space="preserve">CNAG_06181</t>
  </si>
  <si>
    <t xml:space="preserve">T2BPW1</t>
  </si>
  <si>
    <t xml:space="preserve">T2BP16</t>
  </si>
  <si>
    <t xml:space="preserve">J9VYX4</t>
  </si>
  <si>
    <t xml:space="preserve">CNAG_06418</t>
  </si>
  <si>
    <t xml:space="preserve">J9W225</t>
  </si>
  <si>
    <t xml:space="preserve">CNAG_01976</t>
  </si>
  <si>
    <t xml:space="preserve">J9VI60</t>
  </si>
  <si>
    <t xml:space="preserve">CNAG_02566</t>
  </si>
  <si>
    <t xml:space="preserve">T2BQB5</t>
  </si>
  <si>
    <t xml:space="preserve">T2BQP4</t>
  </si>
  <si>
    <t xml:space="preserve">T2BNR9</t>
  </si>
  <si>
    <t xml:space="preserve">J9VVW0</t>
  </si>
  <si>
    <t xml:space="preserve">J9VHF7</t>
  </si>
  <si>
    <t xml:space="preserve">J9VHN0</t>
  </si>
  <si>
    <t xml:space="preserve">CNAG_02785</t>
  </si>
  <si>
    <t xml:space="preserve">J9VM59</t>
  </si>
  <si>
    <t xml:space="preserve">CNAG_03008</t>
  </si>
  <si>
    <t xml:space="preserve">J9VI20</t>
  </si>
  <si>
    <t xml:space="preserve">CNAG_02849</t>
  </si>
  <si>
    <t xml:space="preserve">J9VX64</t>
  </si>
  <si>
    <t xml:space="preserve">CNAG_04495</t>
  </si>
  <si>
    <t xml:space="preserve">J9VWQ2</t>
  </si>
  <si>
    <t xml:space="preserve">CNAG_06449</t>
  </si>
  <si>
    <t xml:space="preserve">J9VP46</t>
  </si>
  <si>
    <t xml:space="preserve">CNAG_03945</t>
  </si>
  <si>
    <t xml:space="preserve">J9VZ74</t>
  </si>
  <si>
    <t xml:space="preserve">CNAG_01732</t>
  </si>
  <si>
    <t xml:space="preserve">J9VDJ2</t>
  </si>
  <si>
    <t xml:space="preserve">CNAG_07336</t>
  </si>
  <si>
    <t xml:space="preserve">J9VND2</t>
  </si>
  <si>
    <t xml:space="preserve">CNAG_01230</t>
  </si>
  <si>
    <t xml:space="preserve">J9W060</t>
  </si>
  <si>
    <t xml:space="preserve">CNAG_04830</t>
  </si>
  <si>
    <t xml:space="preserve">J9VGJ5</t>
  </si>
  <si>
    <t xml:space="preserve">CNAG_04007</t>
  </si>
  <si>
    <t xml:space="preserve">CNAG_03959</t>
  </si>
  <si>
    <t xml:space="preserve">J9VHY9</t>
  </si>
  <si>
    <t xml:space="preserve">CNAG_07538</t>
  </si>
  <si>
    <t xml:space="preserve">J9VX83</t>
  </si>
  <si>
    <t xml:space="preserve">CNAG_01799</t>
  </si>
  <si>
    <t xml:space="preserve">J9VYF4</t>
  </si>
  <si>
    <t xml:space="preserve">CNAG_07744</t>
  </si>
  <si>
    <t xml:space="preserve">J9W306</t>
  </si>
  <si>
    <t xml:space="preserve">CNAG_07930</t>
  </si>
  <si>
    <t xml:space="preserve">J9VL54</t>
  </si>
  <si>
    <t xml:space="preserve">CNAG_07437</t>
  </si>
  <si>
    <t xml:space="preserve">J9VEV2</t>
  </si>
  <si>
    <t xml:space="preserve">CNAG_00466</t>
  </si>
  <si>
    <t xml:space="preserve">J9VQ15</t>
  </si>
  <si>
    <t xml:space="preserve">CNAG_02896</t>
  </si>
  <si>
    <t xml:space="preserve">J9VQF3</t>
  </si>
  <si>
    <t xml:space="preserve">J9VUH0</t>
  </si>
  <si>
    <t xml:space="preserve">CNAG_04320</t>
  </si>
  <si>
    <t xml:space="preserve">J9VTB1</t>
  </si>
  <si>
    <t xml:space="preserve">CNAG_04736</t>
  </si>
  <si>
    <t xml:space="preserve">J9VWQ7</t>
  </si>
  <si>
    <t xml:space="preserve">CNAG_01641</t>
  </si>
  <si>
    <t xml:space="preserve">J9VXF8</t>
  </si>
  <si>
    <t xml:space="preserve">CNAG_03149</t>
  </si>
  <si>
    <t xml:space="preserve">J9VLS8</t>
  </si>
  <si>
    <t xml:space="preserve">CNAG_00524</t>
  </si>
  <si>
    <t xml:space="preserve">J9VM47</t>
  </si>
  <si>
    <t xml:space="preserve">CNAG_05241</t>
  </si>
  <si>
    <t xml:space="preserve">T2BPW6</t>
  </si>
  <si>
    <t xml:space="preserve">J9VHX3</t>
  </si>
  <si>
    <t xml:space="preserve">CNAG_00850</t>
  </si>
  <si>
    <t xml:space="preserve">J9VJ07</t>
  </si>
  <si>
    <t xml:space="preserve">CNAG_05147</t>
  </si>
  <si>
    <t xml:space="preserve">J9VJ70</t>
  </si>
  <si>
    <t xml:space="preserve">CNAG_05008</t>
  </si>
  <si>
    <t xml:space="preserve">J9VSI6</t>
  </si>
  <si>
    <t xml:space="preserve">CNAG_04514</t>
  </si>
  <si>
    <t xml:space="preserve">J9VQ05</t>
  </si>
  <si>
    <t xml:space="preserve">CNAG_02906</t>
  </si>
  <si>
    <t xml:space="preserve">T2BPU5</t>
  </si>
  <si>
    <t xml:space="preserve">J9VQR1</t>
  </si>
  <si>
    <t xml:space="preserve">CNAG_03590</t>
  </si>
  <si>
    <t xml:space="preserve">T2BQP6</t>
  </si>
  <si>
    <t xml:space="preserve">J9VGQ3</t>
  </si>
  <si>
    <t xml:space="preserve">CNAG_00388</t>
  </si>
  <si>
    <t xml:space="preserve">J9VHI8</t>
  </si>
  <si>
    <t xml:space="preserve">CNAG_02821</t>
  </si>
  <si>
    <t xml:space="preserve">J9VNN3</t>
  </si>
  <si>
    <t xml:space="preserve">CNAG_03798</t>
  </si>
  <si>
    <t xml:space="preserve">J9VU23</t>
  </si>
  <si>
    <t xml:space="preserve">CNAG_05795</t>
  </si>
  <si>
    <t xml:space="preserve">J9VSB8</t>
  </si>
  <si>
    <t xml:space="preserve">CNAG_04438</t>
  </si>
  <si>
    <t xml:space="preserve">J9VM75</t>
  </si>
  <si>
    <t xml:space="preserve">CNAG_05268</t>
  </si>
  <si>
    <t xml:space="preserve">J9VWG6</t>
  </si>
  <si>
    <t xml:space="preserve">CNAG_01556</t>
  </si>
  <si>
    <t xml:space="preserve">J9W415</t>
  </si>
  <si>
    <t xml:space="preserve">J9VRX1</t>
  </si>
  <si>
    <t xml:space="preserve">CNAG_04268</t>
  </si>
  <si>
    <t xml:space="preserve">J9VZE5</t>
  </si>
  <si>
    <t xml:space="preserve">CNAG_05398</t>
  </si>
  <si>
    <t xml:space="preserve">T2BQ66</t>
  </si>
  <si>
    <t xml:space="preserve">J9VG55</t>
  </si>
  <si>
    <t xml:space="preserve">CNAG_03862</t>
  </si>
  <si>
    <t xml:space="preserve">J9VIS3</t>
  </si>
  <si>
    <t xml:space="preserve">CNAG_07354</t>
  </si>
  <si>
    <t xml:space="preserve">J9VMM2</t>
  </si>
  <si>
    <t xml:space="preserve">CNAG_02086</t>
  </si>
  <si>
    <t xml:space="preserve">J9VQ66</t>
  </si>
  <si>
    <t xml:space="preserve">CNAG_07638</t>
  </si>
  <si>
    <t xml:space="preserve">J9VSW4</t>
  </si>
  <si>
    <t xml:space="preserve">CNAG_02110</t>
  </si>
  <si>
    <t xml:space="preserve">J9VV81</t>
  </si>
  <si>
    <t xml:space="preserve">CNAG_01974</t>
  </si>
  <si>
    <t xml:space="preserve">J9VV97</t>
  </si>
  <si>
    <t xml:space="preserve">CNAG_04875</t>
  </si>
  <si>
    <t xml:space="preserve">J9VZD0</t>
  </si>
  <si>
    <t xml:space="preserve">CNAG_05384</t>
  </si>
  <si>
    <t xml:space="preserve">J9VVP8</t>
  </si>
  <si>
    <t xml:space="preserve">CNAG_06297</t>
  </si>
  <si>
    <t xml:space="preserve">J9VGA9</t>
  </si>
  <si>
    <t xml:space="preserve">CNAG_03897</t>
  </si>
  <si>
    <t xml:space="preserve">J9VID2</t>
  </si>
  <si>
    <t xml:space="preserve">CNAG_03661</t>
  </si>
  <si>
    <t xml:space="preserve">J9VYA9</t>
  </si>
  <si>
    <t xml:space="preserve">CNAG_03490</t>
  </si>
  <si>
    <t xml:space="preserve">J9W3N0</t>
  </si>
  <si>
    <t xml:space="preserve">CNAG_05388</t>
  </si>
  <si>
    <t xml:space="preserve">J9VQ48</t>
  </si>
  <si>
    <t xml:space="preserve">CNAG_02866</t>
  </si>
  <si>
    <t xml:space="preserve">J9VLL0</t>
  </si>
  <si>
    <t xml:space="preserve">CNAG_02468</t>
  </si>
  <si>
    <t xml:space="preserve">CNAG_02046</t>
  </si>
  <si>
    <t xml:space="preserve">J9VY96</t>
  </si>
  <si>
    <t xml:space="preserve">CNAG_03475</t>
  </si>
  <si>
    <t xml:space="preserve">J9W0E8</t>
  </si>
  <si>
    <t xml:space="preserve">CNAG_04703</t>
  </si>
  <si>
    <t xml:space="preserve">J9VF09</t>
  </si>
  <si>
    <t xml:space="preserve">CNAG_00766</t>
  </si>
  <si>
    <t xml:space="preserve">J9VFD5</t>
  </si>
  <si>
    <t xml:space="preserve">CNAG_06743</t>
  </si>
  <si>
    <t xml:space="preserve">J9VQZ2</t>
  </si>
  <si>
    <t xml:space="preserve">CNAG_02568</t>
  </si>
  <si>
    <t xml:space="preserve">J9VK56</t>
  </si>
  <si>
    <t xml:space="preserve">J9VP66</t>
  </si>
  <si>
    <t xml:space="preserve">CNAG_03975</t>
  </si>
  <si>
    <t xml:space="preserve">J9W057</t>
  </si>
  <si>
    <t xml:space="preserve">CNAG_06119</t>
  </si>
  <si>
    <t xml:space="preserve">J9VRP2</t>
  </si>
  <si>
    <t xml:space="preserve">CNAG_07673</t>
  </si>
  <si>
    <t xml:space="preserve">J9VJA3</t>
  </si>
  <si>
    <t xml:space="preserve">J9VN83</t>
  </si>
  <si>
    <t xml:space="preserve">CNAG_07554</t>
  </si>
  <si>
    <t xml:space="preserve">J9VQ38</t>
  </si>
  <si>
    <t xml:space="preserve">CNAG_02311</t>
  </si>
  <si>
    <t xml:space="preserve">CNAG_02408</t>
  </si>
  <si>
    <t xml:space="preserve">J9VX08</t>
  </si>
  <si>
    <t xml:space="preserve">CNAG_05371</t>
  </si>
  <si>
    <t xml:space="preserve">J9VX46</t>
  </si>
  <si>
    <t xml:space="preserve">CNAG_05405</t>
  </si>
  <si>
    <t xml:space="preserve">CNAG_05461</t>
  </si>
  <si>
    <t xml:space="preserve">J9VFQ2</t>
  </si>
  <si>
    <t xml:space="preserve">CNAG_03692</t>
  </si>
  <si>
    <t xml:space="preserve">J9VI28</t>
  </si>
  <si>
    <t xml:space="preserve">CNAG_00127</t>
  </si>
  <si>
    <t xml:space="preserve">J9VT57</t>
  </si>
  <si>
    <t xml:space="preserve">CNAG_03381</t>
  </si>
  <si>
    <t xml:space="preserve">J9VL42</t>
  </si>
  <si>
    <t xml:space="preserve">CNAG_00927</t>
  </si>
  <si>
    <t xml:space="preserve">J9VH15</t>
  </si>
  <si>
    <t xml:space="preserve">CNAG_00534</t>
  </si>
  <si>
    <t xml:space="preserve">J9VMR6</t>
  </si>
  <si>
    <t xml:space="preserve">CNAG_01396</t>
  </si>
  <si>
    <t xml:space="preserve">J9VPV3</t>
  </si>
  <si>
    <t xml:space="preserve">CNAG_05972</t>
  </si>
  <si>
    <t xml:space="preserve">J9VML0</t>
  </si>
  <si>
    <t xml:space="preserve">CNAG_00769</t>
  </si>
  <si>
    <t xml:space="preserve">J9VRE8</t>
  </si>
  <si>
    <t xml:space="preserve">CNAG_00935</t>
  </si>
  <si>
    <t xml:space="preserve">J9VUY4</t>
  </si>
  <si>
    <t xml:space="preserve">CNAG_02312</t>
  </si>
  <si>
    <t xml:space="preserve">J9VRM4</t>
  </si>
  <si>
    <t xml:space="preserve">CNAG_04386</t>
  </si>
  <si>
    <t xml:space="preserve">J9VSK8</t>
  </si>
  <si>
    <t xml:space="preserve">J9VTQ3</t>
  </si>
  <si>
    <t xml:space="preserve">CNAG_01047</t>
  </si>
  <si>
    <t xml:space="preserve">CNAG_01727</t>
  </si>
  <si>
    <t xml:space="preserve">J9VHL4</t>
  </si>
  <si>
    <t xml:space="preserve">CNAG_03009</t>
  </si>
  <si>
    <t xml:space="preserve">J9VKI5</t>
  </si>
  <si>
    <t xml:space="preserve">CNAG_02766</t>
  </si>
  <si>
    <t xml:space="preserve">J9VLJ6</t>
  </si>
  <si>
    <t xml:space="preserve">CNAG_02478</t>
  </si>
  <si>
    <t xml:space="preserve">J9VVU4</t>
  </si>
  <si>
    <t xml:space="preserve">CNAG_06344</t>
  </si>
  <si>
    <t xml:space="preserve">T2BPJ5</t>
  </si>
  <si>
    <t xml:space="preserve">J9VGL3</t>
  </si>
  <si>
    <t xml:space="preserve">CNAG_04027</t>
  </si>
  <si>
    <t xml:space="preserve">J9VGW6</t>
  </si>
  <si>
    <t xml:space="preserve">CNAG_03048</t>
  </si>
  <si>
    <t xml:space="preserve">J9VNT9</t>
  </si>
  <si>
    <t xml:space="preserve">CNAG_01051</t>
  </si>
  <si>
    <t xml:space="preserve">J9VLZ3</t>
  </si>
  <si>
    <t xml:space="preserve">CNAG_00585</t>
  </si>
  <si>
    <t xml:space="preserve">J9VM89</t>
  </si>
  <si>
    <t xml:space="preserve">CNAG_02472</t>
  </si>
  <si>
    <t xml:space="preserve">J9VMN0</t>
  </si>
  <si>
    <t xml:space="preserve">CNAG_00789</t>
  </si>
  <si>
    <t xml:space="preserve">J9VPB0</t>
  </si>
  <si>
    <t xml:space="preserve">CNAG_04025</t>
  </si>
  <si>
    <t xml:space="preserve">J9VU62</t>
  </si>
  <si>
    <t xml:space="preserve">CNAG_00863</t>
  </si>
  <si>
    <t xml:space="preserve">J9VV09</t>
  </si>
  <si>
    <t xml:space="preserve">CNAG_04537</t>
  </si>
  <si>
    <t xml:space="preserve">J9VJW8</t>
  </si>
  <si>
    <t xml:space="preserve">CNAG_01382</t>
  </si>
  <si>
    <t xml:space="preserve">J9VVV6</t>
  </si>
  <si>
    <t xml:space="preserve">CNAG_06555</t>
  </si>
  <si>
    <t xml:space="preserve">J9VHP4</t>
  </si>
  <si>
    <t xml:space="preserve">CNAG_00751</t>
  </si>
  <si>
    <t xml:space="preserve">T2BNG5</t>
  </si>
  <si>
    <t xml:space="preserve">CNAG_08004</t>
  </si>
  <si>
    <t xml:space="preserve">J9VTA9</t>
  </si>
  <si>
    <t xml:space="preserve">CNAG_01486</t>
  </si>
  <si>
    <t xml:space="preserve">J9VK28</t>
  </si>
  <si>
    <t xml:space="preserve">CNAG_00808</t>
  </si>
  <si>
    <t xml:space="preserve">J9VMH6</t>
  </si>
  <si>
    <t xml:space="preserve">CNAG_00745</t>
  </si>
  <si>
    <t xml:space="preserve">J9VTI5</t>
  </si>
  <si>
    <t xml:space="preserve">CNAG_06608</t>
  </si>
  <si>
    <t xml:space="preserve">J9VSB0</t>
  </si>
  <si>
    <t xml:space="preserve">CNAG_05975</t>
  </si>
  <si>
    <t xml:space="preserve">J9VT76</t>
  </si>
  <si>
    <t xml:space="preserve">CNAG_04553</t>
  </si>
  <si>
    <t xml:space="preserve">CNAG_03348</t>
  </si>
  <si>
    <t xml:space="preserve">J9VVG8</t>
  </si>
  <si>
    <t xml:space="preserve">CNAG_07727</t>
  </si>
  <si>
    <t xml:space="preserve">J9W041</t>
  </si>
  <si>
    <t xml:space="preserve">CNAG_05665</t>
  </si>
  <si>
    <t xml:space="preserve">J9VTL8</t>
  </si>
  <si>
    <t xml:space="preserve">CNAG_01593</t>
  </si>
  <si>
    <t xml:space="preserve">T2BPS5</t>
  </si>
  <si>
    <t xml:space="preserve">J9VLX1</t>
  </si>
  <si>
    <t xml:space="preserve">CNAG_02367</t>
  </si>
  <si>
    <t xml:space="preserve">J9VIV1</t>
  </si>
  <si>
    <t xml:space="preserve">CNAG_03840</t>
  </si>
  <si>
    <t xml:space="preserve">J9VWB6</t>
  </si>
  <si>
    <t xml:space="preserve">CNAG_06308</t>
  </si>
  <si>
    <t xml:space="preserve">J9VLF0</t>
  </si>
  <si>
    <t xml:space="preserve">CNAG_03889</t>
  </si>
  <si>
    <t xml:space="preserve">J9VPV4</t>
  </si>
  <si>
    <t xml:space="preserve">CNAG_06833</t>
  </si>
  <si>
    <t xml:space="preserve">J9VSZ9</t>
  </si>
  <si>
    <t xml:space="preserve">CNAG_02075</t>
  </si>
  <si>
    <t xml:space="preserve">J9VD17</t>
  </si>
  <si>
    <t xml:space="preserve">CNAG_00029</t>
  </si>
  <si>
    <t xml:space="preserve">J9VGD4</t>
  </si>
  <si>
    <t xml:space="preserve">CNAG_03703</t>
  </si>
  <si>
    <t xml:space="preserve">J9VNS2</t>
  </si>
  <si>
    <t xml:space="preserve">CNAG_04994</t>
  </si>
  <si>
    <t xml:space="preserve">T2BNG1</t>
  </si>
  <si>
    <t xml:space="preserve">J9VKG4</t>
  </si>
  <si>
    <t xml:space="preserve">CNAG_00052</t>
  </si>
  <si>
    <t xml:space="preserve">J9W0T0</t>
  </si>
  <si>
    <t xml:space="preserve">CNAG_04551</t>
  </si>
  <si>
    <t xml:space="preserve">T2BNX2</t>
  </si>
  <si>
    <t xml:space="preserve">J9VG03</t>
  </si>
  <si>
    <t xml:space="preserve">CNAG_06777</t>
  </si>
  <si>
    <t xml:space="preserve">J9VZ27</t>
  </si>
  <si>
    <t xml:space="preserve">CNAG_04248</t>
  </si>
  <si>
    <t xml:space="preserve">J9VP73</t>
  </si>
  <si>
    <t xml:space="preserve">CNAG_05966</t>
  </si>
  <si>
    <t xml:space="preserve">J9VNE5</t>
  </si>
  <si>
    <t xml:space="preserve">CNAG_02564</t>
  </si>
  <si>
    <t xml:space="preserve">J9VER8</t>
  </si>
  <si>
    <t xml:space="preserve">CNAG_00415</t>
  </si>
  <si>
    <t xml:space="preserve">J9VHG3</t>
  </si>
  <si>
    <t xml:space="preserve">CNAG_02846</t>
  </si>
  <si>
    <t xml:space="preserve">J9VX72</t>
  </si>
  <si>
    <t xml:space="preserve">CNAG_05430</t>
  </si>
  <si>
    <t xml:space="preserve">J9W1E8</t>
  </si>
  <si>
    <t xml:space="preserve">CNAG_01676</t>
  </si>
  <si>
    <t xml:space="preserve">J9VTI8</t>
  </si>
  <si>
    <t xml:space="preserve">CNAG_04642</t>
  </si>
  <si>
    <t xml:space="preserve">J9VUJ2</t>
  </si>
  <si>
    <t xml:space="preserve">CNAG_01694</t>
  </si>
  <si>
    <t xml:space="preserve">J9VX11</t>
  </si>
  <si>
    <t xml:space="preserve">CNAG_04444</t>
  </si>
  <si>
    <t xml:space="preserve">J9VLV3</t>
  </si>
  <si>
    <t xml:space="preserve">CNAG_05131</t>
  </si>
  <si>
    <t xml:space="preserve">J9VEL1</t>
  </si>
  <si>
    <t xml:space="preserve">CNAG_00648</t>
  </si>
  <si>
    <t xml:space="preserve">J9VQC6</t>
  </si>
  <si>
    <t xml:space="preserve">CNAG_01318</t>
  </si>
  <si>
    <t xml:space="preserve">J9VRW3</t>
  </si>
  <si>
    <t xml:space="preserve">CNAG_05832</t>
  </si>
  <si>
    <t xml:space="preserve">J9W0J0</t>
  </si>
  <si>
    <t xml:space="preserve">CNAG_06236</t>
  </si>
  <si>
    <t xml:space="preserve">J9VJT5</t>
  </si>
  <si>
    <t xml:space="preserve">CNAG_05223</t>
  </si>
  <si>
    <t xml:space="preserve">J9VGX9</t>
  </si>
  <si>
    <t xml:space="preserve">CNAG_03893</t>
  </si>
  <si>
    <t xml:space="preserve">J9VKS0</t>
  </si>
  <si>
    <t xml:space="preserve">CNAG_00143</t>
  </si>
  <si>
    <t xml:space="preserve">J9W114</t>
  </si>
  <si>
    <t xml:space="preserve">CNAG_06431</t>
  </si>
  <si>
    <t xml:space="preserve">J9W2Z0</t>
  </si>
  <si>
    <t xml:space="preserve">CNAG_06280</t>
  </si>
  <si>
    <t xml:space="preserve">J9VYG0</t>
  </si>
  <si>
    <t xml:space="preserve">CNAG_06223</t>
  </si>
  <si>
    <t xml:space="preserve">J9VEA7</t>
  </si>
  <si>
    <t xml:space="preserve">CNAG_00521</t>
  </si>
  <si>
    <t xml:space="preserve">J9VF22</t>
  </si>
  <si>
    <t xml:space="preserve">CNAG_00781</t>
  </si>
  <si>
    <t xml:space="preserve">J9VJ24</t>
  </si>
  <si>
    <t xml:space="preserve">CNAG_04962</t>
  </si>
  <si>
    <t xml:space="preserve">J9VIU4</t>
  </si>
  <si>
    <t xml:space="preserve">CNAG_00359</t>
  </si>
  <si>
    <t xml:space="preserve">J9VTX1</t>
  </si>
  <si>
    <t xml:space="preserve">CNAG_00972</t>
  </si>
  <si>
    <t xml:space="preserve">T2BQF6</t>
  </si>
  <si>
    <t xml:space="preserve">J9VTT8</t>
  </si>
  <si>
    <t xml:space="preserve">CNAG_05691</t>
  </si>
  <si>
    <t xml:space="preserve">J9VSF9</t>
  </si>
  <si>
    <t xml:space="preserve">CNAG_03121</t>
  </si>
  <si>
    <t xml:space="preserve">J9VH84</t>
  </si>
  <si>
    <t xml:space="preserve">CNAG_02925</t>
  </si>
  <si>
    <t xml:space="preserve">J9VFA1</t>
  </si>
  <si>
    <t xml:space="preserve">CNAG_06782</t>
  </si>
  <si>
    <t xml:space="preserve">J9VU05</t>
  </si>
  <si>
    <t xml:space="preserve">CNAG_01548</t>
  </si>
  <si>
    <t xml:space="preserve">J9VW37</t>
  </si>
  <si>
    <t xml:space="preserve">CNAG_04108</t>
  </si>
  <si>
    <t xml:space="preserve">J9VYH0</t>
  </si>
  <si>
    <t xml:space="preserve">CNAG_06233</t>
  </si>
  <si>
    <t xml:space="preserve">J9W1U2</t>
  </si>
  <si>
    <t xml:space="preserve">CNAG_01874</t>
  </si>
  <si>
    <t xml:space="preserve">J9VIE1</t>
  </si>
  <si>
    <t xml:space="preserve">CNAG_03671</t>
  </si>
  <si>
    <t xml:space="preserve">J9VQ83</t>
  </si>
  <si>
    <t xml:space="preserve">CNAG_03157</t>
  </si>
  <si>
    <t xml:space="preserve">J9VRU5</t>
  </si>
  <si>
    <t xml:space="preserve">CNAG_02490</t>
  </si>
  <si>
    <t xml:space="preserve">J9VSH9</t>
  </si>
  <si>
    <t xml:space="preserve">J9VX20</t>
  </si>
  <si>
    <t xml:space="preserve">CNAG_07687</t>
  </si>
  <si>
    <t xml:space="preserve">J9VMC3</t>
  </si>
  <si>
    <t xml:space="preserve">CNAG_05324</t>
  </si>
  <si>
    <t xml:space="preserve">T2BNT9</t>
  </si>
  <si>
    <t xml:space="preserve">T2BPE8</t>
  </si>
  <si>
    <t xml:space="preserve">CNAG_07996</t>
  </si>
  <si>
    <t xml:space="preserve">J9VH50</t>
  </si>
  <si>
    <t xml:space="preserve">CNAG_00570</t>
  </si>
  <si>
    <t xml:space="preserve">J9VUM6</t>
  </si>
  <si>
    <t xml:space="preserve">CNAG_02444</t>
  </si>
  <si>
    <t xml:space="preserve">J9VGQ4</t>
  </si>
  <si>
    <t xml:space="preserve">CNAG_03827</t>
  </si>
  <si>
    <t xml:space="preserve">J9W1C3</t>
  </si>
  <si>
    <t xml:space="preserve">CNAG_07872</t>
  </si>
  <si>
    <t xml:space="preserve">J9VM66</t>
  </si>
  <si>
    <t xml:space="preserve">CNAG_00656</t>
  </si>
  <si>
    <t xml:space="preserve">J9VS03</t>
  </si>
  <si>
    <t xml:space="preserve">CNAG_04307</t>
  </si>
  <si>
    <t xml:space="preserve">J9VYL8</t>
  </si>
  <si>
    <t xml:space="preserve">CNAG_06286</t>
  </si>
  <si>
    <t xml:space="preserve">T2BNA6</t>
  </si>
  <si>
    <t xml:space="preserve">CNAG_07998</t>
  </si>
  <si>
    <t xml:space="preserve">J9VMM8</t>
  </si>
  <si>
    <t xml:space="preserve">CNAG_02336</t>
  </si>
  <si>
    <t xml:space="preserve">J9VR06</t>
  </si>
  <si>
    <t xml:space="preserve">CNAG_01107</t>
  </si>
  <si>
    <t xml:space="preserve">J9VTT2</t>
  </si>
  <si>
    <t xml:space="preserve">CNAG_01647</t>
  </si>
  <si>
    <t xml:space="preserve">J9VHR3</t>
  </si>
  <si>
    <t xml:space="preserve">CNAG_02733</t>
  </si>
  <si>
    <t xml:space="preserve">J9VZI2</t>
  </si>
  <si>
    <t xml:space="preserve">J9VX53</t>
  </si>
  <si>
    <t xml:space="preserve">CNAG_01759</t>
  </si>
  <si>
    <t xml:space="preserve">J9VVB3</t>
  </si>
  <si>
    <t xml:space="preserve">CNAG_03318</t>
  </si>
  <si>
    <t xml:space="preserve">J9VG35</t>
  </si>
  <si>
    <t xml:space="preserve">J9VNX3</t>
  </si>
  <si>
    <t xml:space="preserve">CNAG_03875</t>
  </si>
  <si>
    <t xml:space="preserve">J9VLQ7</t>
  </si>
  <si>
    <t xml:space="preserve">CNAG_00499</t>
  </si>
  <si>
    <t xml:space="preserve">T2BM54</t>
  </si>
  <si>
    <t xml:space="preserve">J9VRV8</t>
  </si>
  <si>
    <t xml:space="preserve">CNAG_05827</t>
  </si>
  <si>
    <t xml:space="preserve">J9VHV6</t>
  </si>
  <si>
    <t xml:space="preserve">CNAG_00830</t>
  </si>
  <si>
    <t xml:space="preserve">J9VMP9</t>
  </si>
  <si>
    <t xml:space="preserve">CNAG_02062</t>
  </si>
  <si>
    <t xml:space="preserve">CNAG_03155</t>
  </si>
  <si>
    <t xml:space="preserve">J9VVA1</t>
  </si>
  <si>
    <t xml:space="preserve">CNAG_04870</t>
  </si>
  <si>
    <t xml:space="preserve">J9VG16</t>
  </si>
  <si>
    <t xml:space="preserve">CNAG_03816</t>
  </si>
  <si>
    <t xml:space="preserve">J9VT04</t>
  </si>
  <si>
    <t xml:space="preserve">CNAG_03310</t>
  </si>
  <si>
    <t xml:space="preserve">J9VM83</t>
  </si>
  <si>
    <t xml:space="preserve">CNAG_00671</t>
  </si>
  <si>
    <t xml:space="preserve">J9VML4</t>
  </si>
  <si>
    <t xml:space="preserve">CNAG_07412</t>
  </si>
  <si>
    <t xml:space="preserve">J9VUQ9</t>
  </si>
  <si>
    <t xml:space="preserve">CNAG_03124</t>
  </si>
  <si>
    <t xml:space="preserve">J9VSF1</t>
  </si>
  <si>
    <t xml:space="preserve">CNAG_04473</t>
  </si>
  <si>
    <t xml:space="preserve">J9VJD2</t>
  </si>
  <si>
    <t xml:space="preserve">CNAG_05069</t>
  </si>
  <si>
    <t xml:space="preserve">J9VQL7</t>
  </si>
  <si>
    <t xml:space="preserve">CNAG_03332</t>
  </si>
  <si>
    <t xml:space="preserve">J9VZB5</t>
  </si>
  <si>
    <t xml:space="preserve">CNAG_04354</t>
  </si>
  <si>
    <t xml:space="preserve">J9W1L5</t>
  </si>
  <si>
    <t xml:space="preserve">CNAG_01772</t>
  </si>
  <si>
    <t xml:space="preserve">J9VEK1</t>
  </si>
  <si>
    <t xml:space="preserve">CNAG_00309</t>
  </si>
  <si>
    <t xml:space="preserve">J9W3W5</t>
  </si>
  <si>
    <t xml:space="preserve">CNAG_05451</t>
  </si>
  <si>
    <t xml:space="preserve">J9VKG6</t>
  </si>
  <si>
    <t xml:space="preserve">CNAG_01399</t>
  </si>
  <si>
    <t xml:space="preserve">J9VNB6</t>
  </si>
  <si>
    <t xml:space="preserve">CNAG_01245</t>
  </si>
  <si>
    <t xml:space="preserve">J9VNZ0</t>
  </si>
  <si>
    <t xml:space="preserve">CNAG_06668</t>
  </si>
  <si>
    <t xml:space="preserve">J9VE36</t>
  </si>
  <si>
    <t xml:space="preserve">CNAG_00435</t>
  </si>
  <si>
    <t xml:space="preserve">J9VFL5</t>
  </si>
  <si>
    <t xml:space="preserve">CNAG_00003</t>
  </si>
  <si>
    <t xml:space="preserve">J9VLF3</t>
  </si>
  <si>
    <t xml:space="preserve">CNAG_01063</t>
  </si>
  <si>
    <t xml:space="preserve">J9VUT3</t>
  </si>
  <si>
    <t xml:space="preserve">CNAG_05994</t>
  </si>
  <si>
    <t xml:space="preserve">J9VTB6</t>
  </si>
  <si>
    <t xml:space="preserve">CNAG_04731</t>
  </si>
  <si>
    <t xml:space="preserve">J9VU85</t>
  </si>
  <si>
    <t xml:space="preserve">J9VIW4</t>
  </si>
  <si>
    <t xml:space="preserve">CNAG_06897</t>
  </si>
  <si>
    <t xml:space="preserve">J9VJ83</t>
  </si>
  <si>
    <t xml:space="preserve">CNAG_03961</t>
  </si>
  <si>
    <t xml:space="preserve">J9VKZ9</t>
  </si>
  <si>
    <t xml:space="preserve">CNAG_00231</t>
  </si>
  <si>
    <t xml:space="preserve">T2BNF6</t>
  </si>
  <si>
    <t xml:space="preserve">J9VXX6</t>
  </si>
  <si>
    <t xml:space="preserve">CNAG_03340</t>
  </si>
  <si>
    <t xml:space="preserve">J9VY62</t>
  </si>
  <si>
    <t xml:space="preserve">CNAG_04653</t>
  </si>
  <si>
    <t xml:space="preserve">J9VDQ6</t>
  </si>
  <si>
    <t xml:space="preserve">CNAG_00259</t>
  </si>
  <si>
    <t xml:space="preserve">J9VSX6</t>
  </si>
  <si>
    <t xml:space="preserve">CNAG_04670</t>
  </si>
  <si>
    <t xml:space="preserve">J9VEK5</t>
  </si>
  <si>
    <t xml:space="preserve">CNAG_00314</t>
  </si>
  <si>
    <t xml:space="preserve">J9VF26</t>
  </si>
  <si>
    <t xml:space="preserve">CNAG_00786</t>
  </si>
  <si>
    <t xml:space="preserve">J9VIV8</t>
  </si>
  <si>
    <t xml:space="preserve">CNAG_00378</t>
  </si>
  <si>
    <t xml:space="preserve">J9VMS4</t>
  </si>
  <si>
    <t xml:space="preserve">CNAG_02814</t>
  </si>
  <si>
    <t xml:space="preserve">J9VS17</t>
  </si>
  <si>
    <t xml:space="preserve">CNAG_05235</t>
  </si>
  <si>
    <t xml:space="preserve">J9VX14</t>
  </si>
  <si>
    <t xml:space="preserve">CNAG_05565</t>
  </si>
  <si>
    <t xml:space="preserve">J9VXQ2</t>
  </si>
  <si>
    <t xml:space="preserve">CNAG_02001</t>
  </si>
  <si>
    <t xml:space="preserve">J9VXS5</t>
  </si>
  <si>
    <t xml:space="preserve">CNAG_03285</t>
  </si>
  <si>
    <t xml:space="preserve">J9VL73</t>
  </si>
  <si>
    <t xml:space="preserve">CNAG_00898</t>
  </si>
  <si>
    <t xml:space="preserve">J9VRL9</t>
  </si>
  <si>
    <t xml:space="preserve">CNAG_05728</t>
  </si>
  <si>
    <t xml:space="preserve">J9VRS3</t>
  </si>
  <si>
    <t xml:space="preserve">CNAG_04457</t>
  </si>
  <si>
    <t xml:space="preserve">J9VW45</t>
  </si>
  <si>
    <t xml:space="preserve">CNAG_06235</t>
  </si>
  <si>
    <t xml:space="preserve">J9VGL0</t>
  </si>
  <si>
    <t xml:space="preserve">CNAG_00332</t>
  </si>
  <si>
    <t xml:space="preserve">J9VKL2</t>
  </si>
  <si>
    <t xml:space="preserve">CNAG_01143</t>
  </si>
  <si>
    <t xml:space="preserve">J9VYL1</t>
  </si>
  <si>
    <t xml:space="preserve">CNAG_06277</t>
  </si>
  <si>
    <t xml:space="preserve">J9VEV9</t>
  </si>
  <si>
    <t xml:space="preserve">CNAG_00476</t>
  </si>
  <si>
    <t xml:space="preserve">J9VU70</t>
  </si>
  <si>
    <t xml:space="preserve">CNAG_05840</t>
  </si>
  <si>
    <t xml:space="preserve">J9VFC5</t>
  </si>
  <si>
    <t xml:space="preserve">CNAG_06753</t>
  </si>
  <si>
    <t xml:space="preserve">J9VNJ7</t>
  </si>
  <si>
    <t xml:space="preserve">CNAG_03764</t>
  </si>
  <si>
    <t xml:space="preserve">J9VRA1</t>
  </si>
  <si>
    <t xml:space="preserve">J9VWR8</t>
  </si>
  <si>
    <t xml:space="preserve">CNAG_05841</t>
  </si>
  <si>
    <t xml:space="preserve">J9VIR9</t>
  </si>
  <si>
    <t xml:space="preserve">CNAG_03810</t>
  </si>
  <si>
    <t xml:space="preserve">J9VNN0</t>
  </si>
  <si>
    <t xml:space="preserve">CNAG_07124</t>
  </si>
  <si>
    <t xml:space="preserve">J9VWF7</t>
  </si>
  <si>
    <t xml:space="preserve">CNAG_05717</t>
  </si>
  <si>
    <t xml:space="preserve">J9VYM9</t>
  </si>
  <si>
    <t xml:space="preserve">CNAG_01554</t>
  </si>
  <si>
    <t xml:space="preserve">J9VJV0</t>
  </si>
  <si>
    <t xml:space="preserve">CNAG_05243</t>
  </si>
  <si>
    <t xml:space="preserve">J9VXF1</t>
  </si>
  <si>
    <t xml:space="preserve">CNAG_01890</t>
  </si>
  <si>
    <t xml:space="preserve">J9W296</t>
  </si>
  <si>
    <t xml:space="preserve">CNAG_06007</t>
  </si>
  <si>
    <t xml:space="preserve">J9VP01</t>
  </si>
  <si>
    <t xml:space="preserve">CNAG_05892</t>
  </si>
  <si>
    <t xml:space="preserve">J9VYZ3</t>
  </si>
  <si>
    <t xml:space="preserve">CNAG_04198</t>
  </si>
  <si>
    <t xml:space="preserve">T2BPT7</t>
  </si>
  <si>
    <t xml:space="preserve">CNAG_04765</t>
  </si>
  <si>
    <t xml:space="preserve">J9VRM1</t>
  </si>
  <si>
    <t xml:space="preserve">CNAG_05733</t>
  </si>
  <si>
    <t xml:space="preserve">J9VY20</t>
  </si>
  <si>
    <t xml:space="preserve">CNAG_03385</t>
  </si>
  <si>
    <t xml:space="preserve">J9VGJ0</t>
  </si>
  <si>
    <t xml:space="preserve">CNAG_00307</t>
  </si>
  <si>
    <t xml:space="preserve">J9VMN6</t>
  </si>
  <si>
    <t xml:space="preserve">CNAG_01431</t>
  </si>
  <si>
    <t xml:space="preserve">J9VSU5</t>
  </si>
  <si>
    <t xml:space="preserve">CNAG_07855</t>
  </si>
  <si>
    <t xml:space="preserve">J9VNR7</t>
  </si>
  <si>
    <t xml:space="preserve">CNAG_05798</t>
  </si>
  <si>
    <t xml:space="preserve">J9VP48</t>
  </si>
  <si>
    <t xml:space="preserve">CNAG_05700</t>
  </si>
  <si>
    <t xml:space="preserve">T2BQ54</t>
  </si>
  <si>
    <t xml:space="preserve">J9VRJ1</t>
  </si>
  <si>
    <t xml:space="preserve">CNAG_00896</t>
  </si>
  <si>
    <t xml:space="preserve">J9VJ63</t>
  </si>
  <si>
    <t xml:space="preserve">CNAG_00508</t>
  </si>
  <si>
    <t xml:space="preserve">J9VJ91</t>
  </si>
  <si>
    <t xml:space="preserve">CNAG_03971</t>
  </si>
  <si>
    <t xml:space="preserve">J9VP59</t>
  </si>
  <si>
    <t xml:space="preserve">CNAG_07693</t>
  </si>
  <si>
    <t xml:space="preserve">J9VVF7</t>
  </si>
  <si>
    <t xml:space="preserve">CNAG_06200</t>
  </si>
  <si>
    <t xml:space="preserve">J9VII3</t>
  </si>
  <si>
    <t xml:space="preserve">CNAG_03720</t>
  </si>
  <si>
    <t xml:space="preserve">J9W2X1</t>
  </si>
  <si>
    <t xml:space="preserve">CNAG_07009</t>
  </si>
  <si>
    <t xml:space="preserve">J9VTY5</t>
  </si>
  <si>
    <t xml:space="preserve">CNAG_01673</t>
  </si>
  <si>
    <t xml:space="preserve">J9VP33</t>
  </si>
  <si>
    <t xml:space="preserve">CNAG_05104</t>
  </si>
  <si>
    <t xml:space="preserve">J9VV25</t>
  </si>
  <si>
    <t xml:space="preserve">CNAG_06102</t>
  </si>
  <si>
    <t xml:space="preserve">J9W0Z7</t>
  </si>
  <si>
    <t xml:space="preserve">CNAG_06406</t>
  </si>
  <si>
    <t xml:space="preserve">J9VWT7</t>
  </si>
  <si>
    <t xml:space="preserve">CNAG_05861</t>
  </si>
  <si>
    <t xml:space="preserve">J9VZF2</t>
  </si>
  <si>
    <t xml:space="preserve">CNAG_05403</t>
  </si>
  <si>
    <t xml:space="preserve">J9VT81</t>
  </si>
  <si>
    <t xml:space="preserve">CNAG_04769</t>
  </si>
  <si>
    <t xml:space="preserve">J9VPT1</t>
  </si>
  <si>
    <t xml:space="preserve">CNAG_07694</t>
  </si>
  <si>
    <t xml:space="preserve">J9VZR9</t>
  </si>
  <si>
    <t xml:space="preserve">CNAG_05501</t>
  </si>
  <si>
    <t xml:space="preserve">J9VLJ7</t>
  </si>
  <si>
    <t xml:space="preserve">CNAG_05057</t>
  </si>
  <si>
    <t xml:space="preserve">J9VSJ6</t>
  </si>
  <si>
    <t xml:space="preserve">CNAG_02229</t>
  </si>
  <si>
    <t xml:space="preserve">J9VHQ3</t>
  </si>
  <si>
    <t xml:space="preserve">CNAG_02750</t>
  </si>
  <si>
    <t xml:space="preserve">J9W016</t>
  </si>
  <si>
    <t xml:space="preserve">CNAG_04850</t>
  </si>
  <si>
    <t xml:space="preserve">J9VT72</t>
  </si>
  <si>
    <t xml:space="preserve">CNAG_06539</t>
  </si>
  <si>
    <t xml:space="preserve">J9VS55</t>
  </si>
  <si>
    <t xml:space="preserve">CNAG_04911</t>
  </si>
  <si>
    <t xml:space="preserve">J9VXK6</t>
  </si>
  <si>
    <t xml:space="preserve">CNAG_01951</t>
  </si>
  <si>
    <t xml:space="preserve">J9VUS1</t>
  </si>
  <si>
    <t xml:space="preserve">CNAG_01796</t>
  </si>
  <si>
    <t xml:space="preserve">J9VEL4</t>
  </si>
  <si>
    <t xml:space="preserve">CNAG_00653</t>
  </si>
  <si>
    <t xml:space="preserve">J9VG33</t>
  </si>
  <si>
    <t xml:space="preserve">CNAG_06737</t>
  </si>
  <si>
    <t xml:space="preserve">CNAG_04065</t>
  </si>
  <si>
    <t xml:space="preserve">J9W1Q7</t>
  </si>
  <si>
    <t xml:space="preserve">CNAG_01834</t>
  </si>
  <si>
    <t xml:space="preserve">J9VLY1</t>
  </si>
  <si>
    <t xml:space="preserve">CNAG_00574</t>
  </si>
  <si>
    <t xml:space="preserve">J9VJP6</t>
  </si>
  <si>
    <t xml:space="preserve">CNAG_00704</t>
  </si>
  <si>
    <t xml:space="preserve">J9VPH6</t>
  </si>
  <si>
    <t xml:space="preserve">CNAG_05839</t>
  </si>
  <si>
    <t xml:space="preserve">J9VV27</t>
  </si>
  <si>
    <t xml:space="preserve">CNAG_07164</t>
  </si>
  <si>
    <t xml:space="preserve">J9VVN2</t>
  </si>
  <si>
    <t xml:space="preserve">CNAG_03449</t>
  </si>
  <si>
    <t xml:space="preserve">J9W1Y4</t>
  </si>
  <si>
    <t xml:space="preserve">CNAG_05591</t>
  </si>
  <si>
    <t xml:space="preserve">J9VRE1</t>
  </si>
  <si>
    <t xml:space="preserve">CNAG_05021</t>
  </si>
  <si>
    <t xml:space="preserve">J9VXF3</t>
  </si>
  <si>
    <t xml:space="preserve">J9W0Q4</t>
  </si>
  <si>
    <t xml:space="preserve">CNAG_04580</t>
  </si>
  <si>
    <t xml:space="preserve">J9VK97</t>
  </si>
  <si>
    <t xml:space="preserve">CNAG_06776</t>
  </si>
  <si>
    <t xml:space="preserve">T2BPL8</t>
  </si>
  <si>
    <t xml:space="preserve">J9VX62</t>
  </si>
  <si>
    <t xml:space="preserve">CNAG_05617</t>
  </si>
  <si>
    <t xml:space="preserve">J9W106</t>
  </si>
  <si>
    <t xml:space="preserve">CNAG_01545</t>
  </si>
  <si>
    <t xml:space="preserve">J9VKY4</t>
  </si>
  <si>
    <t xml:space="preserve">CNAG_03768</t>
  </si>
  <si>
    <t xml:space="preserve">J9VU58</t>
  </si>
  <si>
    <t xml:space="preserve">CNAG_05830</t>
  </si>
  <si>
    <t xml:space="preserve">T2BNF3</t>
  </si>
  <si>
    <t xml:space="preserve">J9VZA4</t>
  </si>
  <si>
    <t xml:space="preserve">CNAG_01765</t>
  </si>
  <si>
    <t xml:space="preserve">T2BMH4</t>
  </si>
  <si>
    <t xml:space="preserve">J9VPV2</t>
  </si>
  <si>
    <t xml:space="preserve">CNAG_02413</t>
  </si>
  <si>
    <t xml:space="preserve">J9VT07</t>
  </si>
  <si>
    <t xml:space="preserve">CNAG_02065</t>
  </si>
  <si>
    <t xml:space="preserve">J9VQZ3</t>
  </si>
  <si>
    <t xml:space="preserve">CNAG_06541</t>
  </si>
  <si>
    <t xml:space="preserve">J9VZH8</t>
  </si>
  <si>
    <t xml:space="preserve">CNAG_05428</t>
  </si>
  <si>
    <t xml:space="preserve">J9W3I3</t>
  </si>
  <si>
    <t xml:space="preserve">CNAG_05336</t>
  </si>
  <si>
    <t xml:space="preserve">J9VX85</t>
  </si>
  <si>
    <t xml:space="preserve">CNAG_04515</t>
  </si>
  <si>
    <t xml:space="preserve">T2BQQ1</t>
  </si>
  <si>
    <t xml:space="preserve">J9VJ14</t>
  </si>
  <si>
    <t xml:space="preserve">CNAG_00457</t>
  </si>
  <si>
    <t xml:space="preserve">J9VXM6</t>
  </si>
  <si>
    <t xml:space="preserve">CNAG_01972</t>
  </si>
  <si>
    <t xml:space="preserve">J9W2T0</t>
  </si>
  <si>
    <t xml:space="preserve">CNAG_06203</t>
  </si>
  <si>
    <t xml:space="preserve">J9VEP9</t>
  </si>
  <si>
    <t xml:space="preserve">CNAG_00693</t>
  </si>
  <si>
    <t xml:space="preserve">J9VUI9</t>
  </si>
  <si>
    <t xml:space="preserve">CNAG_01937</t>
  </si>
  <si>
    <t xml:space="preserve">J9VTS6</t>
  </si>
  <si>
    <t xml:space="preserve">CNAG_04552</t>
  </si>
  <si>
    <t xml:space="preserve">T2BQ49</t>
  </si>
  <si>
    <t xml:space="preserve">CNAG_07964</t>
  </si>
  <si>
    <t xml:space="preserve">T2BPM2</t>
  </si>
  <si>
    <t xml:space="preserve">CNAG_08001</t>
  </si>
  <si>
    <t xml:space="preserve">J9VNL7</t>
  </si>
  <si>
    <t xml:space="preserve">J9VSW8</t>
  </si>
  <si>
    <t xml:space="preserve">CNAG_04681</t>
  </si>
  <si>
    <t xml:space="preserve">J9VZY0</t>
  </si>
  <si>
    <t xml:space="preserve">CNAG_06010</t>
  </si>
  <si>
    <t xml:space="preserve">J9VNP7</t>
  </si>
  <si>
    <t xml:space="preserve">CNAG_04963</t>
  </si>
  <si>
    <t xml:space="preserve">J9VW15</t>
  </si>
  <si>
    <t xml:space="preserve">CNAG_06590</t>
  </si>
  <si>
    <t xml:space="preserve">J9VR55</t>
  </si>
  <si>
    <t xml:space="preserve">CNAG_01048</t>
  </si>
  <si>
    <t xml:space="preserve">J9VK61</t>
  </si>
  <si>
    <t xml:space="preserve">CNAG_00848</t>
  </si>
  <si>
    <t xml:space="preserve">J9VSX7</t>
  </si>
  <si>
    <t xml:space="preserve">CNAG_03275</t>
  </si>
  <si>
    <t xml:space="preserve">J9VL65</t>
  </si>
  <si>
    <t xml:space="preserve">CNAG_03843</t>
  </si>
  <si>
    <t xml:space="preserve">J9VFH1</t>
  </si>
  <si>
    <t xml:space="preserve">J9VU99</t>
  </si>
  <si>
    <t xml:space="preserve">CNAG_05870</t>
  </si>
  <si>
    <t xml:space="preserve">J9VWU3</t>
  </si>
  <si>
    <t xml:space="preserve">CNAG_04358</t>
  </si>
  <si>
    <t xml:space="preserve">J9VUM9</t>
  </si>
  <si>
    <t xml:space="preserve">CNAG_01741</t>
  </si>
  <si>
    <t xml:space="preserve">J9VLR8</t>
  </si>
  <si>
    <t xml:space="preserve">CNAG_02432</t>
  </si>
  <si>
    <t xml:space="preserve">J9VNM2</t>
  </si>
  <si>
    <t xml:space="preserve">CNAG_04938</t>
  </si>
  <si>
    <t xml:space="preserve">J9VT41</t>
  </si>
  <si>
    <t xml:space="preserve">CNAG_04588</t>
  </si>
  <si>
    <t xml:space="preserve">Q85SZ2</t>
  </si>
  <si>
    <t xml:space="preserve">CNAG_09001</t>
  </si>
  <si>
    <t xml:space="preserve">J9VU94</t>
  </si>
  <si>
    <t xml:space="preserve">CNAG_01816</t>
  </si>
  <si>
    <t xml:space="preserve">J9VN12</t>
  </si>
  <si>
    <t xml:space="preserve">CNAG_01306</t>
  </si>
  <si>
    <t xml:space="preserve">J9VQZ7</t>
  </si>
  <si>
    <t xml:space="preserve">CNAG_06546</t>
  </si>
  <si>
    <t xml:space="preserve">J9VDQ8</t>
  </si>
  <si>
    <t xml:space="preserve">CNAG_00264</t>
  </si>
  <si>
    <t xml:space="preserve">CNAG_07477</t>
  </si>
  <si>
    <t xml:space="preserve">J9VL72</t>
  </si>
  <si>
    <t xml:space="preserve">CNAG_03848</t>
  </si>
  <si>
    <t xml:space="preserve">J9W2V2</t>
  </si>
  <si>
    <t xml:space="preserve">CNAG_06232</t>
  </si>
  <si>
    <t xml:space="preserve">J9W0Z3</t>
  </si>
  <si>
    <t xml:space="preserve">CNAG_06401</t>
  </si>
  <si>
    <t xml:space="preserve">J9VYJ8</t>
  </si>
  <si>
    <t xml:space="preserve">CNAG_06263</t>
  </si>
  <si>
    <t xml:space="preserve">J9VPG8</t>
  </si>
  <si>
    <t xml:space="preserve">CNAG_04085</t>
  </si>
  <si>
    <t xml:space="preserve">T2BME0</t>
  </si>
  <si>
    <t xml:space="preserve">J9VVV0</t>
  </si>
  <si>
    <t xml:space="preserve">CNAG_06354</t>
  </si>
  <si>
    <t xml:space="preserve">J9VV05</t>
  </si>
  <si>
    <t xml:space="preserve">CNAG_03177</t>
  </si>
  <si>
    <t xml:space="preserve">J9VX86</t>
  </si>
  <si>
    <t xml:space="preserve">CNAG_05641</t>
  </si>
  <si>
    <t xml:space="preserve">J9VIN8</t>
  </si>
  <si>
    <t xml:space="preserve">Q85SZ7</t>
  </si>
  <si>
    <t xml:space="preserve">CNAG_09009</t>
  </si>
  <si>
    <t xml:space="preserve">J9W097</t>
  </si>
  <si>
    <t xml:space="preserve">CNAG_04781</t>
  </si>
  <si>
    <t xml:space="preserve">J9VSV2</t>
  </si>
  <si>
    <t xml:space="preserve">CNAG_04873</t>
  </si>
  <si>
    <t xml:space="preserve">J9VQ04</t>
  </si>
  <si>
    <t xml:space="preserve">CNAG_02353</t>
  </si>
  <si>
    <t xml:space="preserve">J9VJB7</t>
  </si>
  <si>
    <t xml:space="preserve">CNAG_05278</t>
  </si>
  <si>
    <t xml:space="preserve">J9W1P9</t>
  </si>
  <si>
    <t xml:space="preserve">CNAG_01824</t>
  </si>
  <si>
    <t xml:space="preserve">J9VP76</t>
  </si>
  <si>
    <t xml:space="preserve">CNAG_05735</t>
  </si>
  <si>
    <t xml:space="preserve">J9VT45</t>
  </si>
  <si>
    <t xml:space="preserve">CNAG_03366</t>
  </si>
  <si>
    <t xml:space="preserve">J9VY85</t>
  </si>
  <si>
    <t xml:space="preserve">CNAG_03455</t>
  </si>
  <si>
    <t xml:space="preserve">J9VJS8</t>
  </si>
  <si>
    <t xml:space="preserve">CNAG_00734</t>
  </si>
  <si>
    <t xml:space="preserve">J9VQS7</t>
  </si>
  <si>
    <t xml:space="preserve">CNAG_07545</t>
  </si>
  <si>
    <t xml:space="preserve">J9W0W7</t>
  </si>
  <si>
    <t xml:space="preserve">CNAG_01499</t>
  </si>
  <si>
    <t xml:space="preserve">T2BPY8</t>
  </si>
  <si>
    <t xml:space="preserve">Q059G6</t>
  </si>
  <si>
    <t xml:space="preserve">CNAG_03765</t>
  </si>
  <si>
    <t xml:space="preserve">J9VG18</t>
  </si>
  <si>
    <t xml:space="preserve">CNAG_06757</t>
  </si>
  <si>
    <t xml:space="preserve">J9VV34</t>
  </si>
  <si>
    <t xml:space="preserve">CNAG_07789</t>
  </si>
  <si>
    <t xml:space="preserve">J9VNQ1</t>
  </si>
  <si>
    <t xml:space="preserve">CNAG_04968</t>
  </si>
  <si>
    <t xml:space="preserve">J9VV37</t>
  </si>
  <si>
    <t xml:space="preserve">CNAG_02258</t>
  </si>
  <si>
    <t xml:space="preserve">J9VS66</t>
  </si>
  <si>
    <t xml:space="preserve">CNAG_05937</t>
  </si>
  <si>
    <t xml:space="preserve">T2BM00</t>
  </si>
  <si>
    <t xml:space="preserve">J9VV13</t>
  </si>
  <si>
    <t xml:space="preserve">CNAG_02282</t>
  </si>
  <si>
    <t xml:space="preserve">J9VV74</t>
  </si>
  <si>
    <t xml:space="preserve">CNAG_04899</t>
  </si>
  <si>
    <t xml:space="preserve">Q059G5</t>
  </si>
  <si>
    <t xml:space="preserve">CNAG_03785</t>
  </si>
  <si>
    <t xml:space="preserve">J9VSF8</t>
  </si>
  <si>
    <t xml:space="preserve">CNAG_06827</t>
  </si>
  <si>
    <t xml:space="preserve">Q85SZ4</t>
  </si>
  <si>
    <t xml:space="preserve">CNAG_09012</t>
  </si>
  <si>
    <t xml:space="preserve">J9VSC6</t>
  </si>
  <si>
    <t xml:space="preserve">CNAG_06869</t>
  </si>
  <si>
    <t xml:space="preserve">J9VI34</t>
  </si>
  <si>
    <t xml:space="preserve">CNAG_00132</t>
  </si>
  <si>
    <t xml:space="preserve">J9VFP9</t>
  </si>
  <si>
    <t xml:space="preserve">CNAG_00043</t>
  </si>
  <si>
    <t xml:space="preserve">J9VVG2</t>
  </si>
  <si>
    <t xml:space="preserve">CNAG_06018</t>
  </si>
  <si>
    <t xml:space="preserve">J9VDH6</t>
  </si>
  <si>
    <t xml:space="preserve">CNAG_07321</t>
  </si>
  <si>
    <t xml:space="preserve">J9W0N5</t>
  </si>
  <si>
    <t xml:space="preserve">CNAG_07927</t>
  </si>
  <si>
    <t xml:space="preserve">J9VD67</t>
  </si>
  <si>
    <t xml:space="preserve">CNAG_00090</t>
  </si>
  <si>
    <t xml:space="preserve">J9VMQ5</t>
  </si>
  <si>
    <t xml:space="preserve">CNAG_02057</t>
  </si>
  <si>
    <t xml:space="preserve">J9VVP3</t>
  </si>
  <si>
    <t xml:space="preserve">J9VTI4</t>
  </si>
  <si>
    <t xml:space="preserve">CNAG_01562</t>
  </si>
  <si>
    <t xml:space="preserve">J9W323</t>
  </si>
  <si>
    <t xml:space="preserve">CNAG_06327</t>
  </si>
  <si>
    <t xml:space="preserve">J9VK01</t>
  </si>
  <si>
    <t xml:space="preserve">CNAG_01348</t>
  </si>
  <si>
    <t xml:space="preserve">J9VWU9</t>
  </si>
  <si>
    <t xml:space="preserve">CNAG_05876</t>
  </si>
  <si>
    <t xml:space="preserve">J9VFM3</t>
  </si>
  <si>
    <t xml:space="preserve">CNAG_00013</t>
  </si>
  <si>
    <t xml:space="preserve">J9VXM3</t>
  </si>
  <si>
    <t xml:space="preserve">CNAG_04841</t>
  </si>
  <si>
    <t xml:space="preserve">J9VWT9</t>
  </si>
  <si>
    <t xml:space="preserve">CNAG_04353</t>
  </si>
  <si>
    <t xml:space="preserve">J9VJP7</t>
  </si>
  <si>
    <t xml:space="preserve">CNAG_05168</t>
  </si>
  <si>
    <t xml:space="preserve">T2BQ46</t>
  </si>
  <si>
    <t xml:space="preserve">J9VLM4</t>
  </si>
  <si>
    <t xml:space="preserve">CNAG_00458</t>
  </si>
  <si>
    <t xml:space="preserve">J9VRF3</t>
  </si>
  <si>
    <t xml:space="preserve">CNAG_04301</t>
  </si>
  <si>
    <t xml:space="preserve">J9VJM5</t>
  </si>
  <si>
    <t xml:space="preserve">CNAG_03063</t>
  </si>
  <si>
    <t xml:space="preserve">Q85T02</t>
  </si>
  <si>
    <t xml:space="preserve">CNAG_09005</t>
  </si>
  <si>
    <t xml:space="preserve">J9VKD2</t>
  </si>
  <si>
    <t xml:space="preserve">CNAG_06730</t>
  </si>
  <si>
    <t xml:space="preserve">J9VYG4</t>
  </si>
  <si>
    <t xml:space="preserve">J9VLY3</t>
  </si>
  <si>
    <t xml:space="preserve">T2BNH3</t>
  </si>
  <si>
    <t xml:space="preserve">J9VJK9</t>
  </si>
  <si>
    <t xml:space="preserve">CNAG_00670</t>
  </si>
  <si>
    <t xml:space="preserve">J9W340</t>
  </si>
  <si>
    <t xml:space="preserve">CNAG_06352</t>
  </si>
  <si>
    <t xml:space="preserve">J9VHW9</t>
  </si>
  <si>
    <t xml:space="preserve">CNAG_02893</t>
  </si>
  <si>
    <t xml:space="preserve">J9VJL7</t>
  </si>
  <si>
    <t xml:space="preserve">CNAG_06820</t>
  </si>
  <si>
    <t xml:space="preserve">J9VXH4</t>
  </si>
  <si>
    <t xml:space="preserve">CNAG_03154</t>
  </si>
  <si>
    <t xml:space="preserve">J9VHC4</t>
  </si>
  <si>
    <t xml:space="preserve">CNAG_00652</t>
  </si>
  <si>
    <t xml:space="preserve">J9VFT5</t>
  </si>
  <si>
    <t xml:space="preserve">CNAG_03726</t>
  </si>
  <si>
    <t xml:space="preserve">J9VHU3</t>
  </si>
  <si>
    <t xml:space="preserve">CNAG_02694</t>
  </si>
  <si>
    <t xml:space="preserve">J9VVP2</t>
  </si>
  <si>
    <t xml:space="preserve">CNAG_02039</t>
  </si>
  <si>
    <t xml:space="preserve">J9VMW8</t>
  </si>
  <si>
    <t xml:space="preserve">CNAG_02777</t>
  </si>
  <si>
    <t xml:space="preserve">J9VG10</t>
  </si>
  <si>
    <t xml:space="preserve">CNAG_00144</t>
  </si>
  <si>
    <t xml:space="preserve">J9VTK7</t>
  </si>
  <si>
    <t xml:space="preserve">CNAG_04621</t>
  </si>
  <si>
    <t xml:space="preserve">J9W343</t>
  </si>
  <si>
    <t xml:space="preserve">CNAG_06357</t>
  </si>
  <si>
    <t xml:space="preserve">J9W1M9</t>
  </si>
  <si>
    <t xml:space="preserve">CNAG_07877</t>
  </si>
  <si>
    <t xml:space="preserve">T2BP38</t>
  </si>
  <si>
    <t xml:space="preserve">J9VQP8</t>
  </si>
  <si>
    <t xml:space="preserve">CNAG_03368</t>
  </si>
  <si>
    <t xml:space="preserve">J9VYW9</t>
  </si>
  <si>
    <t xml:space="preserve">CNAG_01654</t>
  </si>
  <si>
    <t xml:space="preserve">J9VT77</t>
  </si>
  <si>
    <t xml:space="preserve">CNAG_04774</t>
  </si>
  <si>
    <t xml:space="preserve">J9VR24</t>
  </si>
  <si>
    <t xml:space="preserve">CNAG_03498</t>
  </si>
  <si>
    <t xml:space="preserve">CNAG_03376</t>
  </si>
  <si>
    <t xml:space="preserve">J9VI56</t>
  </si>
  <si>
    <t xml:space="preserve">CNAG_07575</t>
  </si>
  <si>
    <t xml:space="preserve">J9VLP8</t>
  </si>
  <si>
    <t xml:space="preserve">CNAG_00488</t>
  </si>
  <si>
    <t xml:space="preserve">J9VT21</t>
  </si>
  <si>
    <t xml:space="preserve">CNAG_02050</t>
  </si>
  <si>
    <t xml:space="preserve">J9VJ98</t>
  </si>
  <si>
    <t xml:space="preserve">CNAG_05259</t>
  </si>
  <si>
    <t xml:space="preserve">J9VSR1</t>
  </si>
  <si>
    <t xml:space="preserve">CNAG_03194</t>
  </si>
  <si>
    <t xml:space="preserve">J9W301</t>
  </si>
  <si>
    <t xml:space="preserve">CNAG_06295</t>
  </si>
  <si>
    <t xml:space="preserve">J9VJM7</t>
  </si>
  <si>
    <t xml:space="preserve">CNAG_06812</t>
  </si>
  <si>
    <t xml:space="preserve">J9VDI6</t>
  </si>
  <si>
    <t xml:space="preserve">CNAG_07331</t>
  </si>
  <si>
    <t xml:space="preserve">J9VNT7</t>
  </si>
  <si>
    <t xml:space="preserve">CNAG_06598</t>
  </si>
  <si>
    <t xml:space="preserve">J9VU06</t>
  </si>
  <si>
    <t xml:space="preserve">CNAG_05774</t>
  </si>
  <si>
    <t xml:space="preserve">H6VMG0</t>
  </si>
  <si>
    <t xml:space="preserve">CNAG_05155</t>
  </si>
  <si>
    <t xml:space="preserve">J9VTU4</t>
  </si>
  <si>
    <t xml:space="preserve">J9VU50</t>
  </si>
  <si>
    <t xml:space="preserve">J9VGN4</t>
  </si>
  <si>
    <t xml:space="preserve">CNAG_03807</t>
  </si>
  <si>
    <t xml:space="preserve">T2BQ21</t>
  </si>
  <si>
    <t xml:space="preserve">CNAG_08022</t>
  </si>
  <si>
    <t xml:space="preserve">J9VE33</t>
  </si>
  <si>
    <t xml:space="preserve">CNAG_00156</t>
  </si>
  <si>
    <t xml:space="preserve">J9VZU9</t>
  </si>
  <si>
    <t xml:space="preserve">J9VQ62</t>
  </si>
  <si>
    <t xml:space="preserve">CNAG_02281</t>
  </si>
  <si>
    <t xml:space="preserve">J9VKH1</t>
  </si>
  <si>
    <t xml:space="preserve">CNAG_02781</t>
  </si>
  <si>
    <t xml:space="preserve">J9VZB3</t>
  </si>
  <si>
    <t xml:space="preserve">CNAG_05369</t>
  </si>
  <si>
    <t xml:space="preserve">J9VNG4</t>
  </si>
  <si>
    <t xml:space="preserve">CNAG_03734</t>
  </si>
  <si>
    <t xml:space="preserve">J9VUR2</t>
  </si>
  <si>
    <t xml:space="preserve">CNAG_01781</t>
  </si>
  <si>
    <t xml:space="preserve">J9VIX4</t>
  </si>
  <si>
    <t xml:space="preserve">CNAG_06907</t>
  </si>
  <si>
    <t xml:space="preserve">J9VWS4</t>
  </si>
  <si>
    <t xml:space="preserve">CNAG_05453</t>
  </si>
  <si>
    <t xml:space="preserve">J9VFX0</t>
  </si>
  <si>
    <t xml:space="preserve">CNAG_00109</t>
  </si>
  <si>
    <t xml:space="preserve">J9VWN8</t>
  </si>
  <si>
    <t xml:space="preserve">CNAG_04283</t>
  </si>
  <si>
    <t xml:space="preserve">J9VL66</t>
  </si>
  <si>
    <t xml:space="preserve">J9VRM2</t>
  </si>
  <si>
    <t xml:space="preserve">CNAG_07458</t>
  </si>
  <si>
    <t xml:space="preserve">J9VV70</t>
  </si>
  <si>
    <t xml:space="preserve">CNAG_03258</t>
  </si>
  <si>
    <t xml:space="preserve">J9VRZ5</t>
  </si>
  <si>
    <t xml:space="preserve">CNAG_04297</t>
  </si>
  <si>
    <t xml:space="preserve">J9W0Q8</t>
  </si>
  <si>
    <t xml:space="preserve">CNAG_06302</t>
  </si>
  <si>
    <t xml:space="preserve">J9VK10</t>
  </si>
  <si>
    <t xml:space="preserve">CNAG_05311</t>
  </si>
  <si>
    <t xml:space="preserve">T2BQR0</t>
  </si>
  <si>
    <t xml:space="preserve">J9VV71</t>
  </si>
  <si>
    <t xml:space="preserve">CNAG_02215</t>
  </si>
  <si>
    <t xml:space="preserve">J9VSP5</t>
  </si>
  <si>
    <t xml:space="preserve">CNAG_04920</t>
  </si>
  <si>
    <t xml:space="preserve">J9VYM8</t>
  </si>
  <si>
    <t xml:space="preserve">CNAG_06296</t>
  </si>
  <si>
    <t xml:space="preserve">J9VNT6</t>
  </si>
  <si>
    <t xml:space="preserve">CNAG_03859</t>
  </si>
  <si>
    <t xml:space="preserve">J9VQL9</t>
  </si>
  <si>
    <t xml:space="preserve">CNAG_02103</t>
  </si>
  <si>
    <t xml:space="preserve">J9VRG0</t>
  </si>
  <si>
    <t xml:space="preserve">CNAG_00925</t>
  </si>
  <si>
    <t xml:space="preserve">J9VKB3</t>
  </si>
  <si>
    <t xml:space="preserve">CNAG_01456</t>
  </si>
  <si>
    <t xml:space="preserve">J9VLT4</t>
  </si>
  <si>
    <t xml:space="preserve">CNAG_00907</t>
  </si>
  <si>
    <t xml:space="preserve">J9VMP1</t>
  </si>
  <si>
    <t xml:space="preserve">CNAG_01426</t>
  </si>
  <si>
    <t xml:space="preserve">J9VJL3</t>
  </si>
  <si>
    <t xml:space="preserve">CNAG_00675</t>
  </si>
  <si>
    <t xml:space="preserve">J9VSB5</t>
  </si>
  <si>
    <t xml:space="preserve">CNAG_04864</t>
  </si>
  <si>
    <t xml:space="preserve">J9VPZ3</t>
  </si>
  <si>
    <t xml:space="preserve">CNAG_07410</t>
  </si>
  <si>
    <t xml:space="preserve">J9VM30</t>
  </si>
  <si>
    <t xml:space="preserve">CNAG_03040</t>
  </si>
  <si>
    <t xml:space="preserve">J9VPC1</t>
  </si>
  <si>
    <t xml:space="preserve">CNAG_05159</t>
  </si>
  <si>
    <t xml:space="preserve">J9VWM4</t>
  </si>
  <si>
    <t xml:space="preserve">CNAG_05786</t>
  </si>
  <si>
    <t xml:space="preserve">J9VFE8</t>
  </si>
  <si>
    <t xml:space="preserve">J9VHE7</t>
  </si>
  <si>
    <t xml:space="preserve">J9VQX8</t>
  </si>
  <si>
    <t xml:space="preserve">J9VRL3</t>
  </si>
  <si>
    <t xml:space="preserve">CNAG_00871</t>
  </si>
  <si>
    <t xml:space="preserve">J9VZF1</t>
  </si>
  <si>
    <t xml:space="preserve">CNAG_04394</t>
  </si>
  <si>
    <t xml:space="preserve">J9W3P0</t>
  </si>
  <si>
    <t xml:space="preserve">CNAG_05397</t>
  </si>
  <si>
    <t xml:space="preserve">J9VP86</t>
  </si>
  <si>
    <t xml:space="preserve">CNAG_05981</t>
  </si>
  <si>
    <t xml:space="preserve">J9VSD8</t>
  </si>
  <si>
    <t xml:space="preserve">CNAG_04458</t>
  </si>
  <si>
    <t xml:space="preserve">J9VGZ6</t>
  </si>
  <si>
    <t xml:space="preserve">CNAG_00515</t>
  </si>
  <si>
    <t xml:space="preserve">J9VFR3</t>
  </si>
  <si>
    <t xml:space="preserve">CNAG_03702</t>
  </si>
  <si>
    <t xml:space="preserve">J9VZ77</t>
  </si>
  <si>
    <t xml:space="preserve">CNAG_05337</t>
  </si>
  <si>
    <t xml:space="preserve">T2BNR1</t>
  </si>
  <si>
    <t xml:space="preserve">J9VTA8</t>
  </si>
  <si>
    <t xml:space="preserve">CNAG_03427</t>
  </si>
  <si>
    <t xml:space="preserve">J9VPB6</t>
  </si>
  <si>
    <t xml:space="preserve">CNAG_05778</t>
  </si>
  <si>
    <t xml:space="preserve">CNAG_03551</t>
  </si>
  <si>
    <t xml:space="preserve">J9VKV4</t>
  </si>
  <si>
    <t xml:space="preserve">CNAG_07551</t>
  </si>
  <si>
    <t xml:space="preserve">J9VYQ9</t>
  </si>
  <si>
    <t xml:space="preserve">CNAG_06333</t>
  </si>
  <si>
    <t xml:space="preserve">J9VI32</t>
  </si>
  <si>
    <t xml:space="preserve">CNAG_02840</t>
  </si>
  <si>
    <t xml:space="preserve">J9W0F0</t>
  </si>
  <si>
    <t xml:space="preserve">CNAG_06186</t>
  </si>
  <si>
    <t xml:space="preserve">J9W303</t>
  </si>
  <si>
    <t xml:space="preserve">CNAG_06300</t>
  </si>
  <si>
    <t xml:space="preserve">J9VS93</t>
  </si>
  <si>
    <t xml:space="preserve">J9VWJ0</t>
  </si>
  <si>
    <t xml:space="preserve">CNAG_06385</t>
  </si>
  <si>
    <t xml:space="preserve">J9VZL1</t>
  </si>
  <si>
    <t xml:space="preserve">CNAG_04475</t>
  </si>
  <si>
    <t xml:space="preserve">J9VFL1</t>
  </si>
  <si>
    <t xml:space="preserve">CNAG_07303</t>
  </si>
  <si>
    <t xml:space="preserve">CNAG_03160</t>
  </si>
  <si>
    <t xml:space="preserve">J9VYP0</t>
  </si>
  <si>
    <t xml:space="preserve">CNAG_06311</t>
  </si>
  <si>
    <t xml:space="preserve">J9VM82</t>
  </si>
  <si>
    <t xml:space="preserve">CNAG_05277</t>
  </si>
  <si>
    <t xml:space="preserve">J9VZ10</t>
  </si>
  <si>
    <t xml:space="preserve">CNAG_07941</t>
  </si>
  <si>
    <t xml:space="preserve">J9VKU3</t>
  </si>
  <si>
    <t xml:space="preserve">CNAG_00163</t>
  </si>
  <si>
    <t xml:space="preserve">J9VQI9</t>
  </si>
  <si>
    <t xml:space="preserve">CNAG_03292</t>
  </si>
  <si>
    <t xml:space="preserve">J9VK73</t>
  </si>
  <si>
    <t xml:space="preserve">CNAG_01279</t>
  </si>
  <si>
    <t xml:space="preserve">J9VF60</t>
  </si>
  <si>
    <t xml:space="preserve">CNAG_00593</t>
  </si>
  <si>
    <t xml:space="preserve">J9VSL6</t>
  </si>
  <si>
    <t xml:space="preserve">CNAG_02206</t>
  </si>
  <si>
    <t xml:space="preserve">J9VIX8</t>
  </si>
  <si>
    <t xml:space="preserve">CNAG_06912</t>
  </si>
  <si>
    <t xml:space="preserve">J9VZT8</t>
  </si>
  <si>
    <t xml:space="preserve">CNAG_06958</t>
  </si>
  <si>
    <t xml:space="preserve">J9VY01</t>
  </si>
  <si>
    <t xml:space="preserve">CNAG_03365</t>
  </si>
  <si>
    <t xml:space="preserve">J9VDX6</t>
  </si>
  <si>
    <t xml:space="preserve">CNAG_00357</t>
  </si>
  <si>
    <t xml:space="preserve">J9VKS8</t>
  </si>
  <si>
    <t xml:space="preserve">CNAG_01294</t>
  </si>
  <si>
    <t xml:space="preserve">J9VU80</t>
  </si>
  <si>
    <t xml:space="preserve">CNAG_02548</t>
  </si>
  <si>
    <t xml:space="preserve">J9VXS1</t>
  </si>
  <si>
    <t xml:space="preserve">CNAG_03280</t>
  </si>
  <si>
    <t xml:space="preserve">J9VRF2</t>
  </si>
  <si>
    <t xml:space="preserve">CNAG_05030</t>
  </si>
  <si>
    <t xml:space="preserve">T2BNU9</t>
  </si>
  <si>
    <t xml:space="preserve">J9VI78</t>
  </si>
  <si>
    <t xml:space="preserve">CNAG_06891</t>
  </si>
  <si>
    <t xml:space="preserve">J9VUI8</t>
  </si>
  <si>
    <t xml:space="preserve">CNAG_01689</t>
  </si>
  <si>
    <t xml:space="preserve">J9VV50</t>
  </si>
  <si>
    <t xml:space="preserve">CNAG_07839</t>
  </si>
  <si>
    <t xml:space="preserve">J9VWI7</t>
  </si>
  <si>
    <t xml:space="preserve">J9VFN6</t>
  </si>
  <si>
    <t xml:space="preserve">CNAG_00028</t>
  </si>
  <si>
    <t xml:space="preserve">J9VWH4</t>
  </si>
  <si>
    <t xml:space="preserve">CNAG_05399</t>
  </si>
  <si>
    <t xml:space="preserve">J9W3M1</t>
  </si>
  <si>
    <t xml:space="preserve">CNAG_05378</t>
  </si>
  <si>
    <t xml:space="preserve">T2BND8</t>
  </si>
  <si>
    <t xml:space="preserve">CNAG_07973</t>
  </si>
  <si>
    <t xml:space="preserve">J9VN53</t>
  </si>
  <si>
    <t xml:space="preserve">CNAG_03622</t>
  </si>
  <si>
    <t xml:space="preserve">J9VRH5</t>
  </si>
  <si>
    <t xml:space="preserve">CNAG_04132</t>
  </si>
  <si>
    <t xml:space="preserve">CNAG_06540</t>
  </si>
  <si>
    <t xml:space="preserve">Q6U7Q6</t>
  </si>
  <si>
    <t xml:space="preserve">CNAG_02830</t>
  </si>
  <si>
    <t xml:space="preserve">J9VNP4</t>
  </si>
  <si>
    <t xml:space="preserve">CNAG_05767</t>
  </si>
  <si>
    <t xml:space="preserve">J9VMG3</t>
  </si>
  <si>
    <t xml:space="preserve">CNAG_02148</t>
  </si>
  <si>
    <t xml:space="preserve">J9VUJ1</t>
  </si>
  <si>
    <t xml:space="preserve">CNAG_04350</t>
  </si>
  <si>
    <t xml:space="preserve">J9VKW1</t>
  </si>
  <si>
    <t xml:space="preserve">CNAG_00179</t>
  </si>
  <si>
    <t xml:space="preserve">J9W2G0</t>
  </si>
  <si>
    <t xml:space="preserve">CNAG_06088</t>
  </si>
  <si>
    <t xml:space="preserve">J9VPU3</t>
  </si>
  <si>
    <t xml:space="preserve">T2BQ93</t>
  </si>
  <si>
    <t xml:space="preserve">CNAG_07948</t>
  </si>
  <si>
    <t xml:space="preserve">CNAG_01337</t>
  </si>
  <si>
    <t xml:space="preserve">J9VG26</t>
  </si>
  <si>
    <t xml:space="preserve">CNAG_06747</t>
  </si>
  <si>
    <t xml:space="preserve">T2BQ23</t>
  </si>
  <si>
    <t xml:space="preserve">J9VXW9</t>
  </si>
  <si>
    <t xml:space="preserve">CNAG_09011</t>
  </si>
  <si>
    <t xml:space="preserve">J9W245</t>
  </si>
  <si>
    <t xml:space="preserve">CNAG_01996</t>
  </si>
  <si>
    <t xml:space="preserve">J9VE60</t>
  </si>
  <si>
    <t xml:space="preserve">CNAG_00182</t>
  </si>
  <si>
    <t xml:space="preserve">J9VU51</t>
  </si>
  <si>
    <t xml:space="preserve">CNAG_07601</t>
  </si>
  <si>
    <t xml:space="preserve">J9VPC2</t>
  </si>
  <si>
    <t xml:space="preserve">CNAG_05784</t>
  </si>
  <si>
    <t xml:space="preserve">J9VK59</t>
  </si>
  <si>
    <t xml:space="preserve">CNAG_02865</t>
  </si>
  <si>
    <t xml:space="preserve">J9VIP3</t>
  </si>
  <si>
    <t xml:space="preserve">CNAG_03779</t>
  </si>
  <si>
    <t xml:space="preserve">J9VQE0</t>
  </si>
  <si>
    <t xml:space="preserve">CNAG_02802</t>
  </si>
  <si>
    <t xml:space="preserve">T2BM10</t>
  </si>
  <si>
    <t xml:space="preserve">J9VE78</t>
  </si>
  <si>
    <t xml:space="preserve">CNAG_07317</t>
  </si>
  <si>
    <t xml:space="preserve">J9VR82</t>
  </si>
  <si>
    <t xml:space="preserve">CNAG_07797</t>
  </si>
  <si>
    <t xml:space="preserve">J9W1G5</t>
  </si>
  <si>
    <t xml:space="preserve">CNAG_01691</t>
  </si>
  <si>
    <t xml:space="preserve">J9VZR3</t>
  </si>
  <si>
    <t xml:space="preserve">CNAG_04536</t>
  </si>
  <si>
    <t xml:space="preserve">J9VL03</t>
  </si>
  <si>
    <t xml:space="preserve">CNAG_00990</t>
  </si>
  <si>
    <t xml:space="preserve">J9VIB8</t>
  </si>
  <si>
    <t xml:space="preserve">J9VQA0</t>
  </si>
  <si>
    <t xml:space="preserve">CNAG_02228</t>
  </si>
  <si>
    <t xml:space="preserve">J9VYR7</t>
  </si>
  <si>
    <t xml:space="preserve">CNAG_06343</t>
  </si>
  <si>
    <t xml:space="preserve">J9VNP3</t>
  </si>
  <si>
    <t xml:space="preserve">CNAG_03814</t>
  </si>
  <si>
    <t xml:space="preserve">J9VUR7</t>
  </si>
  <si>
    <t xml:space="preserve">CNAG_06957</t>
  </si>
  <si>
    <t xml:space="preserve">J9VRA4</t>
  </si>
  <si>
    <t xml:space="preserve">CNAG_04245</t>
  </si>
  <si>
    <t xml:space="preserve">J9VU35</t>
  </si>
  <si>
    <t xml:space="preserve">CNAG_04166</t>
  </si>
  <si>
    <t xml:space="preserve">J9VKS5</t>
  </si>
  <si>
    <t xml:space="preserve">CNAG_01074</t>
  </si>
  <si>
    <t xml:space="preserve">T2BM09</t>
  </si>
  <si>
    <t xml:space="preserve">CNAG_07971</t>
  </si>
  <si>
    <t xml:space="preserve">J9VWT2</t>
  </si>
  <si>
    <t xml:space="preserve">CNAG_07678</t>
  </si>
  <si>
    <t xml:space="preserve">J9VWU8</t>
  </si>
  <si>
    <t xml:space="preserve">CNAG_05480</t>
  </si>
  <si>
    <t xml:space="preserve">J9VXI3</t>
  </si>
  <si>
    <t xml:space="preserve">J9VN81</t>
  </si>
  <si>
    <t xml:space="preserve">CNAG_03655</t>
  </si>
  <si>
    <t xml:space="preserve">J9VSU7</t>
  </si>
  <si>
    <t xml:space="preserve">CNAG_04878</t>
  </si>
  <si>
    <t xml:space="preserve">CNAG_04083</t>
  </si>
  <si>
    <t xml:space="preserve">J9VPQ5</t>
  </si>
  <si>
    <t xml:space="preserve">CNAG_05329</t>
  </si>
  <si>
    <t xml:space="preserve">J9VPT4</t>
  </si>
  <si>
    <t xml:space="preserve">CNAG_06853</t>
  </si>
  <si>
    <t xml:space="preserve">J9VX31</t>
  </si>
  <si>
    <t xml:space="preserve">CNAG_05585</t>
  </si>
  <si>
    <t xml:space="preserve">J9VQH1</t>
  </si>
  <si>
    <t xml:space="preserve">CNAG_03503</t>
  </si>
  <si>
    <t xml:space="preserve">J9VRZ3</t>
  </si>
  <si>
    <t xml:space="preserve">CNAG_05862</t>
  </si>
  <si>
    <t xml:space="preserve">J9VEG4</t>
  </si>
  <si>
    <t xml:space="preserve">CNAG_00597</t>
  </si>
  <si>
    <t xml:space="preserve">J9VPY7</t>
  </si>
  <si>
    <t xml:space="preserve">CNAG_07408</t>
  </si>
  <si>
    <t xml:space="preserve">J9VSF5</t>
  </si>
  <si>
    <t xml:space="preserve">CNAG_06832</t>
  </si>
  <si>
    <t xml:space="preserve">J9W185</t>
  </si>
  <si>
    <t xml:space="preserve">CNAG_07894</t>
  </si>
  <si>
    <t xml:space="preserve">J9VRG4</t>
  </si>
  <si>
    <t xml:space="preserve">CNAG_04121</t>
  </si>
  <si>
    <t xml:space="preserve">J9VLD7</t>
  </si>
  <si>
    <t xml:space="preserve">CNAG_00360</t>
  </si>
  <si>
    <t xml:space="preserve">J9VXG6</t>
  </si>
  <si>
    <t xml:space="preserve">CNAG_04892</t>
  </si>
  <si>
    <t xml:space="preserve">J9VHY4</t>
  </si>
  <si>
    <t xml:space="preserve">CNAG_07653</t>
  </si>
  <si>
    <t xml:space="preserve">J9VUB1</t>
  </si>
  <si>
    <t xml:space="preserve">CNAG_07807</t>
  </si>
  <si>
    <t xml:space="preserve">J9VHU5</t>
  </si>
  <si>
    <t xml:space="preserve">CNAG_00051</t>
  </si>
  <si>
    <t xml:space="preserve">J9VPR5</t>
  </si>
  <si>
    <t xml:space="preserve">CNAG_05939</t>
  </si>
  <si>
    <t xml:space="preserve">J9VU88</t>
  </si>
  <si>
    <t xml:space="preserve">CNAG_05860</t>
  </si>
  <si>
    <t xml:space="preserve">J9VFS7</t>
  </si>
  <si>
    <t xml:space="preserve">CNAG_03716</t>
  </si>
  <si>
    <t xml:space="preserve">J9VXJ9</t>
  </si>
  <si>
    <t xml:space="preserve">CNAG_04862</t>
  </si>
  <si>
    <t xml:space="preserve">J9VR64</t>
  </si>
  <si>
    <t xml:space="preserve">CNAG_04944</t>
  </si>
  <si>
    <t xml:space="preserve">J9VL48</t>
  </si>
  <si>
    <t xml:space="preserve">CNAG_00252</t>
  </si>
  <si>
    <t xml:space="preserve">J9VMI5</t>
  </si>
  <si>
    <t xml:space="preserve">J9VT22</t>
  </si>
  <si>
    <t xml:space="preserve">CNAG_04612</t>
  </si>
  <si>
    <t xml:space="preserve">J9VHS6</t>
  </si>
  <si>
    <t xml:space="preserve">CNAG_02934</t>
  </si>
  <si>
    <t xml:space="preserve">J9VYA6</t>
  </si>
  <si>
    <t xml:space="preserve">CNAG_04586</t>
  </si>
  <si>
    <t xml:space="preserve">J9VH33</t>
  </si>
  <si>
    <t xml:space="preserve">CNAG_00555</t>
  </si>
  <si>
    <t xml:space="preserve">J9VEP2</t>
  </si>
  <si>
    <t xml:space="preserve">CNAG_00377</t>
  </si>
  <si>
    <t xml:space="preserve">J9VTJ5</t>
  </si>
  <si>
    <t xml:space="preserve">CNAG_01572</t>
  </si>
  <si>
    <t xml:space="preserve">J9VGU8</t>
  </si>
  <si>
    <t xml:space="preserve">CNAG_03873</t>
  </si>
  <si>
    <t xml:space="preserve">J9VQM3</t>
  </si>
  <si>
    <t xml:space="preserve">CNAG_02695</t>
  </si>
  <si>
    <t xml:space="preserve">J9VU44</t>
  </si>
  <si>
    <t xml:space="preserve">CNAG_04175</t>
  </si>
  <si>
    <t xml:space="preserve">J9VIR5</t>
  </si>
  <si>
    <t xml:space="preserve">J9VFU0</t>
  </si>
  <si>
    <t xml:space="preserve">CNAG_03731</t>
  </si>
  <si>
    <t xml:space="preserve">J9VUA6</t>
  </si>
  <si>
    <t xml:space="preserve">CNAG_01643</t>
  </si>
  <si>
    <t xml:space="preserve">Q85SZ5</t>
  </si>
  <si>
    <t xml:space="preserve">CNAG_09010</t>
  </si>
  <si>
    <t xml:space="preserve">J9W3M6</t>
  </si>
  <si>
    <t xml:space="preserve">CNAG_05383</t>
  </si>
  <si>
    <t xml:space="preserve">J9VQM1</t>
  </si>
  <si>
    <t xml:space="preserve">CNAG_03338</t>
  </si>
  <si>
    <t xml:space="preserve">J9VGV1</t>
  </si>
  <si>
    <t xml:space="preserve">CNAG_00449</t>
  </si>
  <si>
    <t xml:space="preserve">J9VNM7</t>
  </si>
  <si>
    <t xml:space="preserve">CNAG_04943</t>
  </si>
  <si>
    <t xml:space="preserve">J9VKF2</t>
  </si>
  <si>
    <t xml:space="preserve">CNAG_02801</t>
  </si>
  <si>
    <t xml:space="preserve">J9VPP5</t>
  </si>
  <si>
    <t xml:space="preserve">CNAG_05321</t>
  </si>
  <si>
    <t xml:space="preserve">J9VVP5</t>
  </si>
  <si>
    <t xml:space="preserve">CNAG_06108</t>
  </si>
  <si>
    <t xml:space="preserve">Q85SZ9</t>
  </si>
  <si>
    <t xml:space="preserve">CNAG_09008</t>
  </si>
  <si>
    <t xml:space="preserve">J9VRU9</t>
  </si>
  <si>
    <t xml:space="preserve">CNAG_04241</t>
  </si>
  <si>
    <t xml:space="preserve">J9VL62</t>
  </si>
  <si>
    <t xml:space="preserve">CNAG_06929</t>
  </si>
  <si>
    <t xml:space="preserve">J9W0W3</t>
  </si>
  <si>
    <t xml:space="preserve">CNAG_01494</t>
  </si>
  <si>
    <t xml:space="preserve">J9VXM4</t>
  </si>
  <si>
    <t xml:space="preserve">CNAG_03210</t>
  </si>
  <si>
    <t xml:space="preserve">Q85T00</t>
  </si>
  <si>
    <t xml:space="preserve">CNAG_09007</t>
  </si>
  <si>
    <t xml:space="preserve">J9VS31</t>
  </si>
  <si>
    <t xml:space="preserve">CNAG_07790</t>
  </si>
  <si>
    <t xml:space="preserve">J9VP15</t>
  </si>
  <si>
    <t xml:space="preserve">CNAG_05089</t>
  </si>
  <si>
    <t xml:space="preserve">J9VNF8</t>
  </si>
  <si>
    <t xml:space="preserve">CNAG_03729</t>
  </si>
  <si>
    <t xml:space="preserve">J9W313</t>
  </si>
  <si>
    <t xml:space="preserve">CNAG_06313</t>
  </si>
  <si>
    <t xml:space="preserve">J9VTB2</t>
  </si>
  <si>
    <t xml:space="preserve">CNAG_03432</t>
  </si>
  <si>
    <t xml:space="preserve">J9VJR1</t>
  </si>
  <si>
    <t xml:space="preserve">CNAG_01441</t>
  </si>
  <si>
    <t xml:space="preserve">J9VRU2</t>
  </si>
  <si>
    <t xml:space="preserve">CNAG_05812</t>
  </si>
  <si>
    <t xml:space="preserve">J9VPS4</t>
  </si>
  <si>
    <t xml:space="preserve">CNAG_03231</t>
  </si>
  <si>
    <t xml:space="preserve">J9VPC3</t>
  </si>
  <si>
    <t xml:space="preserve">CNAG_04040</t>
  </si>
  <si>
    <t xml:space="preserve">J9VSH6</t>
  </si>
  <si>
    <t xml:space="preserve">CNAG_02264</t>
  </si>
  <si>
    <t xml:space="preserve">orf_id</t>
  </si>
  <si>
    <t xml:space="preserve">gene_names</t>
  </si>
  <si>
    <t xml:space="preserve">uniprot_acc</t>
  </si>
  <si>
    <t xml:space="preserve">broad_gene_name</t>
  </si>
  <si>
    <t xml:space="preserve">uniprot_gene_name</t>
  </si>
  <si>
    <t xml:space="preserve">fungidb_gene_name</t>
  </si>
  <si>
    <t xml:space="preserve">blast2go_annotation</t>
  </si>
  <si>
    <t xml:space="preserve">is_tf</t>
  </si>
  <si>
    <t xml:space="preserve">is_kinases</t>
  </si>
  <si>
    <t xml:space="preserve">is_virulence_gene</t>
  </si>
  <si>
    <t xml:space="preserve">order_peaktime</t>
  </si>
  <si>
    <t xml:space="preserve">scer_orthologs</t>
  </si>
  <si>
    <t xml:space="preserve">scer_ortholog_descriptions</t>
  </si>
  <si>
    <t xml:space="preserve">hypothetical protein</t>
  </si>
  <si>
    <t xml:space="preserve">Uncharacterized protein</t>
  </si>
  <si>
    <t xml:space="preserve">drug transporter</t>
  </si>
  <si>
    <t xml:space="preserve">Drug transporter</t>
  </si>
  <si>
    <t xml:space="preserve">FLU1_CANAL|Major facilitator superfamily multidrug transporter FLU1 OS=Candida albicans (strain SC5314 / ATCC MYA-2876) OX=237561 GN=FLU1 PE=2 SV=1</t>
  </si>
  <si>
    <t xml:space="preserve">TPR repeat-containing protein</t>
  </si>
  <si>
    <t xml:space="preserve">prohibitin-2</t>
  </si>
  <si>
    <t xml:space="preserve">Prohibitin-2</t>
  </si>
  <si>
    <t xml:space="preserve">PHB2_YEAST|Prohibitin-2 OS=Saccharomyces cerevisiae (strain ATCC 204508 / S288c) OX=559292 GN=PHB2 PE=1 SV=2</t>
  </si>
  <si>
    <t xml:space="preserve">PHB2</t>
  </si>
  <si>
    <t xml:space="preserve">methionine-tRNA ligase</t>
  </si>
  <si>
    <t xml:space="preserve">Methionine-tRNA ligase</t>
  </si>
  <si>
    <t xml:space="preserve">SYMM_SCHPO|Probable methionine--tRNA ligase, mitochondrial OS=Schizosaccharomyces pombe (strain 972 / ATCC 24843) OX=284812 GN=SPAC27E2.06c PE=3 SV=1</t>
  </si>
  <si>
    <t xml:space="preserve">MSM1</t>
  </si>
  <si>
    <t xml:space="preserve">Methionine--tRNA ligase, mitochondrial (EC 6.1.1.10) (Methionyl-tRNA synthetase) (MetRS)</t>
  </si>
  <si>
    <t xml:space="preserve">STRP1_DANRE|Striatin-interacting protein 1 homolog OS=Danio rerio OX=7955 GN=strip1 PE=1 SV=1</t>
  </si>
  <si>
    <t xml:space="preserve">FAR11</t>
  </si>
  <si>
    <t xml:space="preserve">Factor arrest protein 11</t>
  </si>
  <si>
    <t xml:space="preserve">calcium-binding protein</t>
  </si>
  <si>
    <t xml:space="preserve">Calcium-binding protein</t>
  </si>
  <si>
    <t xml:space="preserve">PDCD6_HUMAN|Programmed cell death protein 6 OS=Homo sapiens OX=9606 GN=PDCD6 PE=1 SV=1</t>
  </si>
  <si>
    <t xml:space="preserve">PEF1</t>
  </si>
  <si>
    <t xml:space="preserve">Peflin (Penta-EF hand domain-containing protein 1)</t>
  </si>
  <si>
    <t xml:space="preserve">cation transporter</t>
  </si>
  <si>
    <t xml:space="preserve">Cation transporter</t>
  </si>
  <si>
    <t xml:space="preserve">ALR2_YEAST|Magnesium transporter ALR2 OS=Saccharomyces cerevisiae (strain ATCC 204508 / S288c) OX=559292 GN=ALR2 PE=1 SV=1</t>
  </si>
  <si>
    <t xml:space="preserve">XDH_HYPJR|D-xylose 1-dehydrogenase (NADP(+)) OS=Hypocrea jecorina (strain ATCC 56765 / BCRC 32924 / NRRL 11460 / Rut C-30) OX=1344414 GN=xyd1 PE=1 SV=1</t>
  </si>
  <si>
    <t xml:space="preserve">hypothetical protein, hypothetical protein, variant 1, hypothetical protein, variant 2</t>
  </si>
  <si>
    <t xml:space="preserve">LSM5</t>
  </si>
  <si>
    <t xml:space="preserve">U6 snRNA-associated Sm-like protein LSm5</t>
  </si>
  <si>
    <t xml:space="preserve">LSM5_DICDI|Probable U6 snRNA-associated Sm-like protein LSm5 OS=Dictyostelium discoideum OX=44689 GN=lsm5 PE=3 SV=1</t>
  </si>
  <si>
    <t xml:space="preserve">FOXJ3_HUMAN|Forkhead box protein J3 OS=Homo sapiens OX=9606 GN=FOXJ3 PE=1 SV=2</t>
  </si>
  <si>
    <t xml:space="preserve">mitochondrial import inner membrane translocase subunit TIM9</t>
  </si>
  <si>
    <t xml:space="preserve">Mitochondrial import inner membrane translocase subunit TIM9</t>
  </si>
  <si>
    <t xml:space="preserve">mitochondrial import inner membrane translocase subunit tim9</t>
  </si>
  <si>
    <t xml:space="preserve">TIM9_CRYNB|Mitochondrial import inner membrane translocase subunit TIM9 OS=Cryptococcus neoformans var. neoformans serotype D (strain B-3501A) OX=283643 GN=TIM9 PE=3 SV=1</t>
  </si>
  <si>
    <t xml:space="preserve">TIM9</t>
  </si>
  <si>
    <t xml:space="preserve">HID1_HUMAN|Protein HID1 OS=Homo sapiens OX=9606 GN=HID1 PE=1 SV=1</t>
  </si>
  <si>
    <t xml:space="preserve">S-adenosylmethionine decarboxylase proenzyme</t>
  </si>
  <si>
    <t xml:space="preserve">DCAM_SCHPO|S-adenosylmethionine decarboxylase proenzyme OS=Schizosaccharomyces pombe (strain 972 / ATCC 24843) OX=284812 GN=spe2 PE=2 SV=1</t>
  </si>
  <si>
    <t xml:space="preserve">SPE2</t>
  </si>
  <si>
    <t xml:space="preserve">S-adenosylmethionine decarboxylase proenzyme (AdoMetDC) (SAMDC) (EC 4.1.1.50) [Cleaved into: S-adenosylmethionine decarboxylase alpha chain; S-adenosylmethionine decarboxylase beta chain]</t>
  </si>
  <si>
    <t xml:space="preserve">cytochrome c heme-lyase</t>
  </si>
  <si>
    <t xml:space="preserve">Cytochrome c heme lyase (EC 4.4.1.17)</t>
  </si>
  <si>
    <t xml:space="preserve">YE42_SCHPO|Putative cytochrome c1 heme lyase OS=Schizosaccharomyces pombe (strain 972 / ATCC 24843) OX=284812 GN=SPAC24C9.02c PE=3 SV=1</t>
  </si>
  <si>
    <t xml:space="preserve">CYC3; CYT2</t>
  </si>
  <si>
    <t xml:space="preserve">Cytochrome c heme lyase (CCHL) (EC 4.4.1.17) (Holocytochrome-c synthase); Cytochrome c1 heme lyase (CC1HL) (EC 4.4.1.-)</t>
  </si>
  <si>
    <t xml:space="preserve">YHE8_SCHPOUP|F0643 protein PB2B2.08 OS=Schizosaccharomyces pombe (strain 972 / ATCC 24843) OX=284812 GN=SPBPB2B2.08 PE=3 SV=1</t>
  </si>
  <si>
    <t xml:space="preserve">VCX1</t>
  </si>
  <si>
    <t xml:space="preserve">calcium/proton exchanger</t>
  </si>
  <si>
    <t xml:space="preserve">Calcium/proton exchanger</t>
  </si>
  <si>
    <t xml:space="preserve">vacuolar calcium exchanger</t>
  </si>
  <si>
    <t xml:space="preserve">VCX1_YEAST|Vacuolar calcium ion transporter OS=Saccharomyces cerevisiae (strain ATCC 204508 / S288c) OX=559292 GN=VCX1 PE=1 SV=1</t>
  </si>
  <si>
    <t xml:space="preserve">kynurenine aminotransferase</t>
  </si>
  <si>
    <t xml:space="preserve">Kynurenine aminotransferase</t>
  </si>
  <si>
    <t xml:space="preserve">kynurenine aminotransferase, kynurenine aminotransferase, variant</t>
  </si>
  <si>
    <t xml:space="preserve">YDT4_SCHPO|Uncharacterized aminotransferase C6B12.04c OS=Schizosaccharomyces pombe (strain 972 / ATCC 24843) OX=284812 GN=SPAC6B12.04c PE=3 SV=1</t>
  </si>
  <si>
    <t xml:space="preserve">BNA3</t>
  </si>
  <si>
    <t xml:space="preserve">Probable kynurenine--oxoglutarate transaminase BNA3 (EC 2.6.1.7) (Biosynthesis of nicotinic acid protein 3) (Kynurenine aminotransferase)</t>
  </si>
  <si>
    <t xml:space="preserve">transcriptional activator</t>
  </si>
  <si>
    <t xml:space="preserve">Transcriptional activator</t>
  </si>
  <si>
    <t xml:space="preserve">D-3-phosphoglycerate dehydrogenase</t>
  </si>
  <si>
    <t xml:space="preserve">SERA_METJA|D-3-phosphoglycerate dehydrogenase OS=Methanocaldococcus jannaschii (strain ATCC 43067 / DSM 2661 / JAL-1 / JCM 10045 / NBRC 100440) OX=243232 GN=serA PE=3 SV=1</t>
  </si>
  <si>
    <t xml:space="preserve">SER3; SER33</t>
  </si>
  <si>
    <t xml:space="preserve">D-3-phosphoglycerate dehydrogenase 1 (3-PGDH 1) (EC 1.1.1.95) (2-oxoglutarate reductase) (EC 1.1.1.399); D-3-phosphoglycerate dehydrogenase 2 (3-PGDH 2) (EC 1.1.1.95) (2-oxoglutarate reductase) (EC 1.1.1.399)</t>
  </si>
  <si>
    <t xml:space="preserve">D-3-phosphoglycerate dehydrogenase, D-3-phosphoglycerate dehydrogenase, variant</t>
  </si>
  <si>
    <t xml:space="preserve">MLR1</t>
  </si>
  <si>
    <t xml:space="preserve">hypothetical protein, hypothetical protein, variant</t>
  </si>
  <si>
    <t xml:space="preserve">PPR1_YEAST|Pyrimidine pathway regulatory protein 1 OS=Saccharomyces cerevisiae (strain ATCC 204508 / S288c) OX=559292 GN=PPR1 PE=1 SV=1</t>
  </si>
  <si>
    <t xml:space="preserve">2,4-dihydroxyhept-2-ene-1,7-dioic acid aldolase</t>
  </si>
  <si>
    <t xml:space="preserve">RHMA_SAL|G22-keto-3-deoxy-L-rhamnonate aldolase OS=Salmonella gallinarum (strain 287/91 / NCTC 13346) OX=550538 GN=rhmA PE=3 SV=1</t>
  </si>
  <si>
    <t xml:space="preserve">RPL9B</t>
  </si>
  <si>
    <t xml:space="preserve">large subunit ribosomal protein L9e</t>
  </si>
  <si>
    <t xml:space="preserve">Large subunit ribosomal protein L9e</t>
  </si>
  <si>
    <t xml:space="preserve">RL9_ORYSJ60|S ribosomal protein L9 OS=Oryza sativa subsp. japonica OX=39947 GN=RPL9 PE=2 SV=3</t>
  </si>
  <si>
    <t xml:space="preserve">RPL9A; RPL9B</t>
  </si>
  <si>
    <t xml:space="preserve">60S ribosomal protein L9-A (L8) (Large ribosomal subunit protein uL6-A) (RP24) (YL11); 60S ribosomal protein L9-B (L8) (Large ribosomal subunit protein uL6-B) (RP24) (YL11)</t>
  </si>
  <si>
    <t xml:space="preserve">SEC14-2</t>
  </si>
  <si>
    <t xml:space="preserve">Sec14 cytosolic factor</t>
  </si>
  <si>
    <t xml:space="preserve">SEC14 cytosolic factor</t>
  </si>
  <si>
    <t xml:space="preserve">SEC14_SCHPO|Sec14 cytosolic factor OS=Schizosaccharomyces pombe (strain 972 / ATCC 24843) OX=284812 GN=sec14 PE=4 SV=1</t>
  </si>
  <si>
    <t xml:space="preserve">SEC14</t>
  </si>
  <si>
    <t xml:space="preserve">SEC14 cytosolic factor (Phosphatidylinositol/phosphatidylcholine transfer protein) (PI/PC TP)</t>
  </si>
  <si>
    <t xml:space="preserve">alcohol dehydrogenase</t>
  </si>
  <si>
    <t xml:space="preserve">Alcohol dehydrogenase</t>
  </si>
  <si>
    <t xml:space="preserve">YGD6_SCHPO|Zinc-type alcohol dehydrogenase-like protein C1773.06c OS=Schizosaccharomyces pombe (strain 972 / ATCC 24843) OX=284812 GN=SPBC1773.06c PE=3 SV=1</t>
  </si>
  <si>
    <t xml:space="preserve">YL8J_SCHPO|Zinc finger protein C25B8.19c OS=Schizosaccharomyces pombe (strain 972 / ATCC 24843) OX=284812 GN=SPAC25B8.19c PE=4 SV=2</t>
  </si>
  <si>
    <t xml:space="preserve">ERG11</t>
  </si>
  <si>
    <t xml:space="preserve">cytochrome P450, family 51 (sterol 14-demethylase)</t>
  </si>
  <si>
    <t xml:space="preserve">Cytochrome P450, family 51 (Sterol 14-demethylase)</t>
  </si>
  <si>
    <t xml:space="preserve">cytochrome P450, family 51 (sterol 14- demethylase)</t>
  </si>
  <si>
    <t xml:space="preserve">CP51_USTMA|Lanosterol 14-alpha demethylase OS=Ustilago maydis (strain 521 / FGSC 9021) OX=237631 GN=ERG11 PE=3 SV=1</t>
  </si>
  <si>
    <t xml:space="preserve">Lanosterol 14-alpha demethylase (EC 1.14.14.154) (CYPLI) (Cytochrome P450 51) (Cytochrome P450-14DM) (Cytochrome P450-LIA1) (Sterol 14-alpha demethylase)</t>
  </si>
  <si>
    <t xml:space="preserve">ribosome assembly protein 1</t>
  </si>
  <si>
    <t xml:space="preserve">Ribosome assembly protein 1</t>
  </si>
  <si>
    <t xml:space="preserve">RIA1_SCHPO|Ribosome assembly protein 1 OS=Schizosaccharomyces pombe (strain 972 / ATCC 24843) OX=284812 GN=ria1 PE=3 SV=1</t>
  </si>
  <si>
    <t xml:space="preserve">RIA1</t>
  </si>
  <si>
    <t xml:space="preserve">Ribosome assembly protein 1 (EC 3.6.5.-) (EF-2-like GTPase) (Elongation factor-like 1)</t>
  </si>
  <si>
    <t xml:space="preserve">FUB1</t>
  </si>
  <si>
    <t xml:space="preserve">Silencing boundary-establishment protein FUB1 (Function of boundary protein 1) (Proteasome inhibitor PI31-like protein FUB1)</t>
  </si>
  <si>
    <t xml:space="preserve">26S proteasome regulatory subunit N8</t>
  </si>
  <si>
    <t xml:space="preserve">RPN8_NEUCR26|S proteasome regulatory subunit rpn-8 OS=Neurospora crassa (strain ATCC 24698 / 74-OR23-1A / CBS 708.71 / DSM 1257 / FGSC 987) OX=367110 GN=rpn-8 PE=3 SV=1</t>
  </si>
  <si>
    <t xml:space="preserve">RPN8</t>
  </si>
  <si>
    <t xml:space="preserve">26S proteasome regulatory subunit RPN8</t>
  </si>
  <si>
    <t xml:space="preserve">PKP1</t>
  </si>
  <si>
    <t xml:space="preserve">pyruvate dehydrogenase kinase</t>
  </si>
  <si>
    <t xml:space="preserve">Pyruvate dehydrogenase kinase</t>
  </si>
  <si>
    <t xml:space="preserve">PDK_SCHP|O</t>
  </si>
  <si>
    <t xml:space="preserve">[Pyruvate dehydrogenase (acetyl-transferring)] kinase 1, mitochondrial (PDK 1) (Pyruvate dehydrogenase kinase 1) (EC 2.7.11.2) (Protein kinase of PDH protein 1) (Pyruvate dehydrogenase complex kinase 1) (PDC kinase 1) ([Pyruvate dehydrogenase [lipoamide]] kinase 1)</t>
  </si>
  <si>
    <t xml:space="preserve">sugar transporter</t>
  </si>
  <si>
    <t xml:space="preserve">Sugar transporter</t>
  </si>
  <si>
    <t xml:space="preserve">LACP_KLULA|Lactose permease OS=Kluyveromyces lactis (strain ATCC 8585 / CBS 2359 / DSM 70799 / NBRC 1267 / NRRL Y-1140 / WM37) OX=284590 GN=LAC12 PE=3 SV=1</t>
  </si>
  <si>
    <t xml:space="preserve">SNT1</t>
  </si>
  <si>
    <t xml:space="preserve">putative set3c deacetylase complex subunit</t>
  </si>
  <si>
    <t xml:space="preserve">NCOR1_HUMAN|Nuclear receptor corepressor 1 OS=Homo sapiens OX=9606 GN=NCOR1 PE=1 SV=2</t>
  </si>
  <si>
    <t xml:space="preserve">Probable DNA-binding protein SNT1 (SANT domain-containing protein 1)</t>
  </si>
  <si>
    <t xml:space="preserve">OBP2A_ARATH|Oil body-associated protein 2A OS=Arabidopsis thaliana OX=3702 GN=OBAP2A PE=2 SV=1</t>
  </si>
  <si>
    <t xml:space="preserve">fructose-1,6-bisphosphatase I</t>
  </si>
  <si>
    <t xml:space="preserve">Fructose-1,6-bisphosphatase I</t>
  </si>
  <si>
    <t xml:space="preserve">F16P2_SPIOL|Fructose-1,6-bisphosphatase, cytosolic OS=Spinacia oleracea OX=3562 PE=1 SV=2</t>
  </si>
  <si>
    <t xml:space="preserve">FBP1</t>
  </si>
  <si>
    <t xml:space="preserve">Fructose-1,6-bisphosphatase (FBPase) (EC 3.1.3.11) (D-fructose-1,6-bisphosphate 1-phosphohydrolase)</t>
  </si>
  <si>
    <t xml:space="preserve">T-complex protein 1 subunit epsilon</t>
  </si>
  <si>
    <t xml:space="preserve">T-complex protein 1 subunit epsilon (TCP-1-epsilon) (CCT-epsilon)</t>
  </si>
  <si>
    <t xml:space="preserve">TCPE_SCHPO|T-complex protein 1 subunit epsilon OS=Schizosaccharomyces pombe (strain 972 / ATCC 24843) OX=284812 GN=cct5 PE=3 SV=1</t>
  </si>
  <si>
    <t xml:space="preserve">CCT5</t>
  </si>
  <si>
    <t xml:space="preserve">chaperone regulator</t>
  </si>
  <si>
    <t xml:space="preserve">Chaperone regulator</t>
  </si>
  <si>
    <t xml:space="preserve">chaperone regulator, chaperone regulator, variant</t>
  </si>
  <si>
    <t xml:space="preserve">DNJA1_DICDI|DnaJ homolog subfamily A member 1 homolog OS=Dictyostelium discoideum OX=44689 GN=dnaja1 PE=3 SV=1</t>
  </si>
  <si>
    <t xml:space="preserve">XDJ1</t>
  </si>
  <si>
    <t xml:space="preserve">DnaJ protein homolog XDJ1</t>
  </si>
  <si>
    <t xml:space="preserve">CIT1</t>
  </si>
  <si>
    <t xml:space="preserve">citrate synthase, mitochondrial</t>
  </si>
  <si>
    <t xml:space="preserve">Citrate synthase</t>
  </si>
  <si>
    <t xml:space="preserve">CISY_ASPNG|Citrate synthase, mitochondrial OS=Aspergillus niger OX=5061 GN=cit-1 PE=2 SV=1</t>
  </si>
  <si>
    <t xml:space="preserve">CIT1; CIT2; CIT3</t>
  </si>
  <si>
    <t xml:space="preserve">Citrate synthase, mitochondrial (EC 2.3.3.1); Citrate synthase, peroxisomal (EC 2.3.3.16); Citrate synthase 3, mitochondrial (EC 2.3.3.1)</t>
  </si>
  <si>
    <t xml:space="preserve">26S proteasome regulatory subunit N3</t>
  </si>
  <si>
    <t xml:space="preserve">PSMD3_HUMAN26|S proteasome non-ATPase regulatory subunit 3 OS=Homo sapiens OX=9606 GN=PSMD3 PE=1 SV=2</t>
  </si>
  <si>
    <t xml:space="preserve">RPN3</t>
  </si>
  <si>
    <t xml:space="preserve">26S proteasome regulatory subunit RPN3</t>
  </si>
  <si>
    <t xml:space="preserve">histone H3</t>
  </si>
  <si>
    <t xml:space="preserve">Histone H3</t>
  </si>
  <si>
    <t xml:space="preserve">H32_BOVIN|Histone H3.2 OS=Bos taurus OX=9913 PE=1 SV=2</t>
  </si>
  <si>
    <t xml:space="preserve">CSE4</t>
  </si>
  <si>
    <t xml:space="preserve">Histone H3-like centromeric protein CSE4 (CENP-A homolog) (Chromosome segregation protein 4)</t>
  </si>
  <si>
    <t xml:space="preserve">COPII-coated vesicle protein</t>
  </si>
  <si>
    <t xml:space="preserve">EMP24_SCHPO|Endosomal protein P24B OS=Schizosaccharomyces pombe (strain 972 / ATCC 24843) OX=284812 GN=emp24 PE=3 SV=1</t>
  </si>
  <si>
    <t xml:space="preserve">EMP24; ERP3</t>
  </si>
  <si>
    <t xml:space="preserve">Endosomal protein P24B (24 kDa endomembrane protein) (Basic 24 kDa late endocytic intermediate component); Protein ERP3</t>
  </si>
  <si>
    <t xml:space="preserve">ran-binding protein 1</t>
  </si>
  <si>
    <t xml:space="preserve">Ran-binding protein 1</t>
  </si>
  <si>
    <t xml:space="preserve">RANG_SCHPO|Ran-specific GTPase-activating protein 1 OS=Schizosaccharomyces pombe (strain 972 / ATCC 24843) OX=284812 GN=sbp1 PE=1 SV=1</t>
  </si>
  <si>
    <t xml:space="preserve">YRB1</t>
  </si>
  <si>
    <t xml:space="preserve">Ran-specific GTPase-activating protein 1 (Chromosome stability protein 20) (Perinuclear array-localized protein) (Ran-binding protein 1) (RANBP1)</t>
  </si>
  <si>
    <t xml:space="preserve">membrane protein</t>
  </si>
  <si>
    <t xml:space="preserve">Membrane protein</t>
  </si>
  <si>
    <t xml:space="preserve">SSS1</t>
  </si>
  <si>
    <t xml:space="preserve">protein translocase SEC61 complex gamma subunit</t>
  </si>
  <si>
    <t xml:space="preserve">Protein translocase SEC61 complex gamma subunit</t>
  </si>
  <si>
    <t xml:space="preserve">SC61G_NEUCR|Probable protein transport protein Sec61 subunit gamma OS=Neurospora crassa (strain ATCC 24698 / 74-OR23-1A / CBS 708.71 / DSM 1257 / FGSC 987) OX=367110 GN=9G6.310 PE=3 SV=2</t>
  </si>
  <si>
    <t xml:space="preserve">Protein transport protein SSS1 (Sec61 complex subunit SSS1) (Sec61 complex subunit gamma) (Ssh1 complex subunit SSS1) (Ssh1 complex subunit gamma)</t>
  </si>
  <si>
    <t xml:space="preserve">specific RNA polymerase II transcription factor</t>
  </si>
  <si>
    <t xml:space="preserve">Specific RNA polymerase II transcription factor</t>
  </si>
  <si>
    <t xml:space="preserve">MET32</t>
  </si>
  <si>
    <t xml:space="preserve">Transcriptional regulator MET32 (Methionine-requiring protein 32)</t>
  </si>
  <si>
    <t xml:space="preserve">protein disulfide-isomerase</t>
  </si>
  <si>
    <t xml:space="preserve">Protein disulfide-isomerase</t>
  </si>
  <si>
    <t xml:space="preserve">PDI22_ORYSJ|Protein disulfide isomerase-like 2-2 OS=Oryza sativa subsp. japonica OX=39947 GN=PDIL2-2 PE=2 SV=1</t>
  </si>
  <si>
    <t xml:space="preserve">nuclear mRNA splicing protein</t>
  </si>
  <si>
    <t xml:space="preserve">Nuclear mRNA splicing protein</t>
  </si>
  <si>
    <t xml:space="preserve">STRN3_BOVIN|Striatin-3 OS=Bos taurus OX=9913 GN=STRN3 PE=2 SV=1</t>
  </si>
  <si>
    <t xml:space="preserve">protein PNS1</t>
  </si>
  <si>
    <t xml:space="preserve">Protein PNS1</t>
  </si>
  <si>
    <t xml:space="preserve">PNS1_CRYNB|Protein PNS1 OS=Cryptococcus neoformans var. neoformans serotype D (strain B-3501A) OX=283643 GN=PNS1 PE=3 SV=1</t>
  </si>
  <si>
    <t xml:space="preserve">PNS1</t>
  </si>
  <si>
    <t xml:space="preserve">Protein PNS1 (pH nine-sensitive protein 1)</t>
  </si>
  <si>
    <t xml:space="preserve">A/G-specific adenine glycosylase</t>
  </si>
  <si>
    <t xml:space="preserve">Adenine DNA glycosylase (EC 3.2.2.31)</t>
  </si>
  <si>
    <t xml:space="preserve">MUTYH_RAT|Adenine DNA glycosylase OS=Rattus norvegicus OX=10116 GN=Mutyh PE=2 SV=1</t>
  </si>
  <si>
    <t xml:space="preserve">solute carrier family 26 (sodium-independent sulfate anion transporter), member 11</t>
  </si>
  <si>
    <t xml:space="preserve">Solute carrier family 26 (Sodium-independent sulfate anion transporter), member 11</t>
  </si>
  <si>
    <t xml:space="preserve">SULH2_SCHPO|Probable sulfate permease C869.05c OS=Schizosaccharomyces pombe (strain 972 / ATCC 24843) OX=284812 GN=SPAC869.05c PE=1 SV=1</t>
  </si>
  <si>
    <t xml:space="preserve">; SUL1; SUL2</t>
  </si>
  <si>
    <t xml:space="preserve">Putative sulfate transporter YPR003C; Sulfate permease 1 (High-affinity sulfate transporter 1); Sulfate permease 2 (High-affinity sulfate transporter 2)</t>
  </si>
  <si>
    <t xml:space="preserve">vacuolar protein</t>
  </si>
  <si>
    <t xml:space="preserve">Vacuolar protein</t>
  </si>
  <si>
    <t xml:space="preserve">YG35_YEAST|Uncharacterized vacuolar membrane protein YGR125W OS=Saccharomyces cerevisiae (strain ATCC 204508 / S288c) OX=559292 GN=YGR125W PE=1 SV=1</t>
  </si>
  <si>
    <t xml:space="preserve">Uncharacterized vacuolar membrane protein YGR125W</t>
  </si>
  <si>
    <t xml:space="preserve">pre-mRNA-processing factor 6</t>
  </si>
  <si>
    <t xml:space="preserve">Pre-mRNA-processing factor 6</t>
  </si>
  <si>
    <t xml:space="preserve">PRP1_SCHPO|Pre-mRNA-splicing factor prp1 OS=Schizosaccharomyces pombe (strain 972 / ATCC 24843) OX=284812 GN=prp1 PE=1 SV=1</t>
  </si>
  <si>
    <t xml:space="preserve">PRP6</t>
  </si>
  <si>
    <t xml:space="preserve">Pre-mRNA-splicing factor 6</t>
  </si>
  <si>
    <t xml:space="preserve">CFD1</t>
  </si>
  <si>
    <t xml:space="preserve">cytosolic Fe-S cluster assembly factor CFD1</t>
  </si>
  <si>
    <t xml:space="preserve">Cytosolic Fe-S cluster assembly factor CFD1 (Cytosolic Fe-S cluster-deficient protein 1)</t>
  </si>
  <si>
    <t xml:space="preserve">CFD1_CRYNB|Cytosolic Fe-S cluster assembly factor CFD1 OS=Cryptococcus neoformans var. neoformans serotype D (strain B-3501A) OX=283643 GN=CFD1 PE=3 SV=1</t>
  </si>
  <si>
    <t xml:space="preserve">CFD1; NBP35</t>
  </si>
  <si>
    <t xml:space="preserve">Cytosolic Fe-S cluster assembly factor CFD1 (Cytosolic Fe-S cluster-deficient protein 1) (Ribosomal export protein 19); Cytosolic Fe-S cluster assembly factor NBP35 (Nucleotide-binding protein 35)</t>
  </si>
  <si>
    <t xml:space="preserve">CCC1</t>
  </si>
  <si>
    <t xml:space="preserve">glutamine-tRNA ligase</t>
  </si>
  <si>
    <t xml:space="preserve">Glutamine-tRNA ligase</t>
  </si>
  <si>
    <t xml:space="preserve">SYQ_SCHPO|Probable glutamine--tRNA ligase OS=Schizosaccharomyces pombe (strain 972 / ATCC 24843) OX=284812 GN=qrs1 PE=3 SV=1</t>
  </si>
  <si>
    <t xml:space="preserve">GLN4</t>
  </si>
  <si>
    <t xml:space="preserve">Glutamine--tRNA ligase (EC 6.1.1.18) (Glutaminyl-tRNA synthetase) (GlnRS)</t>
  </si>
  <si>
    <t xml:space="preserve">histone chaperone ASF1</t>
  </si>
  <si>
    <t xml:space="preserve">Histone chaperone ASF1</t>
  </si>
  <si>
    <t xml:space="preserve">ASF1_CRYNB|Histone chaperone ASF1 OS=Cryptococcus neoformans var. neoformans serotype D (strain B-3501A) OX=283643 GN=ASF1 PE=3 SV=1</t>
  </si>
  <si>
    <t xml:space="preserve">ASF1</t>
  </si>
  <si>
    <t xml:space="preserve">Histone chaperone ASF1 (Anti-silencing function protein 1) (yASF1)</t>
  </si>
  <si>
    <t xml:space="preserve">N2,N2-dimethylguanosine tRNA methyltransferase</t>
  </si>
  <si>
    <t xml:space="preserve">TRM1_SCHP|OtRNA (guanine(26)-N(2))-dimethyltransferase OS=Schizosaccharomyces pombe (strain 972 / ATCC 24843) OX=284812 GN=trm1 PE=1 SV=1</t>
  </si>
  <si>
    <t xml:space="preserve">TRM1</t>
  </si>
  <si>
    <t xml:space="preserve">tRNA (guanine(26)-N(2))-dimethyltransferase, mitochondrial (EC 2.1.1.216) (tRNA 2,2-dimethylguanosine-26 methyltransferase) (tRNA(guanine-26,N(2)-N(2)) methyltransferase) (tRNA(m(2,2)G26)dimethyltransferase)</t>
  </si>
  <si>
    <t xml:space="preserve">prohibitin PHB1</t>
  </si>
  <si>
    <t xml:space="preserve">Prohibitin PHB1</t>
  </si>
  <si>
    <t xml:space="preserve">PHB1_SCHPO|Prohibitin-1 OS=Schizosaccharomyces pombe (strain 972 / ATCC 24843) OX=284812 GN=phb1 PE=3 SV=1</t>
  </si>
  <si>
    <t xml:space="preserve">PHB1</t>
  </si>
  <si>
    <t xml:space="preserve">Prohibitin-1</t>
  </si>
  <si>
    <t xml:space="preserve">exosome complex component RRP4</t>
  </si>
  <si>
    <t xml:space="preserve">Exosome complex component RRP4</t>
  </si>
  <si>
    <t xml:space="preserve">RRP4_SCHPO|Exosome complex component rrp4 OS=Schizosaccharomyces pombe (strain 972 / ATCC 24843) OX=284812 GN=rrp4 PE=3 SV=1</t>
  </si>
  <si>
    <t xml:space="preserve">RRP4</t>
  </si>
  <si>
    <t xml:space="preserve">Exosome complex component RRP4 (Ribosomal RNA-processing protein 4)</t>
  </si>
  <si>
    <t xml:space="preserve">mitochondrial protein</t>
  </si>
  <si>
    <t xml:space="preserve">Mitochondrial pyruvate carrier</t>
  </si>
  <si>
    <t xml:space="preserve">MPC2_RAT|Mitochondrial pyruvate carrier 2 OS=Rattus norvegicus OX=10116 GN=Mpc2 PE=2 SV=1</t>
  </si>
  <si>
    <t xml:space="preserve">MPC2; MPC3</t>
  </si>
  <si>
    <t xml:space="preserve">Mitochondrial pyruvate carrier 2 (MPC2); Mitochondrial pyruvate carrier 3 (MPC3) (Protein FMP43)</t>
  </si>
  <si>
    <t xml:space="preserve">NAD-dependent epimerase/dehydratase</t>
  </si>
  <si>
    <t xml:space="preserve">DEND_HAEIN|D-erythronate dehydrogenase OS=Haemophilus influenzae (strain ATCC 51907 / DSM 11121 / KW20 / Rd) OX=71421 GN=denD PE=1 SV=1</t>
  </si>
  <si>
    <t xml:space="preserve">RTP1</t>
  </si>
  <si>
    <t xml:space="preserve">RNA polymerase II assembly factor RTP1 (Required for nuclear transport of RNA pol II protein 1) (Transport and Golgi organization protein 6 homolog)</t>
  </si>
  <si>
    <t xml:space="preserve">ITR1</t>
  </si>
  <si>
    <t xml:space="preserve">MFS transporter, SP family, solute carrier family 2 (myo-inositol transporter), member 13</t>
  </si>
  <si>
    <t xml:space="preserve">MFS transporter, SP family, solute carrier family 2 (Myo-inositol transporter), member 13</t>
  </si>
  <si>
    <t xml:space="preserve">myo-inositol transporter, putative</t>
  </si>
  <si>
    <t xml:space="preserve">ITR1_SCHPO|Myo-inositol transporter 1 OS=Schizosaccharomyces pombe (strain 972 / ATCC 24843) OX=284812 GN=itr1 PE=3 SV=1</t>
  </si>
  <si>
    <t xml:space="preserve">ITR1; ITR2</t>
  </si>
  <si>
    <t xml:space="preserve">Myo-inositol transporter 1; Myo-inositol transporter 2</t>
  </si>
  <si>
    <t xml:space="preserve">palmitoyl-protein thioesterase</t>
  </si>
  <si>
    <t xml:space="preserve">Palmitoyl-protein thioesterase</t>
  </si>
  <si>
    <t xml:space="preserve">PPT1_MACFA|Palmitoyl-protein thioesterase 1 OS=Macaca fascicularis OX=9541 GN=PPT1 PE=2 SV=1</t>
  </si>
  <si>
    <t xml:space="preserve">minichromosome maintenance protein 3</t>
  </si>
  <si>
    <t xml:space="preserve">DNA helicase (EC 3.6.4.12)</t>
  </si>
  <si>
    <t xml:space="preserve">MCM3_SCHPODN|A replication licensing factor mcm3 OS=Schizosaccharomyces pombe (strain 972 / ATCC 24843) OX=284812 GN=mcm3 PE=1 SV=2</t>
  </si>
  <si>
    <t xml:space="preserve">MCM3</t>
  </si>
  <si>
    <t xml:space="preserve">DNA replication licensing factor MCM3 (EC 3.6.4.12) (Minichromosome maintenance protein 3)</t>
  </si>
  <si>
    <t xml:space="preserve">stress-induced-phosphoprotein 1</t>
  </si>
  <si>
    <t xml:space="preserve">Stress-induced-phosphoprotein 1</t>
  </si>
  <si>
    <t xml:space="preserve">STI1_SCHPO|Heat shock protein sti1 homolog OS=Schizosaccharomyces pombe (strain 972 / ATCC 24843) OX=284812 GN=sti1 PE=3 SV=1</t>
  </si>
  <si>
    <t xml:space="preserve">STI1</t>
  </si>
  <si>
    <t xml:space="preserve">Heat shock protein STI1</t>
  </si>
  <si>
    <t xml:space="preserve">KEI1_SCHPO|Inositol phoshorylceramide synthase regulatory subunit kei1 OS=Schizosaccharomyces pombe (strain 972 / ATCC 24843) OX=284812 GN=kei1 PE=3 SV=1</t>
  </si>
  <si>
    <t xml:space="preserve">KEI1</t>
  </si>
  <si>
    <t xml:space="preserve">Inositol phosphorylceramide synthase regulatory subunit KEI1 (ICP synthase regulatory subunit KEI1) (KEX2-cleavable protein essential for inositol phosphorylceramide synthesis) [Cleaved into: KEI1N; KEI1C]</t>
  </si>
  <si>
    <t xml:space="preserve">elongation factor 3</t>
  </si>
  <si>
    <t xml:space="preserve">Elongation factor 3</t>
  </si>
  <si>
    <t xml:space="preserve">ELF1_SCHP|OmRNA export factor elf1 OS=Schizosaccharomyces pombe (strain 972 / ATCC 24843) OX=284812 GN=elf1 PE=1 SV=1</t>
  </si>
  <si>
    <t xml:space="preserve">HEF3; NEW1; YEF3</t>
  </si>
  <si>
    <t xml:space="preserve">Elongation factor 3B (EF-3B) (Homolog of EF-3) (Translation elongation factor 3B); [NU+] prion formation protein 1; Elongation factor 3A (EF-3) (EF-3A) (Eukaryotic elongation factor 3) (eEF3) (Translation elongation factor 3A) (Yeast elongation factor 3)</t>
  </si>
  <si>
    <t xml:space="preserve">pyridoxal reductase</t>
  </si>
  <si>
    <t xml:space="preserve">Pyridoxal reductase</t>
  </si>
  <si>
    <t xml:space="preserve">YAKC_SCHPO|Aldo-keto reductase yakc</t>
  </si>
  <si>
    <t xml:space="preserve">; AAD10</t>
  </si>
  <si>
    <t xml:space="preserve">Putative pyridoxal reductase (PL reductase) (PL-red) (EC 1.1.1.65); Putative aryl-alcohol dehydrogenase AAD10 (EC 1.1.1.-)</t>
  </si>
  <si>
    <t xml:space="preserve">TCO5</t>
  </si>
  <si>
    <t xml:space="preserve">two-component system sensor molecule</t>
  </si>
  <si>
    <t xml:space="preserve">Two-component system sensor protein</t>
  </si>
  <si>
    <t xml:space="preserve">Two-component-like sensor kinase</t>
  </si>
  <si>
    <t xml:space="preserve">OHK5_ORYSJ|Probable histidine kinase 5 OS=Oryza sativa subsp. japonica OX=39947 GN=HK5 PE=2 SV=1</t>
  </si>
  <si>
    <t xml:space="preserve">RuvB-like helicase 1</t>
  </si>
  <si>
    <t xml:space="preserve">RuvB-like helicase (EC 3.6.4.12)</t>
  </si>
  <si>
    <t xml:space="preserve">RUVB1_CRYNB|RuvB-like helicase 1 OS=Cryptococcus neoformans var. neoformans serotype D (strain B-3501A) OX=283643 GN=RVB1 PE=3 SV=1</t>
  </si>
  <si>
    <t xml:space="preserve">RVB1</t>
  </si>
  <si>
    <t xml:space="preserve">RuvB-like protein 1 (RUVBL1) (EC 3.6.4.12) (TIP49-homology protein 1) (TIP49a homolog)</t>
  </si>
  <si>
    <t xml:space="preserve">HPI3</t>
  </si>
  <si>
    <t xml:space="preserve">splicing factor 3A subunit 1</t>
  </si>
  <si>
    <t xml:space="preserve">Splicing factor 3A subunit 1</t>
  </si>
  <si>
    <t xml:space="preserve">SF3A1_HUMAN|Splicing factor 3A subunit 1 OS=Homo sapiens OX=9606 GN=SF3A1 PE=1 SV=1</t>
  </si>
  <si>
    <t xml:space="preserve">PRP21</t>
  </si>
  <si>
    <t xml:space="preserve">Pre-mRNA-splicing factor PRP21</t>
  </si>
  <si>
    <t xml:space="preserve">chlorophyll synthesis pathway protein BchC</t>
  </si>
  <si>
    <t xml:space="preserve">Chlorophyll synthesis pathway protein BchC</t>
  </si>
  <si>
    <t xml:space="preserve">XYL2_ASPNC|Probable D-xylulose reductase A OS=Aspergillus niger (strain CBS 513.88 / FGSC A1513) OX=425011 GN=xdhA PE=3 SV=1</t>
  </si>
  <si>
    <t xml:space="preserve">BDH1; BDH2; SOR1; SOR2; XYL2</t>
  </si>
  <si>
    <t xml:space="preserve">(R,R)-butanediol dehydrogenase (EC 1.1.1.4); Probable diacetyl reductase [(R)-acetoin forming] 2 (EC 1.1.1.303); Sorbitol dehydrogenase 1 (EC 1.1.1.14) (L-iditol 2-dehydrogenase 1); Sorbitol dehydrogenase 2 (EC 1.1.1.14) (L-iditol 2-dehydrogenase 2); D-xylulose reductase (EC 1.1.1.9) (Xylitol dehydrogenase) (XDH)</t>
  </si>
  <si>
    <t xml:space="preserve">small subunit ribosomal protein S3</t>
  </si>
  <si>
    <t xml:space="preserve">Small subunit ribosomal protein S3</t>
  </si>
  <si>
    <t xml:space="preserve">RS3_SCHPO40|S ribosomal protein S3 OS=Schizosaccharomyces pombe (strain 972 / ATCC 24843) OX=284812 GN=rps3 PE=1 SV=1</t>
  </si>
  <si>
    <t xml:space="preserve">RPS3</t>
  </si>
  <si>
    <t xml:space="preserve">40S ribosomal protein S3 (RP13) (Small ribosomal subunit protein uS3) (YS3)</t>
  </si>
  <si>
    <t xml:space="preserve">ERG24</t>
  </si>
  <si>
    <t xml:space="preserve">delta14-sterol reductase</t>
  </si>
  <si>
    <t xml:space="preserve">Delta14-sterol reductase</t>
  </si>
  <si>
    <t xml:space="preserve">c-14 sterol reductase</t>
  </si>
  <si>
    <t xml:space="preserve">ERG24_SCHPO|Delta(14)-sterol reductase OS=Schizosaccharomyces pombe (strain 972 / ATCC 24843) OX=284812 GN=erg24 PE=2 SV=1</t>
  </si>
  <si>
    <t xml:space="preserve">Delta(14)-sterol reductase (EC 1.3.1.70) (C-14 sterol reductase) (Sterol C14-reductase)</t>
  </si>
  <si>
    <t xml:space="preserve">glycerol-3-phosphate dehydrogenase (NAD( ))</t>
  </si>
  <si>
    <t xml:space="preserve">Glycerol-3-phosphate dehydrogenase [NAD(+)] (EC 1.1.1.8)</t>
  </si>
  <si>
    <t xml:space="preserve">glycerol-3-phosphate dehydrogenase (NAD())</t>
  </si>
  <si>
    <t xml:space="preserve">GPDA_TAKRU|Glycerol-3-phosphate dehydrogenase</t>
  </si>
  <si>
    <t xml:space="preserve">GPD1; GPD2</t>
  </si>
  <si>
    <t xml:space="preserve">Glycerol-3-phosphate dehydrogenase [NAD(+)] 1 (EC 1.1.1.8); Glycerol-3-phosphate dehydrogenase [NAD(+)] 2, mitochondrial (EC 1.1.1.8)</t>
  </si>
  <si>
    <t xml:space="preserve">alpha-amylase</t>
  </si>
  <si>
    <t xml:space="preserve">Alpha-amylase</t>
  </si>
  <si>
    <t xml:space="preserve">AMY1_LIPKO|Alpha-amylase 1 OS=Lipomyces kononenkoae OX=34357 GN=LKA1 PE=1 SV=2</t>
  </si>
  <si>
    <t xml:space="preserve">CAS32</t>
  </si>
  <si>
    <t xml:space="preserve">Capsule structure designer protein</t>
  </si>
  <si>
    <t xml:space="preserve">CRG1</t>
  </si>
  <si>
    <t xml:space="preserve">Putative regulator of G-protein signaling protein</t>
  </si>
  <si>
    <t xml:space="preserve">FLBA_EMENI|Developmental regulator flbA OS=Emericella nidulans (strain FGSC A4 / ATCC 38163 / CBS 112.46 / NRRL 194 / M139) OX=227321 GN=flbA PE=2 SV=1</t>
  </si>
  <si>
    <t xml:space="preserve">SST2</t>
  </si>
  <si>
    <t xml:space="preserve">Protein SST2</t>
  </si>
  <si>
    <t xml:space="preserve">2-deoxy-D-gluconate 3-dehydrogenase</t>
  </si>
  <si>
    <t xml:space="preserve">KDUD_BACS|U2-dehydro-3-deoxy-D-gluconate 5-dehydrogenase OS=Bacillus subtilis (strain 168) OX=224308 GN=kduD PE=2 SV=1</t>
  </si>
  <si>
    <t xml:space="preserve">RCK2</t>
  </si>
  <si>
    <t xml:space="preserve">CAMK/CAMK1/CAMK1-RCK protein kinase</t>
  </si>
  <si>
    <t xml:space="preserve">SRK1_SCHPO|Serine/threonine-protein kinase srk1 OS=Schizosaccharomyces pombe (strain 972 / ATCC 24843) OX=284812 GN=srk1 PE=1 SV=1</t>
  </si>
  <si>
    <t xml:space="preserve">Serine/threonine-protein kinase RCK2 (EC 2.7.11.1) (CAM kinase-like protein kinase CLK1)</t>
  </si>
  <si>
    <t xml:space="preserve">QORL2_RAT|Quinone oxidoreductase-like protein 2 OS=Rattus norvegicus OX=10116 PE=2 SV=1</t>
  </si>
  <si>
    <t xml:space="preserve">TCP4_MOUSE|Activated RNA polymerase II transcriptional coactivator p15 OS=Mus musculus OX=10090 GN=Sub1 PE=1 SV=3</t>
  </si>
  <si>
    <t xml:space="preserve">SUB1</t>
  </si>
  <si>
    <t xml:space="preserve">RNA polymerase II transcriptional coactivator SUB1</t>
  </si>
  <si>
    <t xml:space="preserve">cyclophilin</t>
  </si>
  <si>
    <t xml:space="preserve">Cyclophilin</t>
  </si>
  <si>
    <t xml:space="preserve">RB47A_ARATH|Polyadenylate-binding protein RBP47A OS=Arabidopsis thaliana OX=3702 GN=RBP47A PE=2 SV=1</t>
  </si>
  <si>
    <t xml:space="preserve">ubiquitin-activating enzyme E1</t>
  </si>
  <si>
    <t xml:space="preserve">Ubiquitin-activating enzyme E1</t>
  </si>
  <si>
    <t xml:space="preserve">UBA1_SCHPO|Ubiquitin-activating enzyme E1 1 OS=Schizosaccharomyces pombe (strain 972 / ATCC 24843) OX=284812 GN=ptr3 PE=1 SV=1</t>
  </si>
  <si>
    <t xml:space="preserve">UBA1</t>
  </si>
  <si>
    <t xml:space="preserve">Ubiquitin-activating enzyme E1 1 (EC 6.2.1.45)</t>
  </si>
  <si>
    <t xml:space="preserve">COQ5</t>
  </si>
  <si>
    <t xml:space="preserve">ubiquinone biosynthesis methyltransferase</t>
  </si>
  <si>
    <t xml:space="preserve">2-methoxy-6-polyprenyl-1,4-benzoquinol methylase, mitochondrial (EC 2.1.1.201) (Ubiquinone biosynthesis methyltransferase COQ5)</t>
  </si>
  <si>
    <t xml:space="preserve">COQ5_SCHP|O2-methoxy-6-polyprenyl-1,4-benzoquinol methylase, mitochondrial OS=Schizosaccharomyces pombe (strain 972 / ATCC 24843) OX=284812 GN=coq5 PE=3 SV=1</t>
  </si>
  <si>
    <t xml:space="preserve">2-methoxy-6-polyprenyl-1,4-benzoquinol methylase, mitochondrial (EC 2.1.1.201) (2-hexaprenyl-6-methoxy-1,4-benzoquinol methyltransferase) (Ubiquinone biosynthesis methyltransferase COQ5)</t>
  </si>
  <si>
    <t xml:space="preserve">GSTZ_EUPES|Glutathione S-transferase zeta class OS=Euphorbia esula OX=3993 PE=2 SV=1</t>
  </si>
  <si>
    <t xml:space="preserve">U1 small nuclear ribonucleoprotein 70kDa</t>
  </si>
  <si>
    <t xml:space="preserve">RU17_SCHPO|U1 small nuclear ribonucleoprotein 70 kDa homolog OS=Schizosaccharomyces pombe (strain 972 / ATCC 24843) OX=284812 GN=usp101 PE=1 SV=1</t>
  </si>
  <si>
    <t xml:space="preserve">SNP1</t>
  </si>
  <si>
    <t xml:space="preserve">U1 small nuclear ribonucleoprotein 70 kDa homolog (U1 70K) (U1 snRNP 70 kDa homolog) (U1-70K) (U1 small nuclear ribonucleoprotein SNP1) (U1 snRNP protein SNP1)</t>
  </si>
  <si>
    <t xml:space="preserve">monooxygenase</t>
  </si>
  <si>
    <t xml:space="preserve">Monooxygenase</t>
  </si>
  <si>
    <t xml:space="preserve">TETX_BACFG|Tetracycline resistance protein from transposon Tn4351/Tn4400 OS=Bacteroides fragilis OX=817 GN=tetX PE=4 SV=1</t>
  </si>
  <si>
    <t xml:space="preserve">ESF1_SCHPO|Pre-rRNA-processing protein esf1 OS=Schizosaccharomyces pombe (strain 972 / ATCC 24843) OX=284812 GN=esf1 PE=1 SV=1</t>
  </si>
  <si>
    <t xml:space="preserve">ESF1</t>
  </si>
  <si>
    <t xml:space="preserve">Pre-rRNA-processing protein ESF1 (18S rRNA factor 1)</t>
  </si>
  <si>
    <t xml:space="preserve">phosphoribosylaminoimidazolesuccinocarboxamide synthase</t>
  </si>
  <si>
    <t xml:space="preserve">Phosphoribosylaminoimidazolesuccinocarboxamide synthase</t>
  </si>
  <si>
    <t xml:space="preserve">PUR7_PICAN|Phosphoribosylaminoimidazole-succinocarboxamide synthase OS=Pichia angusta OX=870730 GN=ADE1 PE=3 SV=1</t>
  </si>
  <si>
    <t xml:space="preserve">ADE1; TYS1</t>
  </si>
  <si>
    <t xml:space="preserve">Phosphoribosylaminoimidazole-succinocarboxamide synthase (EC 6.3.2.6) (SAICAR synthetase); Tyrosine--tRNA ligase, cytoplasmic (EC 6.1.1.1) (Tyrosyl-tRNA synthetase) (TyrRS)</t>
  </si>
  <si>
    <t xml:space="preserve">actin-2</t>
  </si>
  <si>
    <t xml:space="preserve">Actin-2</t>
  </si>
  <si>
    <t xml:space="preserve">ACTZ_PNECA|Actin-2 OS=Pneumocystis carinii OX=4754 PE=2 SV=1</t>
  </si>
  <si>
    <t xml:space="preserve">ARP1</t>
  </si>
  <si>
    <t xml:space="preserve">Centractin (Actin-like protein) (Actin-related protein 1)</t>
  </si>
  <si>
    <t xml:space="preserve">5'/3'-nucleotidase SurE</t>
  </si>
  <si>
    <t xml:space="preserve">TTL_YEAST|Probable tubulin--tyrosine ligase PBY1 OS=Saccharomyces cerevisiae (strain ATCC 204508 / S288c) OX=559292 GN=PBY1 PE=1 SV=2</t>
  </si>
  <si>
    <t xml:space="preserve">pre-mRNA-processing-splicing factor 8</t>
  </si>
  <si>
    <t xml:space="preserve">Pre-mRNA-processing-splicing factor 8</t>
  </si>
  <si>
    <t xml:space="preserve">PRP8_HUMAN|Pre-mRNA-processing-splicing factor 8 OS=Homo sapiens OX=9606 GN=PRPF8 PE=1 SV=2</t>
  </si>
  <si>
    <t xml:space="preserve">PRP8</t>
  </si>
  <si>
    <t xml:space="preserve">Pre-mRNA-splicing factor 8</t>
  </si>
  <si>
    <t xml:space="preserve">Protein transport protein sec16</t>
  </si>
  <si>
    <t xml:space="preserve">SEC16_PHANOCOPI|I coat assembly protein SEC16 OS=Phaeosphaeria nodorum (strain SN15 / ATCC MYA-4574 / FGSC 10173) OX=321614 GN=SEC16 PE=3 SV=2</t>
  </si>
  <si>
    <t xml:space="preserve">SEC16</t>
  </si>
  <si>
    <t xml:space="preserve">COPII coat assembly protein SEC16 (Protein transport protein SEC16)</t>
  </si>
  <si>
    <t xml:space="preserve">NADH dehydrogenase (ubiquinone) 1 alpha subcomplex 4</t>
  </si>
  <si>
    <t xml:space="preserve">NADH dehydrogenase (Ubiquinone) 1 alpha subcomplex 4</t>
  </si>
  <si>
    <t xml:space="preserve">peptidase</t>
  </si>
  <si>
    <t xml:space="preserve">Peptidase</t>
  </si>
  <si>
    <t xml:space="preserve">SUBT_BACAM|Subtilisin BPN' OS=Bacillus amyloliquefaciens OX=1390 GN=apr PE=1 SV=1</t>
  </si>
  <si>
    <t xml:space="preserve">transcription elongation regulator 1</t>
  </si>
  <si>
    <t xml:space="preserve">Transcription elongation regulator 1</t>
  </si>
  <si>
    <t xml:space="preserve">TCRG1_HUMAN|Transcription elongation regulator 1 OS=Homo sapiens OX=9606 GN=TCERG1 PE=1 SV=2</t>
  </si>
  <si>
    <t xml:space="preserve">oxidoreductase</t>
  </si>
  <si>
    <t xml:space="preserve">Oxidoreductase</t>
  </si>
  <si>
    <t xml:space="preserve">OYEC_SCHPO|Putative NADPH dehydrogenase C23G7.10c OS=Schizosaccharomyces pombe (strain 972 / ATCC 24843) OX=284812 GN=SPBC23G7.10c PE=3 SV=1</t>
  </si>
  <si>
    <t xml:space="preserve">SP1</t>
  </si>
  <si>
    <t xml:space="preserve">Putative zinc finger transcription factor</t>
  </si>
  <si>
    <t xml:space="preserve">CRZ2_CANAL|Transcriptional regulator CRZ2 OS=Candida albicans (strain SC5314 / ATCC MYA-2876) OX=237561 GN=CRZ2 PE=2 SV=2</t>
  </si>
  <si>
    <t xml:space="preserve">CRZ1</t>
  </si>
  <si>
    <t xml:space="preserve">Transcriptional regulator CRZ1</t>
  </si>
  <si>
    <t xml:space="preserve">glycosyltransferase</t>
  </si>
  <si>
    <t xml:space="preserve">Glycosyltransferase</t>
  </si>
  <si>
    <t xml:space="preserve">OCH1_SCHPO|Initiation-specific alpha-1,6-mannosyltransferase OS=Schizosaccharomyces pombe (strain 972 / ATCC 24843) OX=284812 GN=och1 PE=1 SV=2</t>
  </si>
  <si>
    <t xml:space="preserve">auxin-induced protein</t>
  </si>
  <si>
    <t xml:space="preserve">Auxin-induced protein</t>
  </si>
  <si>
    <t xml:space="preserve">PLR1_ARATH|Pyridoxal reductase, chloroplastic OS=Arabidopsis thaliana OX=3702 GN=PLR1 PE=1 SV=1</t>
  </si>
  <si>
    <t xml:space="preserve">AOX1</t>
  </si>
  <si>
    <t xml:space="preserve">alternative oxidase, mitochondrial</t>
  </si>
  <si>
    <t xml:space="preserve">Alternative oxidase, mitochondrial (EC 1.-.-.-)</t>
  </si>
  <si>
    <t xml:space="preserve">AOX_CRYNH|Alternative oxidase, mitochondrial OS=Cryptococcus neoformans var. grubii serotype A (strain H99 / ATCC 208821 / CBS 10515 / FGSC 9487) OX=235443 GN=AOX1 PE=3 SV=2</t>
  </si>
  <si>
    <t xml:space="preserve">methylthioadenosine phosphorylase</t>
  </si>
  <si>
    <t xml:space="preserve">S-methyl-5'-thioadenosine phosphorylase (EC 2.4.2.28) (5'-methylthioadenosine phosphorylase) (MTA phosphorylase) (MTAP) (MTAPase)</t>
  </si>
  <si>
    <t xml:space="preserve">MTAP_CRYNJ|S-methyl-5'-thioadenosine phosphorylase OS=Cryptococcus neoformans var. neoformans serotype D (strain JEC21 / ATCC MYA-565) OX=214684 GN=CNA01530 PE=3 SV=1</t>
  </si>
  <si>
    <t xml:space="preserve">MEU1</t>
  </si>
  <si>
    <t xml:space="preserve">S-methyl-5'-thioadenosine phosphorylase (EC 2.4.2.28) (5'-methylthioadenosine phosphorylase) (MTA phosphorylase) (MTAP) (MTAPase) (Multicopy enhancer of UAS2)</t>
  </si>
  <si>
    <t xml:space="preserve">ATP-dependent RNA helicase DBP8</t>
  </si>
  <si>
    <t xml:space="preserve">DBP8_CRYNBAT|P-dependent RNA helicase DBP8 OS=Cryptococcus neoformans var. neoformans serotype D (strain B-3501A) OX=283643 GN=DBP8 PE=3 SV=1</t>
  </si>
  <si>
    <t xml:space="preserve">DBP8</t>
  </si>
  <si>
    <t xml:space="preserve">ATP-dependent RNA helicase DBP8 (EC 3.6.4.13) (DEAD box protein 8)</t>
  </si>
  <si>
    <t xml:space="preserve">PEX30</t>
  </si>
  <si>
    <t xml:space="preserve">Peroxisomal membrane protein PEX30 (Peroxin-30)</t>
  </si>
  <si>
    <t xml:space="preserve">peroxin-2</t>
  </si>
  <si>
    <t xml:space="preserve">Peroxin-2</t>
  </si>
  <si>
    <t xml:space="preserve">PEX2_YARLI|Peroxisomal biogenesis factor 2 OS=Yarrowia lipolytica (strain CLIB 122 / E 150) OX=284591 GN=PEX2 PE=3 SV=2</t>
  </si>
  <si>
    <t xml:space="preserve">PEX2</t>
  </si>
  <si>
    <t xml:space="preserve">Peroxisomal biogenesis factor 2 (Peroxin-2) (Peroxisomal protein PAS5) (Protein CRT1)</t>
  </si>
  <si>
    <t xml:space="preserve">kinesin</t>
  </si>
  <si>
    <t xml:space="preserve">Kinesin</t>
  </si>
  <si>
    <t xml:space="preserve">KLP6_SCHPO|Kinesin-like protein 6 OS=Schizosaccharomyces pombe (strain 972 / ATCC 24843) OX=284812 GN=klp6 PE=1 SV=1</t>
  </si>
  <si>
    <t xml:space="preserve">KIP3</t>
  </si>
  <si>
    <t xml:space="preserve">Kinesin-like protein KIP3</t>
  </si>
  <si>
    <t xml:space="preserve">glutamate carboxypeptidase</t>
  </si>
  <si>
    <t xml:space="preserve">Glutamate carboxypeptidase</t>
  </si>
  <si>
    <t xml:space="preserve">glutamate carboxypeptidase, glutamate carboxypeptidase, variant</t>
  </si>
  <si>
    <t xml:space="preserve">DUG1_SCHPO|Cys-Gly metallodipeptidase dug1 OS=Schizosaccharomyces pombe (strain 972 / ATCC 24843) OX=284812 GN=dug1 PE=2 SV=2</t>
  </si>
  <si>
    <t xml:space="preserve">DUG1</t>
  </si>
  <si>
    <t xml:space="preserve">Cys-Gly metallodipeptidase DUG1 (EC 3.4.13.-) (Deficient in utilization of glutathione protein 1) (GSH degradosomal complex subunit DUG1)</t>
  </si>
  <si>
    <t xml:space="preserve">DNA repair protein REV1</t>
  </si>
  <si>
    <t xml:space="preserve">REV1_HUMANDN|A repair protein REV1 OS=Homo sapiens OX=9606 GN=REV1 PE=1 SV=1</t>
  </si>
  <si>
    <t xml:space="preserve">REV1</t>
  </si>
  <si>
    <t xml:space="preserve">DNA repair protein REV1 (EC 2.7.7.-) (Reversionless protein 1)</t>
  </si>
  <si>
    <t xml:space="preserve">ubiquitin carboxyl-terminal hydrolase L3</t>
  </si>
  <si>
    <t xml:space="preserve">Ubiquitin carboxyl-terminal hydrolase (EC 3.4.19.12)</t>
  </si>
  <si>
    <t xml:space="preserve">UCH3_ARATH|Ubiquitin carboxyl-terminal hydrolase 3 OS=Arabidopsis thaliana OX=3702 GN=UCH3 PE=2 SV=1</t>
  </si>
  <si>
    <t xml:space="preserve">YUH1</t>
  </si>
  <si>
    <t xml:space="preserve">Ubiquitin carboxyl-terminal hydrolase YUH1 (UCH) (EC 3.4.19.12) (Ubiquitin thioesterase)</t>
  </si>
  <si>
    <t xml:space="preserve">FYV10</t>
  </si>
  <si>
    <t xml:space="preserve">macrophage erythroblast attacher isoform 1</t>
  </si>
  <si>
    <t xml:space="preserve">Macrophage erythroblast attacher isoform 1</t>
  </si>
  <si>
    <t xml:space="preserve">MAEA_DANRE|E3 ubiquitin-protein transferase MAEA OS=Danio rerio OX=7955 GN=maea PE=2 SV=2</t>
  </si>
  <si>
    <t xml:space="preserve">Protein FYV10 (EC 2.3.2.27) (Function required for yeast viability protein 10) (Glucose-induced degradation protein 9) (Probable E3 ubiquitin-protein ligase GID9)</t>
  </si>
  <si>
    <t xml:space="preserve">retrograde transporter</t>
  </si>
  <si>
    <t xml:space="preserve">Vacuolar protein sorting-associated protein 29</t>
  </si>
  <si>
    <t xml:space="preserve">retrograde transporter, retrograde transporter, variant</t>
  </si>
  <si>
    <t xml:space="preserve">VPS29_DANRE|Vacuolar protein sorting-associated protein 29 OS=Danio rerio OX=7955 GN=vps29 PE=2 SV=1</t>
  </si>
  <si>
    <t xml:space="preserve">VPS29</t>
  </si>
  <si>
    <t xml:space="preserve">Vacuolar protein sorting-associated protein 29 (Carboxypeptidase Y-deficient protein 11) (Vesicle protein sorting 29)</t>
  </si>
  <si>
    <t xml:space="preserve">alternative cyclin Pcl12</t>
  </si>
  <si>
    <t xml:space="preserve">Alternative cyclin Pcl12</t>
  </si>
  <si>
    <t xml:space="preserve">alternative cyclin Pcl12, alternative cyclin Pcl12, variant</t>
  </si>
  <si>
    <t xml:space="preserve">pre-mRNA cleavage complex 2 protein Pcf11</t>
  </si>
  <si>
    <t xml:space="preserve">Pre-mRNA cleavage complex 2 protein Pcf11</t>
  </si>
  <si>
    <t xml:space="preserve">PCFS4_ARATH|Polyadenylation and cleavage factor homolog 4 OS=Arabidopsis thaliana OX=3702 GN=PCFS4 PE=1 SV=1</t>
  </si>
  <si>
    <t xml:space="preserve">PCF11</t>
  </si>
  <si>
    <t xml:space="preserve">Protein PCF11 (protein 1 of CF I)</t>
  </si>
  <si>
    <t xml:space="preserve">mitotic spindle organizing protein 1</t>
  </si>
  <si>
    <t xml:space="preserve">Mitotic spindle organizing protein 1</t>
  </si>
  <si>
    <t xml:space="preserve">MZT1_CRYNB|Mitotic-spindle organizing protein 1 OS=Cryptococcus neoformans var. neoformans serotype D (strain B-3501A) OX=283643 GN=CNBA1680 PE=3 SV=1</t>
  </si>
  <si>
    <t xml:space="preserve">UBP16</t>
  </si>
  <si>
    <t xml:space="preserve">ubiquitin carboxyl-terminal hydrolase 1</t>
  </si>
  <si>
    <t xml:space="preserve">Ubiquitin carboxyl-terminal hydrolase 1</t>
  </si>
  <si>
    <t xml:space="preserve">UBP30_XENTR|Ubiquitin carboxyl-terminal hydrolase 30 OS=Xenopus tropicalis OX=8364 GN=usp30 PE=2 SV=1</t>
  </si>
  <si>
    <t xml:space="preserve">UBP1; UBP16</t>
  </si>
  <si>
    <t xml:space="preserve">Ubiquitin carboxyl-terminal hydrolase 1 (EC 3.4.19.12) (Deubiquitinating enzyme 1) (Ubiquitin thioesterase 1) (Ubiquitin-specific-processing protease 1); Ubiquitin carboxyl-terminal hydrolase 16 (EC 3.4.19.12) (Deubiquitinating enzyme 16) (Ubiquitin thioesterase 16) (Ubiquitin-specific-processing protease 16)</t>
  </si>
  <si>
    <t xml:space="preserve">endoplasmic reticulum protein</t>
  </si>
  <si>
    <t xml:space="preserve">Endoplasmic reticulum protein</t>
  </si>
  <si>
    <t xml:space="preserve">EMC4_YEASTE|R membrane protein complex subunit 4 OS=Saccharomyces cerevisiae (strain ATCC 204508 / S288c) OX=559292 GN=EMC4 PE=1 SV=1</t>
  </si>
  <si>
    <t xml:space="preserve">EMC4</t>
  </si>
  <si>
    <t xml:space="preserve">ER membrane protein complex subunit 4</t>
  </si>
  <si>
    <t xml:space="preserve">RNY1</t>
  </si>
  <si>
    <t xml:space="preserve">Ribonuclease T2-like (RNase T2-like) (EC 3.1.27.1)</t>
  </si>
  <si>
    <t xml:space="preserve">etoposide-induced protein</t>
  </si>
  <si>
    <t xml:space="preserve">Etoposide-induced protein</t>
  </si>
  <si>
    <t xml:space="preserve">GAT1</t>
  </si>
  <si>
    <t xml:space="preserve">GATA type zinc finger protein asd-4</t>
  </si>
  <si>
    <t xml:space="preserve">NIT2_NEUCR|Nitrogen catabolic enzyme regulatory protein OS=Neurospora crassa (strain ATCC 24698 / 74-OR23-1A / CBS 708.71 / DSM 1257 / FGSC 987) OX=367110 GN=nit-2 PE=1 SV=2</t>
  </si>
  <si>
    <t xml:space="preserve">Transcriptional regulatory protein GAT1</t>
  </si>
  <si>
    <t xml:space="preserve">exosome complex protein LRP1</t>
  </si>
  <si>
    <t xml:space="preserve">Exosome complex protein LRP1</t>
  </si>
  <si>
    <t xml:space="preserve">C1D_MOUSE|Nuclear nucleic acid-binding protein C1D OS=Mus musculus OX=10090 GN=C1d PE=1 SV=1</t>
  </si>
  <si>
    <t xml:space="preserve">LRP1</t>
  </si>
  <si>
    <t xml:space="preserve">Exosome complex protein LRP1 (Like an rRNA processing protein 1) (Yeast C1D domain-containing protein) (rRNA processing protein 47)</t>
  </si>
  <si>
    <t xml:space="preserve">EFM3_CHATD|Protein-lysine N-methyltransferase EFM3 OS=Chaetomium thermophilum (strain DSM 1495 / CBS 144.50 / IMI 039719) OX=759272 GN=CTHT_0041970.1 PE=3 SV=1</t>
  </si>
  <si>
    <t xml:space="preserve">EFM3</t>
  </si>
  <si>
    <t xml:space="preserve">Protein-lysine N-methyltransferase EFM3 (EC 2.1.1.-) (Elongation factor methyltransferase 3)</t>
  </si>
  <si>
    <t xml:space="preserve">RPL30</t>
  </si>
  <si>
    <t xml:space="preserve">large subunit ribosomal protein L30e</t>
  </si>
  <si>
    <t xml:space="preserve">Large subunit ribosomal protein L30e</t>
  </si>
  <si>
    <t xml:space="preserve">RL30A_SCHPO60|S ribosomal protein L30-1 OS=Schizosaccharomyces pombe (strain 972 / ATCC 24843) OX=284812 GN=rpl3001 PE=3 SV=2</t>
  </si>
  <si>
    <t xml:space="preserve">60S ribosomal protein L30 (L32) (Large ribosomal subunit protein eL30) (RP73) (YL38)</t>
  </si>
  <si>
    <t xml:space="preserve">chaperone protein</t>
  </si>
  <si>
    <t xml:space="preserve">Chaperone protein</t>
  </si>
  <si>
    <t xml:space="preserve">TIM14_SCHPO|Mitochondrial import inner membrane translocase subunit tim14 OS=Schizosaccharomyces pombe (strain 972 / ATCC 24843) OX=284812 GN=pam18 PE=3 SV=1</t>
  </si>
  <si>
    <t xml:space="preserve">PAM18</t>
  </si>
  <si>
    <t xml:space="preserve">Mitochondrial import inner membrane translocase subunit TIM14 (Presequence translocated-associated motor subunit PAM18)</t>
  </si>
  <si>
    <t xml:space="preserve">tRNA-dihydrouridine synthase 4</t>
  </si>
  <si>
    <t xml:space="preserve">DUS4L_MOUS|EtRNA-dihydrouridine(20a/20b) synthase</t>
  </si>
  <si>
    <t xml:space="preserve">DUS4</t>
  </si>
  <si>
    <t xml:space="preserve">tRNA-dihydrouridine(20a/20b) synthase [NAD(P)+] (EC 1.3.1.90) (tRNA-dihydrouridine synthase 4)</t>
  </si>
  <si>
    <t xml:space="preserve">AMT1</t>
  </si>
  <si>
    <t xml:space="preserve">amt family ammonium transporter</t>
  </si>
  <si>
    <t xml:space="preserve">Ammonium transporter</t>
  </si>
  <si>
    <t xml:space="preserve">AMT1_SCHPO|Ammonium transporter 1 OS=Schizosaccharomyces pombe (strain 972 / ATCC 24843) OX=284812 GN=amt1 PE=3 SV=1</t>
  </si>
  <si>
    <t xml:space="preserve">MEP1; MEP2; MEP3</t>
  </si>
  <si>
    <t xml:space="preserve">Ammonium transporter MEP1; Ammonium transporter MEP2; Ammonium transporter MEP3</t>
  </si>
  <si>
    <t xml:space="preserve">8-amino-7-oxononanoate synthase</t>
  </si>
  <si>
    <t xml:space="preserve">8-Amino-7-oxononanoate synthase</t>
  </si>
  <si>
    <t xml:space="preserve">BIOF_PASMU|Putative 8-amino-7-oxononanoate synthase OS=Pasteurella multocida (strain Pm70) OX=272843 GN=bioF PE=3 SV=1</t>
  </si>
  <si>
    <t xml:space="preserve">HEM1</t>
  </si>
  <si>
    <t xml:space="preserve">5-aminolevulinate synthase, mitochondrial (EC 2.3.1.37) (5-aminolevulinic acid synthase) (Delta-ALA synthase) (Delta-aminolevulinate synthase)</t>
  </si>
  <si>
    <t xml:space="preserve">3-isopropylmalate dehydratase, large subunit</t>
  </si>
  <si>
    <t xml:space="preserve">3-isopropylmalate dehydratase (EC 4.2.1.33) (Alpha-IPM isomerase) (Isopropylmalate isomerase)</t>
  </si>
  <si>
    <t xml:space="preserve">LEUC_RHIP|U3-isopropylmalate dehydratase OS=Rhizomucor pusillus OX=4840 GN=LEUA PE=3 SV=1</t>
  </si>
  <si>
    <t xml:space="preserve">LEU1; LYS4</t>
  </si>
  <si>
    <t xml:space="preserve">3-isopropylmalate dehydratase (EC 4.2.1.33) (Alpha-IPM isomerase) (IPMI) (Isopropylmalate isomerase); Homoaconitase, mitochondrial (EC 4.2.1.36) (Homoaconitate hydratase)</t>
  </si>
  <si>
    <t xml:space="preserve">isoleucine-tRNA ligase</t>
  </si>
  <si>
    <t xml:space="preserve">Isoleucine-tRNA ligase</t>
  </si>
  <si>
    <t xml:space="preserve">SYIC_YEAST|Isoleucine--tRNA ligase, cytoplasmic OS=Saccharomyces cerevisiae (strain ATCC 204508 / S288c) OX=559292 GN=ILS1 PE=1 SV=1</t>
  </si>
  <si>
    <t xml:space="preserve">ILS1; ISM1</t>
  </si>
  <si>
    <t xml:space="preserve">Isoleucine--tRNA ligase, cytoplasmic (EC 6.1.1.5) (Isoleucyl-tRNA synthetase) (IleRS); Isoleucine--tRNA ligase, mitochondrial (EC 6.1.1.5) (Isoleucyl-tRNA synthetase) (IleRS)</t>
  </si>
  <si>
    <t xml:space="preserve">AP1_SCHPOA|P-1-like transcription factor OS=Schizosaccharomyces pombe (strain 972 / ATCC 24843) OX=284812 GN=pap1 PE=1 SV=2</t>
  </si>
  <si>
    <t xml:space="preserve">YAP1; YAP3</t>
  </si>
  <si>
    <t xml:space="preserve">AP-1-like transcription factor YAP1 (Phenanthroline resistance protein PAR1) (Pleiotropic drug resistance protein PDR4); AP-1-like transcription factor YAP3</t>
  </si>
  <si>
    <t xml:space="preserve">protein AIR1/2</t>
  </si>
  <si>
    <t xml:space="preserve">Protein AIR1/2</t>
  </si>
  <si>
    <t xml:space="preserve">AIR1_SCHPO|Protein air1 OS=Schizosaccharomyces pombe (strain 972 / ATCC 24843) OX=284812 GN=air1 PE=1 SV=2</t>
  </si>
  <si>
    <t xml:space="preserve">AIR1</t>
  </si>
  <si>
    <t xml:space="preserve">Protein AIR1 (Arginine methyltransferase-interacting RING finger protein 1)</t>
  </si>
  <si>
    <t xml:space="preserve">LYS9</t>
  </si>
  <si>
    <t xml:space="preserve">alpha-aminoadipic semialdehyde synthase</t>
  </si>
  <si>
    <t xml:space="preserve">Alpha-aminoadipic semialdehyde synthase</t>
  </si>
  <si>
    <t xml:space="preserve">AASS_MOUSE|Alpha-aminoadipic semialdehyde synthase, mitochondrial OS=Mus musculus OX=10090 GN=Aass PE=1 SV=1</t>
  </si>
  <si>
    <t xml:space="preserve">Saccharopine dehydrogenase [NADP(+), L-glutamate-forming] (EC 1.5.1.10) (Saccharopine reductase)</t>
  </si>
  <si>
    <t xml:space="preserve">ESCRT-II complex subunit VPS36</t>
  </si>
  <si>
    <t xml:space="preserve">VPS36</t>
  </si>
  <si>
    <t xml:space="preserve">Vacuolar protein-sorting-associated protein 36 (ESCRT-II complex subunit VPS36)</t>
  </si>
  <si>
    <t xml:space="preserve">ASL1_SCHPO|Alkali-sensitive linkage protein 1 OS=Schizosaccharomyces pombe (strain 972 / ATCC 24843) OX=284812 GN=asl1 PE=1 SV=1</t>
  </si>
  <si>
    <t xml:space="preserve">LIGK_SPHS|K4-carboxy-4-hydroxy-2-oxoadipate aldolase OS=Sphingobium sp. (strain NBRC 103272 / SYK-6) OX=627192 GN=ligK PE=1 SV=1</t>
  </si>
  <si>
    <t xml:space="preserve">4-hydroxy-4-methyl-2-oxoglutarate aldolase (HMG aldolase) (EC 4.1.3.17) (Oxaloacetate decarboxylase) (OAA decarboxylase) (EC 4.1.1.112) (Regulator of ribonuclease activity homolog) (RraA-like protein)</t>
  </si>
  <si>
    <t xml:space="preserve">Exocyst complex component SEC15</t>
  </si>
  <si>
    <t xml:space="preserve">EXOC6_RAT|Exocyst complex component 6 OS=Rattus norvegicus OX=10116 GN=Exoc6 PE=1 SV=2</t>
  </si>
  <si>
    <t xml:space="preserve">SEC15</t>
  </si>
  <si>
    <t xml:space="preserve">NADH dehydrogenase</t>
  </si>
  <si>
    <t xml:space="preserve">NDUA9_ARATHNAD|H dehydrogenase</t>
  </si>
  <si>
    <t xml:space="preserve">aspartate-semialdehyde dehydrogenase</t>
  </si>
  <si>
    <t xml:space="preserve">Aspartate-semialdehyde dehydrogenase</t>
  </si>
  <si>
    <t xml:space="preserve">DHAS_SCHPO|Probable aspartate-semialdehyde dehydrogenase OS=Schizosaccharomyces pombe (strain 972 / ATCC 24843) OX=284812 GN=SPCC1827.06c PE=1 SV=2</t>
  </si>
  <si>
    <t xml:space="preserve">HOM2</t>
  </si>
  <si>
    <t xml:space="preserve">Aspartate-semialdehyde dehydrogenase (ASA dehydrogenase) (ASADH) (EC 1.2.1.11) (Aspartate-beta-semialdehyde dehydrogenase)</t>
  </si>
  <si>
    <t xml:space="preserve">kinesin family member 21A</t>
  </si>
  <si>
    <t xml:space="preserve">Kinesin family member 21A</t>
  </si>
  <si>
    <t xml:space="preserve">kinesin family member 21A, kinesin family member 21A, variant</t>
  </si>
  <si>
    <t xml:space="preserve">KI21B_HUMAN|Kinesin-like protein KIF21B OS=Homo sapiens OX=9606 GN=KIF21B PE=1 SV=2</t>
  </si>
  <si>
    <t xml:space="preserve">bud site selection protein</t>
  </si>
  <si>
    <t xml:space="preserve">Bud site selection protein</t>
  </si>
  <si>
    <t xml:space="preserve">BUD23_MOUSE|Probable 18S rRNA (guanine-N(7))-methyltransferase OS=Mus musculus OX=10090 GN=Bud23 PE=1 SV=1</t>
  </si>
  <si>
    <t xml:space="preserve">BUD23</t>
  </si>
  <si>
    <t xml:space="preserve">18S rRNA (guanine(1575)-N(7))-methyltransferase (EC 2.1.1.309) (Bud site selection protein 23)</t>
  </si>
  <si>
    <t xml:space="preserve">transformer-2 protein</t>
  </si>
  <si>
    <t xml:space="preserve">Transformer-2 protein</t>
  </si>
  <si>
    <t xml:space="preserve">TRA2B_BOVIN|Transformer-2 protein homolog beta OS=Bos taurus OX=9913 GN=TRA2B PE=2 SV=1</t>
  </si>
  <si>
    <t xml:space="preserve">serine/threonine/tyrosine-interacting protein</t>
  </si>
  <si>
    <t xml:space="preserve">Serine/threonine/tyrosine-interacting protein</t>
  </si>
  <si>
    <t xml:space="preserve">DUS19_HUMAN|Dual specificity protein phosphatase 19 OS=Homo sapiens OX=9606 GN=DUSP19 PE=1 SV=1</t>
  </si>
  <si>
    <t xml:space="preserve">IDI1</t>
  </si>
  <si>
    <t xml:space="preserve">isopentenyl-diphosphate delta-isomerase</t>
  </si>
  <si>
    <t xml:space="preserve">Isopentenyl-diphosphate delta-isomerase</t>
  </si>
  <si>
    <t xml:space="preserve">IDI1_PHARH|Isopentenyl-diphosphate Delta-isomerase OS=Phaffia rhodozyma OX=5421 GN=IDI PE=3 SV=1</t>
  </si>
  <si>
    <t xml:space="preserve">Isopentenyl-diphosphate Delta-isomerase (EC 5.3.3.2) (Isopentenyl pyrophosphate isomerase) (IPP isomerase)</t>
  </si>
  <si>
    <t xml:space="preserve">YIDE_SCHPO|Putative uridine kinase C227.14 OS=Schizosaccharomyces pombe (strain 972 / ATCC 24843) OX=284812 GN=SPAC227.14 PE=3 SV=1</t>
  </si>
  <si>
    <t xml:space="preserve">YFH7</t>
  </si>
  <si>
    <t xml:space="preserve">ATP-dependent kinase YFH7 (EC 2.7.1.-) (Altered inheritance of mitochondria protein 12)</t>
  </si>
  <si>
    <t xml:space="preserve">SWT1_SCHPO|Transcriptional protein swt1 OS=Schizosaccharomyces pombe (strain 972 / ATCC 24843) OX=284812 GN=swt1 PE=3 SV=2</t>
  </si>
  <si>
    <t xml:space="preserve">SWT1</t>
  </si>
  <si>
    <t xml:space="preserve">Transcriptional protein SWT1 (Synthetically lethal with TREX protein 1)</t>
  </si>
  <si>
    <t xml:space="preserve">ILV2</t>
  </si>
  <si>
    <t xml:space="preserve">acetolactate synthase, mitochondrial</t>
  </si>
  <si>
    <t xml:space="preserve">Acetolactate synthase, mitochondrial (EC 2.2.1.6) (AHAS) (ALS) (Acetohydroxy-acid synthase)</t>
  </si>
  <si>
    <t xml:space="preserve">ILVB_CRYNH|Acetolactate synthase, mitochondrial OS=Cryptococcus neoformans var. grubii serotype A (strain H99 / ATCC 208821 / CBS 10515 / FGSC 9487) OX=235443 GN=ILV2 PE=3 SV=1</t>
  </si>
  <si>
    <t xml:space="preserve">ILV2; PXP1</t>
  </si>
  <si>
    <t xml:space="preserve">Acetolactate synthase catalytic subunit, mitochondrial (EC 2.2.1.6) (Acetohydroxy-acid synthase catalytic subunit) (AHAS) (ALS); Putative 2-hydroxyacyl-CoA lyase (EC 4.1.-.-)</t>
  </si>
  <si>
    <t xml:space="preserve">sorbitol dehydrogenase</t>
  </si>
  <si>
    <t xml:space="preserve">Sorbitol dehydrogenase</t>
  </si>
  <si>
    <t xml:space="preserve">XYL2_ASPCL|Probable D-xylulose reductase A OS=Aspergillus clavatus (strain ATCC 1007 / CBS 513.65 / DSM 816 / NCTC 3887 / NRRL 1) OX=344612 GN=xdhA PE=3 SV=2</t>
  </si>
  <si>
    <t xml:space="preserve">MPC1_DROME|Mitochondrial pyruvate carrier 1 OS=Drosophila melanogaster OX=7227 GN=Mpc1 PE=3 SV=1</t>
  </si>
  <si>
    <t xml:space="preserve">MPC1</t>
  </si>
  <si>
    <t xml:space="preserve">Mitochondrial pyruvate carrier 1 (MPC1) (Protein FMP37)</t>
  </si>
  <si>
    <t xml:space="preserve">INO80 complex subunit C</t>
  </si>
  <si>
    <t xml:space="preserve">IES6_SCHPO|Chromatin-remodeling complex subunit ies6 OS=Schizosaccharomyces pombe (strain 972 / ATCC 24843) OX=284812 GN=ies6 PE=3 SV=1</t>
  </si>
  <si>
    <t xml:space="preserve">IES6</t>
  </si>
  <si>
    <t xml:space="preserve">Chromatin-remodeling complex subunit IES6 (Ino eighty subunit 6)</t>
  </si>
  <si>
    <t xml:space="preserve">SACS_MOUSE|Sacsin OS=Mus musculus OX=10090 GN=Sacs PE=1 SV=2</t>
  </si>
  <si>
    <t xml:space="preserve">Palmitoyltransferase (EC 2.3.1.225)</t>
  </si>
  <si>
    <t xml:space="preserve">ERFB_SCHPO|Palmitoyltransferase erf2 OS=Schizosaccharomyces pombe (strain 972 / ATCC 24843) OX=284812 GN=erf2 PE=1 SV=1</t>
  </si>
  <si>
    <t xml:space="preserve">ERF2</t>
  </si>
  <si>
    <t xml:space="preserve">Palmitoyltransferase ERF2 (EC 2.3.1.225) (DHHC cysteine-rich domain-containing protein ERF2) (Ras protein acyltransferase)</t>
  </si>
  <si>
    <t xml:space="preserve">3HIDH_MOUS|E3-hydroxyisobutyrate dehydrogenase, mitochondrial OS=Mus musculus OX=10090 GN=Hibadh PE=1 SV=1</t>
  </si>
  <si>
    <t xml:space="preserve">AKTP2_DROAN|Protein crossbronx-like OS=Drosophila ananassae OX=7217 GN=GF13159 PE=3 SV=1</t>
  </si>
  <si>
    <t xml:space="preserve">methionine aminopeptidase, type I</t>
  </si>
  <si>
    <t xml:space="preserve">Methionine aminopeptidase (EC 3.4.11.18)</t>
  </si>
  <si>
    <t xml:space="preserve">MAP1B_ARATH|Methionine aminopeptidase 1B, chloroplastic OS=Arabidopsis thaliana OX=3702 GN=MAP1B PE=2 SV=2</t>
  </si>
  <si>
    <t xml:space="preserve">IRC22</t>
  </si>
  <si>
    <t xml:space="preserve">Increased recombination centers protein 22</t>
  </si>
  <si>
    <t xml:space="preserve">complement component 1 Q subcomponent-binding protein, mitochondrial</t>
  </si>
  <si>
    <t xml:space="preserve">Complement component 1 Q subcomponent-binding protein, mitochondrial</t>
  </si>
  <si>
    <t xml:space="preserve">C1QBP_BOVIN|Complement component 1 Q subcomponent-binding protein, mitochondrial OS=Bos taurus OX=9913 GN=C1QBP PE=2 SV=1</t>
  </si>
  <si>
    <t xml:space="preserve">MAM33</t>
  </si>
  <si>
    <t xml:space="preserve">Mitochondrial acidic protein MAM33</t>
  </si>
  <si>
    <t xml:space="preserve">efflux protein EncT</t>
  </si>
  <si>
    <t xml:space="preserve">Efflux protein EncT</t>
  </si>
  <si>
    <t xml:space="preserve">efflux protein EncT, efflux protein EncT, variant</t>
  </si>
  <si>
    <t xml:space="preserve">NAB2</t>
  </si>
  <si>
    <t xml:space="preserve">putative nuclear polyadenylated mRNA-binding protein</t>
  </si>
  <si>
    <t xml:space="preserve">Nuclear polyadenylated RNA-binding protein NAB2</t>
  </si>
  <si>
    <t xml:space="preserve">cytoplasmic protein</t>
  </si>
  <si>
    <t xml:space="preserve">Cytoplasmic protein</t>
  </si>
  <si>
    <t xml:space="preserve">SGT2_USTMA|Small glutamine-rich tetratricopeptide repeat-containing protein 2 OS=Ustilago maydis (strain 521 / FGSC 9021) OX=237631 GN=UMAG_10205 PE=3 SV=1</t>
  </si>
  <si>
    <t xml:space="preserve">SGT2</t>
  </si>
  <si>
    <t xml:space="preserve">Small glutamine-rich tetratricopeptide repeat-containing protein 2 (SGT/UBP) (Viral protein U-binding protein)</t>
  </si>
  <si>
    <t xml:space="preserve">oligoribonuclease</t>
  </si>
  <si>
    <t xml:space="preserve">Oligoribonuclease</t>
  </si>
  <si>
    <t xml:space="preserve">ORN_SCHPO|Probable oligoribonuclease OS=Schizosaccharomyces pombe (strain 972 / ATCC 24843) OX=284812 GN=rex2 PE=3 SV=2</t>
  </si>
  <si>
    <t xml:space="preserve">REX2</t>
  </si>
  <si>
    <t xml:space="preserve">Oligoribonuclease, mitochondrial (EC 3.1.-.-)</t>
  </si>
  <si>
    <t xml:space="preserve">MPR1_YEASX|N-acetyltransferase MPR1 OS=Saccharomyces cerevisiae OX=4932 GN=MPR1 PE=1 SV=1</t>
  </si>
  <si>
    <t xml:space="preserve">SPT10</t>
  </si>
  <si>
    <t xml:space="preserve">Protein SPT10</t>
  </si>
  <si>
    <t xml:space="preserve">aminopeptidase</t>
  </si>
  <si>
    <t xml:space="preserve">Peptide hydrolase (EC 3.4.-.-)</t>
  </si>
  <si>
    <t xml:space="preserve">Aminopeptidase</t>
  </si>
  <si>
    <t xml:space="preserve">LAP4_ARTOC|Probable leucine aminopeptidase MCYG_03459 OS=Arthroderma otae (strain ATCC MYA-4605 / CBS 113480) OX=554155 GN=MCYG_03459 PE=3 SV=1</t>
  </si>
  <si>
    <t xml:space="preserve">zinc finger protein</t>
  </si>
  <si>
    <t xml:space="preserve">Zinc finger protein</t>
  </si>
  <si>
    <t xml:space="preserve">ZPR1_SCHPO|Zinc finger protein zpr1 OS=Schizosaccharomyces pombe (strain 972 / ATCC 24843) OX=284812 GN=zpr1 PE=3 SV=1</t>
  </si>
  <si>
    <t xml:space="preserve">ZPR1</t>
  </si>
  <si>
    <t xml:space="preserve">Zinc finger protein ZPR1</t>
  </si>
  <si>
    <t xml:space="preserve">RAS1</t>
  </si>
  <si>
    <t xml:space="preserve">Ras-like protein</t>
  </si>
  <si>
    <t xml:space="preserve">RAS_CRYNB|Ras-like protein OS=Cryptococcus neoformans var. neoformans serotype D (strain B-3501A) OX=283643 GN=RAS1 PE=3 SV=1</t>
  </si>
  <si>
    <t xml:space="preserve">RAS1; RAS2</t>
  </si>
  <si>
    <t xml:space="preserve">Ras-like protein 1; Ras-like protein 2</t>
  </si>
  <si>
    <t xml:space="preserve">splicing factor 45</t>
  </si>
  <si>
    <t xml:space="preserve">Splicing factor 45</t>
  </si>
  <si>
    <t xml:space="preserve">DR111_ARATHDN|A-damage-repair/toleration protein DRT111, chloroplastic OS=Arabidopsis thaliana OX=3702 GN=DRT111 PE=1 SV=2</t>
  </si>
  <si>
    <t xml:space="preserve">DNA repair protein RAD5</t>
  </si>
  <si>
    <t xml:space="preserve">DNA repair protein rad5</t>
  </si>
  <si>
    <t xml:space="preserve">RAD5_CRYNBDN|A repair protein RAD5 OS=Cryptococcus neoformans var. neoformans serotype D (strain B-3501A) OX=283643 GN=RAD5 PE=3 SV=1</t>
  </si>
  <si>
    <t xml:space="preserve">RAD5</t>
  </si>
  <si>
    <t xml:space="preserve">DNA repair protein RAD5 (EC 3.6.4.-) (Radiation sensitivity protein 5) (Revertibility protein 2)</t>
  </si>
  <si>
    <t xml:space="preserve">gamma-tubulin complex component 2</t>
  </si>
  <si>
    <t xml:space="preserve">Spindle pole body component</t>
  </si>
  <si>
    <t xml:space="preserve">ALP4_SCHPO|Spindle pole body component alp4 OS=Schizosaccharomyces pombe (strain 972 / ATCC 24843) OX=284812 GN=alp4 PE=1 SV=1</t>
  </si>
  <si>
    <t xml:space="preserve">SPC97</t>
  </si>
  <si>
    <t xml:space="preserve">Spindle pole body component SPC97</t>
  </si>
  <si>
    <t xml:space="preserve">high-affinity nicotinic acid transporter</t>
  </si>
  <si>
    <t xml:space="preserve">High-affinity nicotinic acid transporter</t>
  </si>
  <si>
    <t xml:space="preserve">high-affinity nicotinic acid transporter, high-affinity nicotinic acid transporter, variant</t>
  </si>
  <si>
    <t xml:space="preserve">YFZ4_SCHPO|Uncharacterized transporter C1039.04 OS=Schizosaccharomyces pombe (strain 972 / ATCC 24843) OX=284812 GN=SPAC1039.04 PE=3 SV=1</t>
  </si>
  <si>
    <t xml:space="preserve">chaperone activator</t>
  </si>
  <si>
    <t xml:space="preserve">Chaperone activator</t>
  </si>
  <si>
    <t xml:space="preserve">chaperone activator, chaperone activator, variant</t>
  </si>
  <si>
    <t xml:space="preserve">AHA1_YEAST|Hsp90 co-chaperone AHA1 OS=Saccharomyces cerevisiae (strain ATCC 204508 / S288c) OX=559292 GN=AHA1 PE=1 SV=1</t>
  </si>
  <si>
    <t xml:space="preserve">AHA1</t>
  </si>
  <si>
    <t xml:space="preserve">Hsp90 co-chaperone AHA1 (Activator of Hsp90 ATPase protein 1)</t>
  </si>
  <si>
    <t xml:space="preserve">CMT2</t>
  </si>
  <si>
    <t xml:space="preserve">Copper-detoxifying metallothionein 2</t>
  </si>
  <si>
    <t xml:space="preserve">TOM7</t>
  </si>
  <si>
    <t xml:space="preserve">Mitochondrial import receptor subunit TOM7 (Translocase of outer membrane 7 kDa subunit)</t>
  </si>
  <si>
    <t xml:space="preserve">gly-X carboxypeptidase</t>
  </si>
  <si>
    <t xml:space="preserve">Gly-X carboxypeptidase</t>
  </si>
  <si>
    <t xml:space="preserve">CBPS_YEAST|Carboxypeptidase S OS=Saccharomyces cerevisiae (strain ATCC 204508 / S288c) OX=559292 GN=CPS1 PE=1 SV=2</t>
  </si>
  <si>
    <t xml:space="preserve">; CPS1</t>
  </si>
  <si>
    <t xml:space="preserve">; Carboxypeptidase S (EC 3.4.17.4) (GLY-X carboxypeptidase) (YSCS)</t>
  </si>
  <si>
    <t xml:space="preserve">GCP1_ARTBC|Probable glutamate carboxypeptidase ARB_02390 OS=Arthroderma benhamiae (strain ATCC MYA-4681 / CBS 112371) OX=663331 GN=ARB_02390 PE=1 SV=1</t>
  </si>
  <si>
    <t xml:space="preserve">VPS70</t>
  </si>
  <si>
    <t xml:space="preserve">Vacuolar protein sorting-associated protein 70 (EC 3.4.-.-)</t>
  </si>
  <si>
    <t xml:space="preserve">origin recognition complex subunit 5</t>
  </si>
  <si>
    <t xml:space="preserve">Origin recognition complex subunit 5</t>
  </si>
  <si>
    <t xml:space="preserve">ORC5_MOUSE|Origin recognition complex subunit 5 OS=Mus musculus OX=10090 GN=Orc5 PE=2 SV=1</t>
  </si>
  <si>
    <t xml:space="preserve">ORC5</t>
  </si>
  <si>
    <t xml:space="preserve">Origin recognition complex subunit 5 (Origin recognition complex 53 kDa subunit)</t>
  </si>
  <si>
    <t xml:space="preserve">3-hydroxyisobutyryl-CoA hydrolase</t>
  </si>
  <si>
    <t xml:space="preserve">3-hydroxyisobutyryl-CoA hydrolase, mitochondrial (EC 3.1.2.4) (3-hydroxyisobutyryl-coenzyme A hydrolase)</t>
  </si>
  <si>
    <t xml:space="preserve">HIBCH_CHIC|K3-hydroxyisobutyryl-CoA hydrolase, mitochondrial OS=Gallus gallus OX=9031 GN=HIBCH PE=2 SV=1</t>
  </si>
  <si>
    <t xml:space="preserve">EHD3</t>
  </si>
  <si>
    <t xml:space="preserve">3-hydroxyisobutyryl-CoA hydrolase, mitochondrial (EC 3.1.2.4) (3-hydroxyisobutyryl-coenzyme A hydrolase) (HIB-CoA hydrolase) (HIBYL-CoA-H) (Mitochondrial small ribosomal subunit protein mS47)</t>
  </si>
  <si>
    <t xml:space="preserve">synaptobrevin</t>
  </si>
  <si>
    <t xml:space="preserve">Protein transport protein BOS1</t>
  </si>
  <si>
    <t xml:space="preserve">Synaptobrevin</t>
  </si>
  <si>
    <t xml:space="preserve">BOS1_SCHPO|Protein transport protein bos1 OS=Schizosaccharomyces pombe (strain 972 / ATCC 24843) OX=284812 GN=bos1 PE=3 SV=1</t>
  </si>
  <si>
    <t xml:space="preserve">BOS1</t>
  </si>
  <si>
    <t xml:space="preserve">Protein transport protein BOS1 (Bet one suppressor 1)</t>
  </si>
  <si>
    <t xml:space="preserve">HHE domain-containing protein</t>
  </si>
  <si>
    <t xml:space="preserve">YI06_SCHPO|Uncharacterized hemerythrin-like protein C869.06c OS=Schizosaccharomyces pombe (strain 972 / ATCC 24843) OX=284812 GN=SPAC869.06c PE=3 SV=1</t>
  </si>
  <si>
    <t xml:space="preserve">RdgB/HAM1 family non-canonical purine NTP pyrophosphatase</t>
  </si>
  <si>
    <t xml:space="preserve">Inosine triphosphate pyrophosphatase (ITPase) (Inosine triphosphatase) (EC 3.6.1.9) (Non-canonical purine NTP pyrophosphatase) (Non-standard purine NTP pyrophosphatase) (Nucleoside-triphosphate diphosphatase) (Nucleoside-triphosphate pyrophosphatase) (NTPase)</t>
  </si>
  <si>
    <t xml:space="preserve">rdgB/HAM1 family non-canonical purine NTP pyrophosphatase</t>
  </si>
  <si>
    <t xml:space="preserve">ITPA_CRYNJ|Inosine triphosphate pyrophosphatase OS=Cryptococcus neoformans var. neoformans serotype D (strain JEC21 / ATCC MYA-565) OX=214684 GN=CNA03000 PE=3 SV=1</t>
  </si>
  <si>
    <t xml:space="preserve">HAM1</t>
  </si>
  <si>
    <t xml:space="preserve">Inosine triphosphate pyrophosphatase (ITPase) (Inosine triphosphatase) (EC 3.6.1.9) (Hydroxylaminopurine sensitivity protein 1) (Non-canonical purine NTP pyrophosphatase) (Non-standard purine NTP pyrophosphatase) (Nucleoside-triphosphate diphosphatase) (Nucleoside-triphosphate pyrophosphatase) (NTPase)</t>
  </si>
  <si>
    <t xml:space="preserve">ELF5_ARATH|Protein EARLY FLOWERING 5 OS=Arabidopsis thaliana OX=3702 GN=ELF5 PE=1 SV=1</t>
  </si>
  <si>
    <t xml:space="preserve">arp2/3 complex 16 kda subunit</t>
  </si>
  <si>
    <t xml:space="preserve">Actin-related protein 2/3 complex subunit 5</t>
  </si>
  <si>
    <t xml:space="preserve">ARC5A_ARATH|Actin-related protein 2/3 complex subunit 5A OS=Arabidopsis thaliana OX=3702 GN=ARPC5A PE=1 SV=2</t>
  </si>
  <si>
    <t xml:space="preserve">ARC15</t>
  </si>
  <si>
    <t xml:space="preserve">Actin-related protein 2/3 complex subunit 5 (Arp2/3 complex 16 kDa subunit) (p16-ARC)</t>
  </si>
  <si>
    <t xml:space="preserve">RER1_SCHPO|Protein rer1 OS=Schizosaccharomyces pombe (strain 972 / ATCC 24843) OX=284812 GN=rer1 PE=3 SV=1</t>
  </si>
  <si>
    <t xml:space="preserve">RER1</t>
  </si>
  <si>
    <t xml:space="preserve">Protein RER1 (Retention of ER proteins 1)</t>
  </si>
  <si>
    <t xml:space="preserve">anaphase-promoting complex subunit 3</t>
  </si>
  <si>
    <t xml:space="preserve">Anaphase-promoting complex subunit 3</t>
  </si>
  <si>
    <t xml:space="preserve">BIMA_EMENI|Protein bimA OS=Emericella nidulans (strain FGSC A4 / ATCC 38163 / CBS 112.46 / NRRL 194 / M139) OX=227321 GN=bimA PE=2 SV=1</t>
  </si>
  <si>
    <t xml:space="preserve">CDC27</t>
  </si>
  <si>
    <t xml:space="preserve">Anaphase-promoting complex subunit CDC27 (Anaphase-promoting complex subunit 3) (Cell division control protein 27)</t>
  </si>
  <si>
    <t xml:space="preserve">dRaptor</t>
  </si>
  <si>
    <t xml:space="preserve">DRaptor</t>
  </si>
  <si>
    <t xml:space="preserve">RPTOR_MOUSE|Regulatory-associated protein of mTOR OS=Mus musculus OX=10090 GN=Rptor PE=1 SV=1</t>
  </si>
  <si>
    <t xml:space="preserve">YAY1_SCHPO|Uncharacterized J domain-containing protein C4H3.01 OS=Schizosaccharomyces pombe (strain 972 / ATCC 24843) OX=284812 GN=SPAC4H3.01 PE=1 SV=1</t>
  </si>
  <si>
    <t xml:space="preserve">DJP1</t>
  </si>
  <si>
    <t xml:space="preserve">DnaJ-like protein 1 (Peroxisome assembly protein 22)</t>
  </si>
  <si>
    <t xml:space="preserve">DASH complex subunit DAD2</t>
  </si>
  <si>
    <t xml:space="preserve">DNA excision repair protein ERCC-5</t>
  </si>
  <si>
    <t xml:space="preserve">RAD13_SCHPODN|A repair protein rad13 OS=Schizosaccharomyces pombe (strain 972 / ATCC 24843) OX=284812 GN=rad13 PE=2 SV=2</t>
  </si>
  <si>
    <t xml:space="preserve">RAD2</t>
  </si>
  <si>
    <t xml:space="preserve">DNA repair protein RAD2 (EC 3.1.-.-)</t>
  </si>
  <si>
    <t xml:space="preserve">NADH dehydrogenase (ubiquinone) 1 beta subcomplex 8</t>
  </si>
  <si>
    <t xml:space="preserve">NADH dehydrogenase (Ubiquinone) 1 beta subcomplex 8</t>
  </si>
  <si>
    <t xml:space="preserve">transcription factor TFIIIB component b''</t>
  </si>
  <si>
    <t xml:space="preserve">Transcription factor TFIIIB component b</t>
  </si>
  <si>
    <t xml:space="preserve">anon-23da protein</t>
  </si>
  <si>
    <t xml:space="preserve">Anon-23da protein</t>
  </si>
  <si>
    <t xml:space="preserve">YM60_YEAST|Putative esterase YMR210W OS=Saccharomyces cerevisiae (strain ATCC 204508 / S288c) OX=559292 GN=YMR210W PE=1 SV=1</t>
  </si>
  <si>
    <t xml:space="preserve">EEB1; EHT1; MGL2</t>
  </si>
  <si>
    <t xml:space="preserve">Medium-chain fatty acid ethyl ester synthase/esterase 1 (Alcohol O-acetyltransferase) (EC 2.3.1.84) (EC 3.1.1.-) (Ethyl ester biosynthesis protein 1); Medium-chain fatty acid ethyl ester synthase/esterase 2 (Alcohol O-acetyltransferase) (EC 2.3.1.84) (EC 3.1.1.-) (Ethanol hexanoyl transferase 1); Putative esterase YMR210W (EC 3.1.1.-)</t>
  </si>
  <si>
    <t xml:space="preserve">hsp75-like protein</t>
  </si>
  <si>
    <t xml:space="preserve">Hsp75-like protein</t>
  </si>
  <si>
    <t xml:space="preserve">SSB1_SCHPO|Ribosome-associated molecular chaperone sks2 OS=Schizosaccharomyces pombe (strain 972 / ATCC 24843) OX=284812 GN=sks2 PE=1 SV=2</t>
  </si>
  <si>
    <t xml:space="preserve">KAR2; SSA1; SSA2; SSA3; SSA4; SSB1; SSB2</t>
  </si>
  <si>
    <t xml:space="preserve">Endoplasmic reticulum chaperone BiP (EC 3.6.4.10) (78 kDa glucose-regulated protein homolog) (GRP-78) (Immunoglobulin heavy chain-binding protein homolog) (BiP); Heat shock protein SSA1 (Heat shock protein YG100); Heat shock protein SSA2; Heat shock protein SSA3; Heat shock protein SSA4; Ribosome-associated molecular chaperone SSB1 (EC 3.6.4.10) (Cold-inducible protein YG101) (Heat shock protein SSB1) (Hsp70 chaperone Ssb); Ribosome-associated molecular chaperone SSB2 (EC 3.6.4.10) (Heat shock protein SSB2) (Hsp70 chaperone Ssb)</t>
  </si>
  <si>
    <t xml:space="preserve">YCJ5_SCHPO|Uncharacterized protein C63.05 OS=Schizosaccharomyces pombe (strain 972 / ATCC 24843) OX=284812 GN=SPCC63.05 PE=3 SV=1</t>
  </si>
  <si>
    <t xml:space="preserve">TAP42</t>
  </si>
  <si>
    <t xml:space="preserve">Type 2A phosphatase-associated protein 42</t>
  </si>
  <si>
    <t xml:space="preserve">HST3_CANALNA|D-dependent histone deacetylase HST3 OS=Candida albicans (strain SC5314 / ATCC MYA-2876) OX=237561 GN=HST3 PE=3 SV=2</t>
  </si>
  <si>
    <t xml:space="preserve">HST3; HST4</t>
  </si>
  <si>
    <t xml:space="preserve">NAD-dependent histone deacetylase HST3 (EC 3.5.1.-) (Homologous to SIR2 protein 3) (Regulatory protein SIR2 homolog 3); NAD-dependent histone deacetylase HST4 (EC 3.5.1.-) (Homologous to SIR2 protein 4) (Regulatory protein SIR2 homolog 4)</t>
  </si>
  <si>
    <t xml:space="preserve">porphobilinogen synthase</t>
  </si>
  <si>
    <t xml:space="preserve">Delta-aminolevulinic acid dehydratase (EC 4.2.1.24)</t>
  </si>
  <si>
    <t xml:space="preserve">HEM2_YEAST|Delta-aminolevulinic acid dehydratase OS=Saccharomyces cerevisiae (strain ATCC 204508 / S288c) OX=559292 GN=HEM2 PE=1 SV=2</t>
  </si>
  <si>
    <t xml:space="preserve">HEM2</t>
  </si>
  <si>
    <t xml:space="preserve">Delta-aminolevulinic acid dehydratase (ALADH) (EC 4.2.1.24) (Porphobilinogen synthase)</t>
  </si>
  <si>
    <t xml:space="preserve">YPI1_PHANO|Type 1 phosphatases regulator YPI1 OS=Phaeosphaeria nodorum (strain SN15 / ATCC MYA-4574 / FGSC 10173) OX=321614 GN=YPI1 PE=3 SV=1</t>
  </si>
  <si>
    <t xml:space="preserve">YPI1</t>
  </si>
  <si>
    <t xml:space="preserve">Type 1 phosphatases regulator YPI1</t>
  </si>
  <si>
    <t xml:space="preserve">DEAH box polypeptide 36</t>
  </si>
  <si>
    <t xml:space="preserve">YG65_SCHPO|Uncharacterized helicase C15C4.05 OS=Schizosaccharomyces pombe (strain 972 / ATCC 24843) OX=284812 GN=SPBC15C4.05 PE=3 SV=1</t>
  </si>
  <si>
    <t xml:space="preserve">Putative ATP-dependent RNA helicase YLR419W (EC 3.6.4.13)</t>
  </si>
  <si>
    <t xml:space="preserve">A1 cistron-splicing factor AAR2</t>
  </si>
  <si>
    <t xml:space="preserve">AAR2</t>
  </si>
  <si>
    <t xml:space="preserve">LPI16</t>
  </si>
  <si>
    <t xml:space="preserve">3-oxo-5-alpha-steroid 4-dehydrogenase 1</t>
  </si>
  <si>
    <t xml:space="preserve">DET2_SOLLC|Steroid 5-alpha-reductase DET2 OS=Solanum lycopersicum OX=4081 GN=DET2 PE=1 SV=1</t>
  </si>
  <si>
    <t xml:space="preserve">vacuolar protein 8</t>
  </si>
  <si>
    <t xml:space="preserve">Vacuolar protein 8</t>
  </si>
  <si>
    <t xml:space="preserve">VAC8_CRYNB|Vacuolar protein 8 OS=Cryptococcus neoformans var. neoformans serotype D (strain B-3501A) OX=283643 GN=VAC8 PE=3 SV=1</t>
  </si>
  <si>
    <t xml:space="preserve">VAC8</t>
  </si>
  <si>
    <t xml:space="preserve">MMTA2_BOVIN|Multiple myeloma tumor-associated protein 2 homolog OS=Bos taurus OX=9913 GN=MMTAG2 PE=2 SV=1</t>
  </si>
  <si>
    <t xml:space="preserve">survival factor 1</t>
  </si>
  <si>
    <t xml:space="preserve">Survival factor 1</t>
  </si>
  <si>
    <t xml:space="preserve">SVF1_ASPFU|Survival factor 1 OS=Neosartorya fumigata (strain ATCC MYA-4609 / Af293 / CBS 101355 / FGSC A1100) OX=330879 GN=svf1 PE=3 SV=1</t>
  </si>
  <si>
    <t xml:space="preserve">SVF1</t>
  </si>
  <si>
    <t xml:space="preserve">ribonuclease HI</t>
  </si>
  <si>
    <t xml:space="preserve">Ribonuclease H (RNase H) (EC 3.1.26.4)</t>
  </si>
  <si>
    <t xml:space="preserve">ribonuclease HI, ribonuclease HI, variant</t>
  </si>
  <si>
    <t xml:space="preserve">RNH1_HUMAN|Ribonuclease H1 OS=Homo sapiens OX=9606 GN=RNASEH1 PE=1 SV=2</t>
  </si>
  <si>
    <t xml:space="preserve">RNH1</t>
  </si>
  <si>
    <t xml:space="preserve">tRNA dimethylallyltransferase</t>
  </si>
  <si>
    <t xml:space="preserve">tRNA dimethylallyltransferase, tRNA dimethylallyltransferase, variant</t>
  </si>
  <si>
    <t xml:space="preserve">MOD5_SCHP|OtRNA dimethylallyltransferase OS=Schizosaccharomyces pombe (strain 972 / ATCC 24843) OX=284812 GN=tit1 PE=3 SV=1</t>
  </si>
  <si>
    <t xml:space="preserve">MOD5</t>
  </si>
  <si>
    <t xml:space="preserve">tRNA dimethylallyltransferase (DMATase) (EC 2.5.1.75) (Isopentenyl-diphosphate: tRNA isopentenyltransferase) (IPP transferase) (IPPT) (tRNA isopentenyltransferase) (IPTase)</t>
  </si>
  <si>
    <t xml:space="preserve">RV167_CANAL|Regulator of cytoskeleton and endocytosis RVS167 OS=Candida albicans (strain SC5314 / ATCC MYA-2876) OX=237561 GN=RVS167 PE=3 SV=2</t>
  </si>
  <si>
    <t xml:space="preserve">RVS167</t>
  </si>
  <si>
    <t xml:space="preserve">Reduced viability upon starvation protein 167</t>
  </si>
  <si>
    <t xml:space="preserve">TCO6</t>
  </si>
  <si>
    <t xml:space="preserve">DHKA_DICDI|Hybrid signal transduction histidine kinase A OS=Dictyostelium discoideum OX=44689 GN=dhkA PE=1 SV=1</t>
  </si>
  <si>
    <t xml:space="preserve">KAE1</t>
  </si>
  <si>
    <t xml:space="preserve">tRNA threonylcarbamoyladenosine biosynthesis protein</t>
  </si>
  <si>
    <t xml:space="preserve">tRNA N6-adenosine threonylcarbamoyltransferase (EC 2.3.1.234) (t(6)A37 threonylcarbamoyladenosine biosynthesis protein KAE1) (tRNA threonylcarbamoyladenosine biosynthesis protein KAE1)</t>
  </si>
  <si>
    <t xml:space="preserve">KAE1_CRYN|BtRNA N6-adenosine threonylcarbamoyltransferase OS=Cryptococcus neoformans var. neoformans serotype D (strain B-3501A) OX=283643 GN=KAE1 PE=3 SV=1</t>
  </si>
  <si>
    <t xml:space="preserve">KAE1; QRI7</t>
  </si>
  <si>
    <t xml:space="preserve">tRNA N6-adenosine threonylcarbamoyltransferase (EC 2.3.1.234) (Kinase-associated endopeptidase 1) (N6-L-threonylcarbamoyladenine synthase) (t(6)A synthase) (t(6)A37 threonylcarbamoyladenosine biosynthesis protein KAE1) (tRNA threonylcarbamoyladenosine biosynthesis protein KAE1); tRNA N6-adenosine threonylcarbamoyltransferase, mitochondrial (EC 2.3.1.234) (N6-L-threonylcarbamoyladenine synthase) (t(6)A synthase) (t(6)A37 threonylcarbamoyladenosine biosynthesis protein QRI7) (tRNA threonylcarbamoyladenosine biosynthesis protein QRI7)</t>
  </si>
  <si>
    <t xml:space="preserve">lysophospholipid acyltransferase</t>
  </si>
  <si>
    <t xml:space="preserve">Lysophospholipid acyltransferase</t>
  </si>
  <si>
    <t xml:space="preserve">ALE1_SCHPO|Lysophospholipid acyltransferase OS=Schizosaccharomyces pombe (strain 972 / ATCC 24843) OX=284812 GN=ale1 PE=1 SV=1</t>
  </si>
  <si>
    <t xml:space="preserve">ALE1</t>
  </si>
  <si>
    <t xml:space="preserve">Lysophospholipid acyltransferase (LPLAT) (EC 2.3.1.23) (EC 2.3.1.51) (1-acyl-sn-glycerol-3-phosphate acyltransferase) (AGPAT) (Lysophosphatidic acid acyltransferase) (LPAAT) (Lysophosphatidylcholine acyltransferase) (LPCAT) (Lysophosphatidylethanolamine acyltransferase) (LPEAT)</t>
  </si>
  <si>
    <t xml:space="preserve">DYN5</t>
  </si>
  <si>
    <t xml:space="preserve">dynactin 5</t>
  </si>
  <si>
    <t xml:space="preserve">Dynactin 5</t>
  </si>
  <si>
    <t xml:space="preserve">DCTN5_MOUSE|Dynactin subunit 5 OS=Mus musculus OX=10090 GN=Dctn5 PE=1 SV=1</t>
  </si>
  <si>
    <t xml:space="preserve">vacuolar-sorting protein 53 long isoform</t>
  </si>
  <si>
    <t xml:space="preserve">Vacuolar-sorting protein 53 long isoform</t>
  </si>
  <si>
    <t xml:space="preserve">VPS53_CHICK|Vacuolar protein sorting-associated protein 53 homolog OS=Gallus gallus OX=9031 GN=VPS53 PE=2 SV=1</t>
  </si>
  <si>
    <t xml:space="preserve">VPS53</t>
  </si>
  <si>
    <t xml:space="preserve">Vacuolar protein sorting-associated protein 53</t>
  </si>
  <si>
    <t xml:space="preserve">MED6</t>
  </si>
  <si>
    <t xml:space="preserve">Mediator of RNA polymerase II transcription subunit 6 (Mediator complex subunit 6)</t>
  </si>
  <si>
    <t xml:space="preserve">MED6_CRYNB|Mediator of RNA polymerase II transcription subunit 6 OS=Cryptococcus neoformans var. neoformans serotype D (strain B-3501A) OX=283643 GN=MED6 PE=3 SV=1</t>
  </si>
  <si>
    <t xml:space="preserve">UBI1</t>
  </si>
  <si>
    <t xml:space="preserve">polyubiquitin</t>
  </si>
  <si>
    <t xml:space="preserve">Polyubiquitin</t>
  </si>
  <si>
    <t xml:space="preserve">Predicted ubiquitin-ribosomal 60s subunit protein L40a fusion protein</t>
  </si>
  <si>
    <t xml:space="preserve">RL40_CRYNJ|Ubiquitin-60S ribosomal protein L40 OS=Cryptococcus neoformans var. neoformans serotype D (strain JEC21 / ATCC MYA-565) OX=214684 GN=UBI1 PE=1 SV=2</t>
  </si>
  <si>
    <t xml:space="preserve">RPL40A; RPL40B</t>
  </si>
  <si>
    <t xml:space="preserve">Ubiquitin-60S ribosomal protein L40 [Cleaved into: Ubiquitin; 60S ribosomal protein L40-A (CEP52) (Large ribosomal subunit protein eL40-A)]; Ubiquitin-60S ribosomal protein L40 [Cleaved into: Ubiquitin; 60S ribosomal protein L40-B (CEP52) (Large ribosomal subunit protein eL40-B)]</t>
  </si>
  <si>
    <t xml:space="preserve">methylglutaconyl-CoA hydratase</t>
  </si>
  <si>
    <t xml:space="preserve">Methylglutaconyl-CoA hydratase</t>
  </si>
  <si>
    <t xml:space="preserve">ECH2M_ARATH|Probable enoyl-CoA hydratase 2, mitochondrial OS=Arabidopsis thaliana OX=3702 GN=At4g16800 PE=2 SV=1</t>
  </si>
  <si>
    <t xml:space="preserve">chromatin structure-remodeling complex protein RSC7</t>
  </si>
  <si>
    <t xml:space="preserve">Chromatin structure-remodeling complex protein RSC7</t>
  </si>
  <si>
    <t xml:space="preserve">NPL6</t>
  </si>
  <si>
    <t xml:space="preserve">Chromatin structure-remodeling complex subunit RSC7 (Nuclear protein localization protein 6) (Remodel the structure of chromatin complex subunit 7)</t>
  </si>
  <si>
    <t xml:space="preserve">glucan 1,3-beta-glucosidase</t>
  </si>
  <si>
    <t xml:space="preserve">Glucan 1,3-beta-glucosidase</t>
  </si>
  <si>
    <t xml:space="preserve">EXGA_EMENI|Probable glucan 1,3-beta-glucosidase A OS=Emericella nidulans (strain FGSC A4 / ATCC 38163 / CBS 112.46 / NRRL 194 / M139) OX=227321 GN=exgA PE=3 SV=2</t>
  </si>
  <si>
    <t xml:space="preserve">GCN5</t>
  </si>
  <si>
    <t xml:space="preserve">histone acetyltransferase</t>
  </si>
  <si>
    <t xml:space="preserve">Histone acetyltransferase</t>
  </si>
  <si>
    <t xml:space="preserve">GCN5_CANGA|Histone acetyltransferase GCN5 OS=Candida glabrata (strain ATCC 2001 / CBS 138 / JCM 3761 / NBRC 0622 / NRRL Y-65) OX=284593 GN=GCN5 PE=3 SV=1</t>
  </si>
  <si>
    <t xml:space="preserve">Histone acetyltransferase GCN5 (EC 2.3.1.48)</t>
  </si>
  <si>
    <t xml:space="preserve">DNA topoisomerase II</t>
  </si>
  <si>
    <t xml:space="preserve">DNA topoisomerase 2 (EC 5.99.1.3)</t>
  </si>
  <si>
    <t xml:space="preserve">DNA topoisomerase II, DNA topoisomerase II, variant</t>
  </si>
  <si>
    <t xml:space="preserve">TOP2_SCHPODN|A topoisomerase 2 OS=Schizosaccharomyces pombe (strain 972 / ATCC 24843) OX=284812 GN=top2 PE=1 SV=2</t>
  </si>
  <si>
    <t xml:space="preserve">TOP2</t>
  </si>
  <si>
    <t xml:space="preserve">DNA topoisomerase 2 (EC 5.99.1.3) (DNA topoisomerase II)</t>
  </si>
  <si>
    <t xml:space="preserve">APT3</t>
  </si>
  <si>
    <t xml:space="preserve">phospholipid-transporting ATPase</t>
  </si>
  <si>
    <t xml:space="preserve">Phospholipid-transporting ATPase (EC 7.6.2.1)</t>
  </si>
  <si>
    <t xml:space="preserve">Aminophospholipid translocase, putative</t>
  </si>
  <si>
    <t xml:space="preserve">YOOC_SCHPO|Probable phospholipid-transporting ATPase C887.12 OS=Schizosaccharomyces pombe (strain 972 / ATCC 24843) OX=284812 GN=SPBC887.12 PE=3 SV=1</t>
  </si>
  <si>
    <t xml:space="preserve">DNF1; DNF2; DRS2</t>
  </si>
  <si>
    <t xml:space="preserve">Phospholipid-transporting ATPase DNF1 (EC 7.6.2.1) (Flippase DNF1); Phospholipid-transporting ATPase DNF2 (EC 7.6.2.1) (Flippase DNF2); Probable phospholipid-transporting ATPase DRS2 (EC 7.6.2.1)</t>
  </si>
  <si>
    <t xml:space="preserve">RAD51-like protein 2</t>
  </si>
  <si>
    <t xml:space="preserve">RA51C_ARATHDN|A repair protein RAD51 homolog 3 OS=Arabidopsis thaliana OX=3702 GN=RAD51C PE=1 SV=2</t>
  </si>
  <si>
    <t xml:space="preserve">20S proteasome subunit beta 3</t>
  </si>
  <si>
    <t xml:space="preserve">Proteasome subunit beta (EC 3.4.25.1)</t>
  </si>
  <si>
    <t xml:space="preserve">PSB3_ONCMY|Proteasome subunit beta type-3 OS=Oncorhynchus mykiss OX=8022 GN=psmb3 PE=2 SV=1</t>
  </si>
  <si>
    <t xml:space="preserve">PUP3</t>
  </si>
  <si>
    <t xml:space="preserve">Proteasome subunit beta type-3 (EC 3.4.25.1) (Macropain subunit PUP3) (Multicatalytic endopeptidase complex subunit PUP3) (Proteasome component PUP3)</t>
  </si>
  <si>
    <t xml:space="preserve">translation initiation factor 4G</t>
  </si>
  <si>
    <t xml:space="preserve">Translation initiation factor 4G</t>
  </si>
  <si>
    <t xml:space="preserve">IF4G_SCHPO|Eukaryotic translation initiation factor 4 gamma OS=Schizosaccharomyces pombe (strain 972 / ATCC 24843) OX=284812 GN=tif471 PE=1 SV=1</t>
  </si>
  <si>
    <t xml:space="preserve">TIF4631; TIF4632</t>
  </si>
  <si>
    <t xml:space="preserve">Eukaryotic initiation factor 4F subunit p150 (eIF-4F p150) (eIF4F p150) (eIF4G1) (mRNA cap-binding protein complex subunit p150); Eukaryotic initiation factor 4F subunit p130 (eIF-4F p130) (eIF4F p130) (eIF4G2) (mRNA cap-binding protein complex subunit p130)</t>
  </si>
  <si>
    <t xml:space="preserve">LPI13</t>
  </si>
  <si>
    <t xml:space="preserve">YLOH_SCHPOTB|C domain-containing protein C1952.17c OS=Schizosaccharomyces pombe (strain 972 / ATCC 24843) OX=284812 GN=SPAC1952.17c PE=4 SV=4</t>
  </si>
  <si>
    <t xml:space="preserve">1-phosphatidylinositol-4-phosphate 5-kinase</t>
  </si>
  <si>
    <t xml:space="preserve">ITS3_SCHPO|Phosphatidylinositol 4-phosphate 5-kinase its3 OS=Schizosaccharomyces pombe (strain 972 / ATCC 24843) OX=284812 GN=its3 PE=1 SV=3</t>
  </si>
  <si>
    <t xml:space="preserve">MSS4</t>
  </si>
  <si>
    <t xml:space="preserve">Probable phosphatidylinositol 4-phosphate 5-kinase MSS4 (EC 2.7.1.68) (1-phosphatidylinositol 4-phosphate kinase) (Diphosphoinositide kinase) (PIP5K)</t>
  </si>
  <si>
    <t xml:space="preserve">Mitochondrial protein</t>
  </si>
  <si>
    <t xml:space="preserve">CAF17_CRYNB|Putative transferase CAF17, mitochondrial OS=Cryptococcus neoformans var. neoformans serotype D (strain B-3501A) OX=283643 GN=CAF17 PE=3 SV=1</t>
  </si>
  <si>
    <t xml:space="preserve">IBA57</t>
  </si>
  <si>
    <t xml:space="preserve">Putative transferase CAF17, mitochondrial (EC 2.1.-.-) (57 kDa iron-sulfur cluster assembly factor for biotin synthase- and aconitase-like mitochondrial proteins) (CCR4-associated factor 17)</t>
  </si>
  <si>
    <t xml:space="preserve">myotubularin</t>
  </si>
  <si>
    <t xml:space="preserve">Myotubularin</t>
  </si>
  <si>
    <t xml:space="preserve">YMR1_SCHPO|Phosphoinositide 3-phosphatase OS=Schizosaccharomyces pombe (strain 972 / ATCC 24843) OX=284812 GN=SPAC19A8.03 PE=3 SV=1</t>
  </si>
  <si>
    <t xml:space="preserve">YMR1</t>
  </si>
  <si>
    <t xml:space="preserve">Phosphoinositide 3-phosphatase (EC 3.1.3.64) (Yeast myotubularin-related protein 1)</t>
  </si>
  <si>
    <t xml:space="preserve">kelch repeat-containing protein</t>
  </si>
  <si>
    <t xml:space="preserve">Kelch repeat-containing protein</t>
  </si>
  <si>
    <t xml:space="preserve">kelch repeat-containing protein, kelch repeat-containing protein, variant</t>
  </si>
  <si>
    <t xml:space="preserve">FBX42_MOUSE|F-box only protein 42 OS=Mus musculus OX=10090 GN=Fbxo42 PE=1 SV=1</t>
  </si>
  <si>
    <t xml:space="preserve">1,4-alpha-glucan-branching enzyme</t>
  </si>
  <si>
    <t xml:space="preserve">GLGB_CRYN|B1,4-alpha-glucan-branching enzyme OS=Cryptococcus neoformans var. neoformans serotype D (strain B-3501A) OX=283643 GN=GLC3 PE=3 SV=1</t>
  </si>
  <si>
    <t xml:space="preserve">GLC3</t>
  </si>
  <si>
    <t xml:space="preserve">1,4-alpha-glucan-branching enzyme (EC 2.4.1.18) (Glycogen-branching enzyme)</t>
  </si>
  <si>
    <t xml:space="preserve">diphthamide biosynthesis protein 3</t>
  </si>
  <si>
    <t xml:space="preserve">Diphthamide biosynthesis protein 3</t>
  </si>
  <si>
    <t xml:space="preserve">DPH3_CRYNB|Diphthamide biosynthesis protein 3 OS=Cryptococcus neoformans var. neoformans serotype D (strain B-3501A) OX=283643 GN=DPH3 PE=3 SV=1</t>
  </si>
  <si>
    <t xml:space="preserve">KTI11</t>
  </si>
  <si>
    <t xml:space="preserve">Diphthamide biosynthesis protein 3 (Kluyveromyces lactis toxin-insensitive protein 11)</t>
  </si>
  <si>
    <t xml:space="preserve">SLX1</t>
  </si>
  <si>
    <t xml:space="preserve">structure-specific endonuclease subunit SLX1</t>
  </si>
  <si>
    <t xml:space="preserve">Structure-specific endonuclease subunit SLX1 (EC 3.1.-.-)</t>
  </si>
  <si>
    <t xml:space="preserve">SLX1_CRYNB|Structure-specific endonuclease subunit SLX1 OS=Cryptococcus neoformans var. neoformans serotype D (strain B-3501A) OX=283643 GN=SLX1 PE=3 SV=1</t>
  </si>
  <si>
    <t xml:space="preserve">Structure-specific endonuclease subunit SLX1 (EC 3.1.-.-) (Synthetic lethal of unknown function protein 1)</t>
  </si>
  <si>
    <t xml:space="preserve">PKA1</t>
  </si>
  <si>
    <t xml:space="preserve">AGC/PKA protein kinase</t>
  </si>
  <si>
    <t xml:space="preserve">KAPA_YEAS|TcAMP-dependent protein kinase type 1 OS=Saccharomyces cerevisiae (strain ATCC 204508 / S288c) OX=559292 GN=TPK1 PE=1 SV=3</t>
  </si>
  <si>
    <t xml:space="preserve">TPK2; TPK3</t>
  </si>
  <si>
    <t xml:space="preserve">cAMP-dependent protein kinase type 2 (PKA 2) (EC 2.7.11.11); cAMP-dependent protein kinase type 3 (PKA 3) (EC 2.7.11.11)</t>
  </si>
  <si>
    <t xml:space="preserve">2-oxoisovalerate dehydrogenase E1 component, beta subunit</t>
  </si>
  <si>
    <t xml:space="preserve">ODBB_DICD|I2-oxoisovalerate dehydrogenase subunit beta, mitochondrial OS=Dictyostelium discoideum OX=44689 GN=bkdB PE=3 SV=1</t>
  </si>
  <si>
    <t xml:space="preserve">Y4695_DICDIS|H3 and F-BAR domain-containing protein DDB_G0274695 OS=Dictyostelium discoideum OX=44689 GN=DDB_G0274695 PE=4 SV=1</t>
  </si>
  <si>
    <t xml:space="preserve">LSB1; PIN3</t>
  </si>
  <si>
    <t xml:space="preserve">LAS seventeen-binding protein 1 (LAS17-binding protein 1); [PSI+] inducibility protein 3 (LAS seventeen-binding protein 2) (LAS17-binding protein 2)</t>
  </si>
  <si>
    <t xml:space="preserve">transformer-2-beta isoform 3</t>
  </si>
  <si>
    <t xml:space="preserve">Transformer-2-beta isoform 3</t>
  </si>
  <si>
    <t xml:space="preserve">TRA2A_HUMAN|Transformer-2 protein homolog alpha OS=Homo sapiens OX=9606 GN=TRA2A PE=1 SV=1</t>
  </si>
  <si>
    <t xml:space="preserve">secondary thiamine-phosphate synthase enzyme</t>
  </si>
  <si>
    <t xml:space="preserve">Secondary thiamine-phosphate synthase enzyme</t>
  </si>
  <si>
    <t xml:space="preserve">secondary thiamine-phosphate synthase enzyme, secondary thiamine-phosphate synthase enzyme, variant</t>
  </si>
  <si>
    <t xml:space="preserve">YJBQ_ECO57UP|F0047 protein YjbQ OS=Escherichia coli O157:H7 OX=83334 GN=yjbQ PE=3 SV=1</t>
  </si>
  <si>
    <t xml:space="preserve">phosphatidylinositol glycan, class U</t>
  </si>
  <si>
    <t xml:space="preserve">Phosphatidylinositol glycan, class U</t>
  </si>
  <si>
    <t xml:space="preserve">CDC91_YEASTGP|I transamidase component GAB1 OS=Saccharomyces cerevisiae (strain ATCC 204508 / S288c) OX=559292 GN=GAB1 PE=1 SV=1</t>
  </si>
  <si>
    <t xml:space="preserve">GAB1</t>
  </si>
  <si>
    <t xml:space="preserve">GPI transamidase component GAB1 (Cell division control protein 91)</t>
  </si>
  <si>
    <t xml:space="preserve">BODG_MOUSE|Gamma-butyrobetaine dioxygenase OS=Mus musculus OX=10090 GN=Bbox1 PE=1 SV=1</t>
  </si>
  <si>
    <t xml:space="preserve">AIM17</t>
  </si>
  <si>
    <t xml:space="preserve">Probable oxidoreductase AIM17 (EC 1.14.11.-) (Altered inheritance of mitochondria protein 17, mitochondrial) (Found in mitochondrial proteome protein 12)</t>
  </si>
  <si>
    <t xml:space="preserve">RING zinc finger protein</t>
  </si>
  <si>
    <t xml:space="preserve">MU145_SCHPORIN|G finger protein mug145 OS=Schizosaccharomyces pombe (strain 972 / ATCC 24843) OX=284812 GN=mug145 PE=1 SV=1</t>
  </si>
  <si>
    <t xml:space="preserve">PSH1</t>
  </si>
  <si>
    <t xml:space="preserve">RING finger protein PSH1 (POB3/SPT16 histone-associated protein 1)</t>
  </si>
  <si>
    <t xml:space="preserve">KIC1</t>
  </si>
  <si>
    <t xml:space="preserve">STE/STE20/YSK protein kinase</t>
  </si>
  <si>
    <t xml:space="preserve">ste/ste20/ysk protein kinase</t>
  </si>
  <si>
    <t xml:space="preserve">NAK1_SCHPO|Serine/threonine-protein kinase nak1 OS=Schizosaccharomyces pombe (strain 972 / ATCC 24843) OX=284812 GN=nak1 PE=1 SV=1</t>
  </si>
  <si>
    <t xml:space="preserve">KIC1; SPS1</t>
  </si>
  <si>
    <t xml:space="preserve">Serine/threonine-protein kinase KIC1 (EC 2.7.11.1) (Kinase that interacts with CDC31) (N-rich kinase 1); Sporulation-specific protein 1 (EC 2.7.11.1)</t>
  </si>
  <si>
    <t xml:space="preserve">glyoxal oxidase</t>
  </si>
  <si>
    <t xml:space="preserve">Glyoxal oxidase</t>
  </si>
  <si>
    <t xml:space="preserve">GLOX_PHACH|Aldehyde oxidase GLOX OS=Phanerochaete chrysosporium OX=5306 GN=GLX PE=1 SV=1</t>
  </si>
  <si>
    <t xml:space="preserve">PPH3</t>
  </si>
  <si>
    <t xml:space="preserve">serine/threonine-protein phosphatase PP-X isozyme 1</t>
  </si>
  <si>
    <t xml:space="preserve">Serine/threonine-protein phosphatase (EC 3.1.3.16)</t>
  </si>
  <si>
    <t xml:space="preserve">PPX1_ARATH|Serine/threonine-protein phosphatase PP-X isozyme 1 OS=Arabidopsis thaliana OX=3702 GN=PPX1 PE=1 SV=1</t>
  </si>
  <si>
    <t xml:space="preserve">Serine/threonine-protein phosphatase 4 catalytic subunit (PP4C) (EC 3.1.3.16) (Phosphatase PP2A-like catalytic subunit PPH3)</t>
  </si>
  <si>
    <t xml:space="preserve">YBPC_SCHPO|Uncharacterized protein C16H5.12c OS=Schizosaccharomyces pombe (strain 972 / ATCC 24843) OX=284812 GN=SPBC16H5.12c PE=1 SV=3</t>
  </si>
  <si>
    <t xml:space="preserve">nucleoporin p58/p45</t>
  </si>
  <si>
    <t xml:space="preserve">Nucleoporin p58/p45</t>
  </si>
  <si>
    <t xml:space="preserve">OFD1</t>
  </si>
  <si>
    <t xml:space="preserve">nuclear protein</t>
  </si>
  <si>
    <t xml:space="preserve">Nuclear protein</t>
  </si>
  <si>
    <t xml:space="preserve">putative oxidoreductase</t>
  </si>
  <si>
    <t xml:space="preserve">OFD1_SCHPO|Prolyl 3,4-dihydroxylase ofd1 OS=Schizosaccharomyces pombe (strain 972 / ATCC 24843) OX=284812 GN=ofd1 PE=1 SV=1</t>
  </si>
  <si>
    <t xml:space="preserve">TPA1</t>
  </si>
  <si>
    <t xml:space="preserve">Prolyl 3,4-dihydroxylase TPA1 (EC 1.14.11.-) (Termination and polyadenylation protein 1) (uS12 prolyl 3,4-dihydroxylase)</t>
  </si>
  <si>
    <t xml:space="preserve">MAK32</t>
  </si>
  <si>
    <t xml:space="preserve">Maintenance of killer protein 32, putative</t>
  </si>
  <si>
    <t xml:space="preserve">MAK32_YEAST|Protein MAK32 OS=Saccharomyces cerevisiae (strain ATCC 204508 / S288c) OX=559292 GN=MAK32 PE=4 SV=2</t>
  </si>
  <si>
    <t xml:space="preserve">Protein MAK32 (Maintenance of killer protein 32)</t>
  </si>
  <si>
    <t xml:space="preserve">CDC2801</t>
  </si>
  <si>
    <t xml:space="preserve">CMGC/CDK protein kinase</t>
  </si>
  <si>
    <t xml:space="preserve">CD11B_HUMAN|Cyclin-dependent kinase 11B OS=Homo sapiens OX=9606 GN=CDK11B PE=1 SV=4</t>
  </si>
  <si>
    <t xml:space="preserve">f-box/wd-repeat protein lin-23</t>
  </si>
  <si>
    <t xml:space="preserve">F-box/wd-repeat protein lin-23</t>
  </si>
  <si>
    <t xml:space="preserve">CDC4_CANAX|Cell division control protein 4 OS=Candida albicans OX=5476 GN=CDC4 PE=3 SV=1</t>
  </si>
  <si>
    <t xml:space="preserve">elongation factor 1-gamma</t>
  </si>
  <si>
    <t xml:space="preserve">Elongation factor 1-gamma</t>
  </si>
  <si>
    <t xml:space="preserve">EF1G_SCHPO|Elongation factor 1-gamma OS=Schizosaccharomyces pombe (strain 972 / ATCC 24843) OX=284812 GN=tef3 PE=1 SV=1</t>
  </si>
  <si>
    <t xml:space="preserve">CAM1; TEF4</t>
  </si>
  <si>
    <t xml:space="preserve">Elongation factor 1-gamma 1 (EF-1-gamma 1) (Calcium and membrane-binding protein 1) (Calcium phospholipid-binding protein) (CPBP) (Eukaryotic elongation factor 1Bgamma 1) (eEF1Bgamma 1) (Translation elongation factor 1B gamma 1); Elongation factor 1-gamma 2 (EF-1-gamma 2) (Eukaryotic elongation factor 1Bgamma 2) (eEF1Bgamma 2) (Translation elongation factor 1B gamma 2)</t>
  </si>
  <si>
    <t xml:space="preserve">S-adenosylmethionine synthase</t>
  </si>
  <si>
    <t xml:space="preserve">S-adenosylmethionine synthase (EC 2.5.1.6)</t>
  </si>
  <si>
    <t xml:space="preserve">METK_SCHPO|S-adenosylmethionine synthase OS=Schizosaccharomyces pombe (strain 972 / ATCC 24843) OX=284812 GN=sam1 PE=1 SV=1</t>
  </si>
  <si>
    <t xml:space="preserve">SAM1; SAM2</t>
  </si>
  <si>
    <t xml:space="preserve">S-adenosylmethionine synthase 1 (AdoMet synthase 1) (EC 2.5.1.6) (Methionine adenosyltransferase 1) (MAT 1); S-adenosylmethionine synthase 2 (AdoMet synthase 2) (EC 2.5.1.6) (Methionine adenosyltransferase 2) (MAT 2)</t>
  </si>
  <si>
    <t xml:space="preserve">DNA polymerase beta subunit</t>
  </si>
  <si>
    <t xml:space="preserve">dolichyl-phosphate mannosyltransferase polypeptide 3</t>
  </si>
  <si>
    <t xml:space="preserve">Dolichol-phosphate mannosyltransferase subunit 3</t>
  </si>
  <si>
    <t xml:space="preserve">charged multivesicular body protein 3</t>
  </si>
  <si>
    <t xml:space="preserve">Charged multivesicular body protein 3</t>
  </si>
  <si>
    <t xml:space="preserve">VPS24_SCHPO|Vacuolar protein sorting-associated protein 24 OS=Schizosaccharomyces pombe (strain 972 / ATCC 24843) OX=284812 GN=vps24 PE=3 SV=1</t>
  </si>
  <si>
    <t xml:space="preserve">VPS24</t>
  </si>
  <si>
    <t xml:space="preserve">Vacuolar protein-sorting-associated protein 24 (DOA4-independent degradation protein 3) (ESCRT-III complex subunit VPS24)</t>
  </si>
  <si>
    <t xml:space="preserve">kinetochore protein Spc24, fungi type</t>
  </si>
  <si>
    <t xml:space="preserve">Kinetochore protein Spc24, fungi type</t>
  </si>
  <si>
    <t xml:space="preserve">SPC24</t>
  </si>
  <si>
    <t xml:space="preserve">Kinetochore protein SPC24</t>
  </si>
  <si>
    <t xml:space="preserve">choline-phosphate cytidylyltransferase</t>
  </si>
  <si>
    <t xml:space="preserve">Choline-phosphate cytidylyltransferase</t>
  </si>
  <si>
    <t xml:space="preserve">CCT1_ARATH|Choline-phosphate cytidylyltransferase 1 OS=Arabidopsis thaliana OX=3702 GN=CCT1 PE=1 SV=1</t>
  </si>
  <si>
    <t xml:space="preserve">PCT1</t>
  </si>
  <si>
    <t xml:space="preserve">Choline-phosphate cytidylyltransferase (EC 2.7.7.15) (CTP:phosphocholine cytidylyltransferase) (CCT) (CT) (Phosphorylcholine transferase)</t>
  </si>
  <si>
    <t xml:space="preserve">UBA/TS-N domain-containing protein</t>
  </si>
  <si>
    <t xml:space="preserve">UCP7_SCHPOUB|A domain-containing protein 7 OS=Schizosaccharomyces pombe (strain 972 / ATCC 24843) OX=284812 GN=ucp7 PE=4 SV=1</t>
  </si>
  <si>
    <t xml:space="preserve">SWA2</t>
  </si>
  <si>
    <t xml:space="preserve">Auxilin-like clathrin uncoating factor SWA2 (Bud site selection protein 24) (DnaJ-related protein SWA2) (J protein SWA2) (Synthetic lethal with ARF1 protein 2)</t>
  </si>
  <si>
    <t xml:space="preserve">type 2C protein Phosphatase</t>
  </si>
  <si>
    <t xml:space="preserve">Type 2C protein Phosphatase</t>
  </si>
  <si>
    <t xml:space="preserve">PDP1_YEAS|T[Pyruvate dehydrogenase</t>
  </si>
  <si>
    <t xml:space="preserve">PTC5</t>
  </si>
  <si>
    <t xml:space="preserve">[Pyruvate dehydrogenase [acetyl-transferring]]-phosphatase 1, mitochondrial (PDP 1) (EC 3.1.3.43) (Phosphatase two C protein 5) (Protein phosphatase 2C homolog 5) (PP2C-5) (Protein phosphatase of PDH protein 1) (Pyruvate dehydrogenase complex phosphatase 1) (PDC phosphatase 1)</t>
  </si>
  <si>
    <t xml:space="preserve">YDW1_SCHPO|Uncharacterized protein C23C11.01 OS=Schizosaccharomyces pombe (strain 972 / ATCC 24843) OX=284812 GN=SPAC23C11.01 PE=4 SV=1</t>
  </si>
  <si>
    <t xml:space="preserve">ICE2</t>
  </si>
  <si>
    <t xml:space="preserve">Protein ICE2 (Inheritance of cortical ER protein 2)</t>
  </si>
  <si>
    <t xml:space="preserve">tRNA-dihydrouridine synthase 1</t>
  </si>
  <si>
    <t xml:space="preserve">DUS1L_HUMA|NtRNA-dihydrouridine(16/17) synthase</t>
  </si>
  <si>
    <t xml:space="preserve">DUS1</t>
  </si>
  <si>
    <t xml:space="preserve">tRNA-dihydrouridine(16/17) synthase [NAD(P)(+)] (EC 1.3.1.88) (tRNA-dihydrouridine synthase 1)</t>
  </si>
  <si>
    <t xml:space="preserve">MOT2_HUMAN|Monocarboxylate transporter 2 OS=Homo sapiens OX=9606 GN=SLC16A7 PE=1 SV=2</t>
  </si>
  <si>
    <t xml:space="preserve">arginine N-methyltransferase 2</t>
  </si>
  <si>
    <t xml:space="preserve">Arginine N-methyltransferase 2 (EC 2.1.1.-)</t>
  </si>
  <si>
    <t xml:space="preserve">RMT2_CRYNB|Protein arginine N-methyltransferase 2 OS=Cryptococcus neoformans var. neoformans serotype D (strain B-3501A) OX=283643 GN=RMT2 PE=3 SV=1</t>
  </si>
  <si>
    <t xml:space="preserve">RMT2</t>
  </si>
  <si>
    <t xml:space="preserve">Protein arginine N-methyltransferase 2 (EC 2.1.1.-) (Protein-arginine N5-methyltransferase) (Type IV protein arginine N-methyltransferase) (Type IV PRMT)</t>
  </si>
  <si>
    <t xml:space="preserve">palmitoyltransferase AKR1</t>
  </si>
  <si>
    <t xml:space="preserve">palmitoyltransferase akr1</t>
  </si>
  <si>
    <t xml:space="preserve">AKR1_CRYNB|Palmitoyltransferase AKR1 OS=Cryptococcus neoformans var. neoformans serotype D (strain B-3501A) OX=283643 GN=AKR1 PE=3 SV=1</t>
  </si>
  <si>
    <t xml:space="preserve">AKR1; AKR2</t>
  </si>
  <si>
    <t xml:space="preserve">Palmitoyltransferase AKR1 (EC 2.3.1.225) (Ankyrin repeat-containing protein AKR1); Probable palmitoyltransferase AKR2 (EC 2.3.1.225) (Ankyrin repeat-containing protein AKR2)</t>
  </si>
  <si>
    <t xml:space="preserve">anaphase-promoting complex subunit 11</t>
  </si>
  <si>
    <t xml:space="preserve">Anaphase-promoting complex subunit 11</t>
  </si>
  <si>
    <t xml:space="preserve">APC11_ARATH|Anaphase-promoting complex subunit 11 OS=Arabidopsis thaliana OX=3702 GN=APC11 PE=1 SV=3</t>
  </si>
  <si>
    <t xml:space="preserve">APC11</t>
  </si>
  <si>
    <t xml:space="preserve">Anaphase-promoting complex subunit 11 (EC 6.3.2.-)</t>
  </si>
  <si>
    <t xml:space="preserve">KAP122</t>
  </si>
  <si>
    <t xml:space="preserve">Importin beta-like protein KAP122 (Karyopherin-122) (Pleiotropic drug resistance regulatory protein 6)</t>
  </si>
  <si>
    <t xml:space="preserve">SSN801</t>
  </si>
  <si>
    <t xml:space="preserve">cyclin C</t>
  </si>
  <si>
    <t xml:space="preserve">Cyclin C</t>
  </si>
  <si>
    <t xml:space="preserve">RNA polymerase II holoenzyme cyclin-like subunit</t>
  </si>
  <si>
    <t xml:space="preserve">SSN8_USTMARN|A polymerase II holoenzyme cyclin-like subunit OS=Ustilago maydis (strain 521 / FGSC 9021) OX=237631 GN=SSN8 PE=3 SV=1</t>
  </si>
  <si>
    <t xml:space="preserve">SSN8</t>
  </si>
  <si>
    <t xml:space="preserve">RNA polymerase II holoenzyme cyclin-like subunit (Suppressor of RNA polymerase B 11)</t>
  </si>
  <si>
    <t xml:space="preserve">IMD1</t>
  </si>
  <si>
    <t xml:space="preserve">inosine-5'-monophosphate dehydrogenase</t>
  </si>
  <si>
    <t xml:space="preserve">Inosine-5'-monophosphate dehydrogenase (IMP dehydrogenase) (IMPD) (IMPDH) (EC 1.1.1.205)</t>
  </si>
  <si>
    <t xml:space="preserve">IMDH_CRYNJ|Inosine-5'-monophosphate dehydrogenase OS=Cryptococcus neoformans var. neoformans serotype D (strain JEC21 / ATCC MYA-565) OX=214684 GN=CNA04240 PE=3 SV=1</t>
  </si>
  <si>
    <t xml:space="preserve">IMD2; IMD3; IMD4</t>
  </si>
  <si>
    <t xml:space="preserve">Inosine-5'-monophosphate dehydrogenase 2 (IMP dehydrogenase 2) (IMPD 2) (IMPDH 2) (EC 1.1.1.205); Inosine-5'-monophosphate dehydrogenase 3 (IMP dehydrogenase 3) (IMPD 3) (IMPDH 3) (EC 1.1.1.205); Inosine-5'-monophosphate dehydrogenase 4 (IMP dehydrogenase 4) (IMPD 4) (IMPDH 4) (EC 1.1.1.205)</t>
  </si>
  <si>
    <t xml:space="preserve">cyclin</t>
  </si>
  <si>
    <t xml:space="preserve">Cyclin</t>
  </si>
  <si>
    <t xml:space="preserve">PCL1_YEASTPH|O85 cyclin-1 OS=Saccharomyces cerevisiae (strain ATCC 204508 / S288c) OX=559292 GN=PCL1 PE=1 SV=1</t>
  </si>
  <si>
    <t xml:space="preserve">MFSB_ASPFU|Major facilitator superfamily multidrug transporter mfsB OS=Neosartorya fumigata (strain ATCC MYA-4609 / Af293 / CBS 101355 / FGSC A1100) OX=330879 GN=mfsB PE=2 SV=1</t>
  </si>
  <si>
    <t xml:space="preserve">Uncharacterized membrane protein YCR023C</t>
  </si>
  <si>
    <t xml:space="preserve">NHP6B01</t>
  </si>
  <si>
    <t xml:space="preserve">nonhistone chromosomal protein</t>
  </si>
  <si>
    <t xml:space="preserve">HMGB2_ARATH|High mobility group B protein 2 OS=Arabidopsis thaliana OX=3702 GN=HMGB2 PE=1 SV=1</t>
  </si>
  <si>
    <t xml:space="preserve">T-complex protein 1 subunit beta</t>
  </si>
  <si>
    <t xml:space="preserve">TCPB_SCHPO|Probable T-complex protein 1 subunit beta OS=Schizosaccharomyces pombe (strain 972 / ATCC 24843) OX=284812 GN=cct2 PE=3 SV=1</t>
  </si>
  <si>
    <t xml:space="preserve">CCT2</t>
  </si>
  <si>
    <t xml:space="preserve">T-complex protein 1 subunit beta (TCP-1-beta) (CCT-beta)</t>
  </si>
  <si>
    <t xml:space="preserve">V-type H -transporting ATPase subunit AC39</t>
  </si>
  <si>
    <t xml:space="preserve">V-type proton ATPase subunit</t>
  </si>
  <si>
    <t xml:space="preserve">VA0D_NEUCR|V-type proton ATPase subunit d OS=Neurospora crassa (strain ATCC 24698 / 74-OR23-1A / CBS 708.71 / DSM 1257 / FGSC 987) OX=367110 GN=vma-6 PE=3 SV=1</t>
  </si>
  <si>
    <t xml:space="preserve">VMA6</t>
  </si>
  <si>
    <t xml:space="preserve">V-type proton ATPase subunit d (V-ATPase subunit d) (V-ATPase 39 kDa subunit) (V-ATPase subunit M39) (Vacuolar proton pump subunit d)</t>
  </si>
  <si>
    <t xml:space="preserve">LEU2</t>
  </si>
  <si>
    <t xml:space="preserve">3-isopropylmalate dehydrogenase</t>
  </si>
  <si>
    <t xml:space="preserve">3-isopropylmalate dehydrogenase (EC 1.1.1.85)</t>
  </si>
  <si>
    <t xml:space="preserve">LEU3_YEAS|T3-isopropylmalate dehydrogenase OS=Saccharomyces cerevisiae (strain ATCC 204508 / S288c) OX=559292 GN=LEU2 PE=1 SV=4</t>
  </si>
  <si>
    <t xml:space="preserve">3-isopropylmalate dehydrogenase (3-IPM-DH) (IMDH) (EC 1.1.1.85) (Beta-IPM dehydrogenase)</t>
  </si>
  <si>
    <t xml:space="preserve">YNE0_YEAST|Putative alanyl-tRNA editing protein alaX OS=Saccharomyces cerevisiae (strain ATCC 204508 / S288c) OX=559292 GN=YNL040W PE=1 SV=1</t>
  </si>
  <si>
    <t xml:space="preserve">Putative alanyl-tRNA editing protein alaX (AlaX) (AlaXp) (AlaXp-II) (Alanyl-tRNA deacylase alaX)</t>
  </si>
  <si>
    <t xml:space="preserve">isovaleryl-CoA dehydrogenase</t>
  </si>
  <si>
    <t xml:space="preserve">Isovaleryl-CoA dehydrogenase</t>
  </si>
  <si>
    <t xml:space="preserve">IVD_SOLTU|Isovaleryl-CoA dehydrogenase, mitochondrial OS=Solanum tuberosum OX=4113 GN=IVD PE=1 SV=2</t>
  </si>
  <si>
    <t xml:space="preserve">RCF2_YEAST|Respiratory supercomplex factor 2, mitochondrial OS=Saccharomyces cerevisiae (strain ATCC 204508 / S288c) OX=559292 GN=RCF2 PE=1 SV=1</t>
  </si>
  <si>
    <t xml:space="preserve">RCF2</t>
  </si>
  <si>
    <t xml:space="preserve">Respiratory supercomplex factor 2, mitochondrial (Altered inheritance of mitochondria protein 38)</t>
  </si>
  <si>
    <t xml:space="preserve">ubiquitin carboxyl-terminal hydrolase Ubp16</t>
  </si>
  <si>
    <t xml:space="preserve">Ubiquitin carboxyl-terminal hydrolase Ubp16</t>
  </si>
  <si>
    <t xml:space="preserve">UBP42_RAT|Ubiquitin carboxyl-terminal hydrolase 42 OS=Rattus norvegicus OX=10116 GN=Usp42 PE=1 SV=1</t>
  </si>
  <si>
    <t xml:space="preserve">UBP10</t>
  </si>
  <si>
    <t xml:space="preserve">Ubiquitin carboxyl-terminal hydrolase 10 (EC 3.4.19.12) (Deubiquitinating enzyme 10) (Disrupter of telomere silencing protein 4) (Ubiquitin thioesterase 10) (Ubiquitin-specific-processing protease 10)</t>
  </si>
  <si>
    <t xml:space="preserve">ISP6</t>
  </si>
  <si>
    <t xml:space="preserve">Identified spore protein 6</t>
  </si>
  <si>
    <t xml:space="preserve">GLN1</t>
  </si>
  <si>
    <t xml:space="preserve">glutamine synthetase</t>
  </si>
  <si>
    <t xml:space="preserve">Glutamine synthetase (EC 6.3.1.2)</t>
  </si>
  <si>
    <t xml:space="preserve">Glutamine synthetase, glutamine synthetase, variant</t>
  </si>
  <si>
    <t xml:space="preserve">GLNA_CRYNB|Glutamine synthetase OS=Cryptococcus neoformans var. neoformans serotype D (strain B-3501A) OX=283643 GN=GLN1 PE=3 SV=1</t>
  </si>
  <si>
    <t xml:space="preserve">Glutamine synthetase (GS) (EC 6.3.1.2) (Glutamate--ammonia ligase)</t>
  </si>
  <si>
    <t xml:space="preserve">LIV1</t>
  </si>
  <si>
    <t xml:space="preserve">virulence related protein of unknown function</t>
  </si>
  <si>
    <t xml:space="preserve">ESC1_SCHPO|Protein esc1 OS=Schizosaccharomyces pombe (strain 972 / ATCC 24843) OX=284812 GN=esc1 PE=2 SV=1</t>
  </si>
  <si>
    <t xml:space="preserve">protein kinase C substrate 80K-H</t>
  </si>
  <si>
    <t xml:space="preserve">Protein kinase C substrate 80K-H</t>
  </si>
  <si>
    <t xml:space="preserve">GLU2B_USTMA|Glucosidase 2 subunit beta OS=Ustilago maydis (strain 521 / FGSC 9021) OX=237631 GN=UMAG_12045 PE=3 SV=1</t>
  </si>
  <si>
    <t xml:space="preserve">GTB1</t>
  </si>
  <si>
    <t xml:space="preserve">Glucosidase 2 subunit beta (Alpha-glucosidase 2 subunit beta) (Alpha-glucosidase II subunit beta) (Glucosidase II subunit beta)</t>
  </si>
  <si>
    <t xml:space="preserve">electron-transferring-flavoprotein dehydrogenase</t>
  </si>
  <si>
    <t xml:space="preserve">Electron-transferring-flavoprotein dehydrogenase</t>
  </si>
  <si>
    <t xml:space="preserve">ETFD_SCHPO|Probable electron transfer flavoprotein-ubiquinone oxidoreductase, mitochondrial OS=Schizosaccharomyces pombe (strain 972 / ATCC 24843) OX=284812 GN=SPAC20G8.04c PE=3 SV=1</t>
  </si>
  <si>
    <t xml:space="preserve">CIR2</t>
  </si>
  <si>
    <t xml:space="preserve">Probable electron transfer flavoprotein-ubiquinone oxidoreductase, mitochondrial (ETF-QO) (ETF-ubiquinone oxidoreductase) (EC 1.5.5.1) (Changed intracellular redox state protein 2) (Electron-transferring-flavoprotein dehydrogenase) (ETF dehydrogenase)</t>
  </si>
  <si>
    <t xml:space="preserve">pre-mRNA-splicing factor RSE1</t>
  </si>
  <si>
    <t xml:space="preserve">Pre-mRNA-splicing factor RSE1</t>
  </si>
  <si>
    <t xml:space="preserve">pre-mRNA-splicing factor rse1</t>
  </si>
  <si>
    <t xml:space="preserve">RSE1_CRYNB|Pre-mRNA-splicing factor RSE1 OS=Cryptococcus neoformans var. neoformans serotype D (strain B-3501A) OX=283643 GN=RSE1 PE=3 SV=1</t>
  </si>
  <si>
    <t xml:space="preserve">RSE1</t>
  </si>
  <si>
    <t xml:space="preserve">Pre-mRNA-splicing factor RSE1 (RNA splicing and ER to Golgi transport factor 1) (Spliceosome-associated protein 130)</t>
  </si>
  <si>
    <t xml:space="preserve">adaptin ear-binding coat-associated protein 2</t>
  </si>
  <si>
    <t xml:space="preserve">Adaptin ear-binding coat-associated protein 2</t>
  </si>
  <si>
    <t xml:space="preserve">NECP2_MOUSE|Adaptin ear-binding coat-associated protein 2 OS=Mus musculus OX=10090 GN=Necap2 PE=1 SV=1</t>
  </si>
  <si>
    <t xml:space="preserve">NEUFC_CAEBR|Neuferricin homolog OS=Caenorhabditis briggsae OX=6238 GN=tag-131 PE=3 SV=1</t>
  </si>
  <si>
    <t xml:space="preserve">SVP26_YEAST|Protein SVP26 OS=Saccharomyces cerevisiae (strain ATCC 204508 / S288c) OX=559292 GN=SVP26 PE=1 SV=1</t>
  </si>
  <si>
    <t xml:space="preserve">SVP26</t>
  </si>
  <si>
    <t xml:space="preserve">Protein SVP26 (Sed5 compartment vesicle protein of 26 kDa)</t>
  </si>
  <si>
    <t xml:space="preserve">charged multivesicular body protein 1</t>
  </si>
  <si>
    <t xml:space="preserve">Charged multivesicular body protein 1</t>
  </si>
  <si>
    <t xml:space="preserve">DID2_SCHPO|Vacuolar protein-sorting-associated protein 46 OS=Schizosaccharomyces pombe (strain 972 / ATCC 24843) OX=284812 GN=did2 PE=3 SV=2</t>
  </si>
  <si>
    <t xml:space="preserve">DID2</t>
  </si>
  <si>
    <t xml:space="preserve">Vacuolar protein-sorting-associated protein 46 (Charged multivesicular body protein 1) (DOA4-independent degradation protein 2) (Fifty two inhibitor 1)</t>
  </si>
  <si>
    <t xml:space="preserve">COA3_PICGU|Cytochrome c oxidase assembly factor 3, mitochondrial OS=Meyerozyma guilliermondii (strain ATCC 6260 / CBS 566 / DSM 6381 / JCM 1539 / NBRC 10279 / NRRL Y-324) OX=294746 GN=COA3 PE=3 SV=2</t>
  </si>
  <si>
    <t xml:space="preserve">COA3</t>
  </si>
  <si>
    <t xml:space="preserve">Cytochrome c oxidase assembly factor 3, mitochondrial (Cytochrome c oxidase protein 25) (Required for respiratory growth protein 10)</t>
  </si>
  <si>
    <t xml:space="preserve">PBR1</t>
  </si>
  <si>
    <t xml:space="preserve">Uncharacterized oxidoreductase YNL181W (EC 1.-.-.-)</t>
  </si>
  <si>
    <t xml:space="preserve">OST2</t>
  </si>
  <si>
    <t xml:space="preserve">oligosaccharyltransferase complex subunit epsilon</t>
  </si>
  <si>
    <t xml:space="preserve">Dolichyl-diphosphooligosaccharide--protein glycosyltransferase subunit OST2 (Oligosaccharyl transferase subunit OST2)</t>
  </si>
  <si>
    <t xml:space="preserve">DAD1_PONAB|Dolichyl-diphosphooligosaccharide--protein glycosyltransferase subunit DAD1 OS=Pongo abelii OX=9601 GN=DAD1 PE=3 SV=3</t>
  </si>
  <si>
    <t xml:space="preserve">Dolichyl-diphosphooligosaccharide--protein glycosyltransferase subunit OST2 (Oligosaccharyl transferase subunit OST2) (Oligosaccharyl transferase 16 kDa subunit) (Oligosaccharyl transferase subunit epsilon)</t>
  </si>
  <si>
    <t xml:space="preserve">WSC domain-containing protein</t>
  </si>
  <si>
    <t xml:space="preserve">26S proteasome regulatory subunit N10</t>
  </si>
  <si>
    <t xml:space="preserve">PSMDA_ORYSJ26|S proteasome non-ATPase regulatory subunit 4 homolog OS=Oryza sativa subsp. japonica OX=39947 GN=RPN10 PE=1 SV=1</t>
  </si>
  <si>
    <t xml:space="preserve">RPN10</t>
  </si>
  <si>
    <t xml:space="preserve">26S proteasome regulatory subunit RPN10</t>
  </si>
  <si>
    <t xml:space="preserve">ACT1</t>
  </si>
  <si>
    <t xml:space="preserve">actin</t>
  </si>
  <si>
    <t xml:space="preserve">Actin</t>
  </si>
  <si>
    <t xml:space="preserve">ACT_CRYNH|Actin OS=Cryptococcus neoformans var. grubii serotype A (strain H99 / ATCC 208821 / CBS 10515 / FGSC 9487) OX=235443 GN=CNAG_00483 PE=3 SV=2</t>
  </si>
  <si>
    <t xml:space="preserve">2-oxoisovalerate dehydrogenase E2 component (dihydrolipoyl transacylase)</t>
  </si>
  <si>
    <t xml:space="preserve">Dihydrolipoamide acetyltransferase component of pyruvate dehydrogenase complex (EC 2.3.1.-)</t>
  </si>
  <si>
    <t xml:space="preserve">ODP2_GEOSE|Dihydrolipoyllysine-residue acetyltransferase component of pyruvate dehydrogenase complex OS=Geobacillus stearothermophilus OX=1422 GN=pdhC PE=1 SV=3</t>
  </si>
  <si>
    <t xml:space="preserve">succinate dehydrogenase assembly factor 2, mitochondrial</t>
  </si>
  <si>
    <t xml:space="preserve">Succinate dehydrogenase assembly factor 2, mitochondrial (SDH assembly factor 2) (SDHAF2)</t>
  </si>
  <si>
    <t xml:space="preserve">SDHF2_CRYNB|Succinate dehydrogenase assembly factor 2, mitochondrial OS=Cryptococcus neoformans var. neoformans serotype D (strain B-3501A) OX=283643 GN=CNBA4490 PE=3 SV=1</t>
  </si>
  <si>
    <t xml:space="preserve">SDH5</t>
  </si>
  <si>
    <t xml:space="preserve">acetyl-CoA acyltransferase</t>
  </si>
  <si>
    <t xml:space="preserve">Acetyl-CoA acyltransferase</t>
  </si>
  <si>
    <t xml:space="preserve">THIKA_MOUS|E3-ketoacyl-CoA thiolase A, peroxisomal OS=Mus musculus OX=10090 GN=Acaa1a PE=1 SV=1</t>
  </si>
  <si>
    <t xml:space="preserve">POT1</t>
  </si>
  <si>
    <t xml:space="preserve">3-ketoacyl-CoA thiolase, peroxisomal (EC 2.3.1.16) (Acetyl-CoA acyltransferase) (Beta-ketothiolase) (Peroxisomal 3-oxoacyl-CoA thiolase)</t>
  </si>
  <si>
    <t xml:space="preserve">ISAM2_ARATH|Iron-sulfur assembly protein IscA-like 2, mitochondrial OS=Arabidopsis thaliana OX=3702 GN=At5g03905 PE=1 SV=2</t>
  </si>
  <si>
    <t xml:space="preserve">ISA2</t>
  </si>
  <si>
    <t xml:space="preserve">Iron-sulfur assembly protein 2</t>
  </si>
  <si>
    <t xml:space="preserve">MSS4_RAT|Guanine nucleotide exchange factor MSS4 OS=Rattus norvegicus OX=10116 GN=Rabif PE=1 SV=1</t>
  </si>
  <si>
    <t xml:space="preserve">YFQ5_SCHPO|Uncharacterized protein C8E11.05c OS=Schizosaccharomyces pombe (strain 972 / ATCC 24843) OX=284812 GN=SPAC8E11.05c PE=4 SV=1</t>
  </si>
  <si>
    <t xml:space="preserve">ANO8_MOUSE|Anoctamin-8 OS=Mus musculus OX=10090 GN=Ano8 PE=1 SV=3</t>
  </si>
  <si>
    <t xml:space="preserve">IST2</t>
  </si>
  <si>
    <t xml:space="preserve">Increased sodium tolerance protein 2</t>
  </si>
  <si>
    <t xml:space="preserve">cell division cycle protein 14</t>
  </si>
  <si>
    <t xml:space="preserve">Cell division cycle protein 14</t>
  </si>
  <si>
    <t xml:space="preserve">CDC14_EMENI|Tyrosine-protein phosphatase cdcA OS=Emericella nidulans (strain FGSC A4 / ATCC 38163 / CBS 112.46 / NRRL 194 / M139) OX=227321 GN=cdcA PE=3 SV=1</t>
  </si>
  <si>
    <t xml:space="preserve">CDC14</t>
  </si>
  <si>
    <t xml:space="preserve">Tyrosine-protein phosphatase CDC14 (EC 3.1.3.48)</t>
  </si>
  <si>
    <t xml:space="preserve">solute carrier family 25 (mitochondrial carnitine/acylcarnitine transporter), member 20/29</t>
  </si>
  <si>
    <t xml:space="preserve">Solute carrier family 25 (Mitochondrial carnitine/acylcarnitine transporter), member 20/29</t>
  </si>
  <si>
    <t xml:space="preserve">COLT_DROME|Congested-like trachea protein OS=Drosophila melanogaster OX=7227 GN=colt PE=2 SV=1</t>
  </si>
  <si>
    <t xml:space="preserve">CRC1</t>
  </si>
  <si>
    <t xml:space="preserve">Mitochondrial carnitine carrier</t>
  </si>
  <si>
    <t xml:space="preserve">protein phosphatase</t>
  </si>
  <si>
    <t xml:space="preserve">Protein phosphatase</t>
  </si>
  <si>
    <t xml:space="preserve">PP2C1_SCHPO|Protein phosphatase 2C homolog 1 OS=Schizosaccharomyces pombe (strain 972 / ATCC 24843) OX=284812 GN=ptc1 PE=2 SV=1</t>
  </si>
  <si>
    <t xml:space="preserve">PTC1</t>
  </si>
  <si>
    <t xml:space="preserve">Protein phosphatase 2C homolog 1 (PP2C-1) (EC 3.1.3.16)</t>
  </si>
  <si>
    <t xml:space="preserve">large subunit ribosomal protein L35</t>
  </si>
  <si>
    <t xml:space="preserve">Large subunit ribosomal protein L35</t>
  </si>
  <si>
    <t xml:space="preserve">RL35_CLOBB50|S ribosomal protein L35 OS=Clostridium botulinum (strain Eklund 17B / Type B) OX=935198 GN=rpmI PE=3 SV=1</t>
  </si>
  <si>
    <t xml:space="preserve">54S ribosomal protein bL35m (Mitochondrial large ribosomal subunit protein bL35m)</t>
  </si>
  <si>
    <t xml:space="preserve">peptidyl-prolyl cis-trans isomerase-like 4</t>
  </si>
  <si>
    <t xml:space="preserve">Peptidyl-prolyl cis-trans isomerase (PPIase) (EC 5.2.1.8)</t>
  </si>
  <si>
    <t xml:space="preserve">PPIL4_CRYNB|Peptidyl-prolyl cis-trans isomerase-like 4 OS=Cryptococcus neoformans var. neoformans serotype D (strain B-3501A) OX=283643 GN=CYP6 PE=3 SV=1</t>
  </si>
  <si>
    <t xml:space="preserve">YRR1</t>
  </si>
  <si>
    <t xml:space="preserve">Zinc finger transcription factor YRR1 (Pleiotropic drug-resistance protein 2)</t>
  </si>
  <si>
    <t xml:space="preserve">nitrilase</t>
  </si>
  <si>
    <t xml:space="preserve">Nitrilase</t>
  </si>
  <si>
    <t xml:space="preserve">NIT2_PENRW|Nitrilase OS=Penicillium rubens (strain ATCC 28089 / DSM 1075 / NRRL 1951 / Wisconsin 54-1255) OX=500485 GN=Pc22g19330ma2m PE=1 SV=1</t>
  </si>
  <si>
    <t xml:space="preserve">NIT1</t>
  </si>
  <si>
    <t xml:space="preserve">Putative nitrilase-like protein NIT1</t>
  </si>
  <si>
    <t xml:space="preserve">VPS17</t>
  </si>
  <si>
    <t xml:space="preserve">vacuolar protein sorting-associated protein vps17</t>
  </si>
  <si>
    <t xml:space="preserve">Vacuolar protein sorting-associated protein vps17</t>
  </si>
  <si>
    <t xml:space="preserve">VPS17_YEAST|Vacuolar protein sorting-associated protein 17 OS=Saccharomyces cerevisiae (strain ATCC 204508 / S288c) OX=559292 GN=VPS17 PE=1 SV=2</t>
  </si>
  <si>
    <t xml:space="preserve">Vacuolar protein sorting-associated protein 17 (Carboxypeptidase Y-deficient protein 21)</t>
  </si>
  <si>
    <t xml:space="preserve">eukaryotic translation initiation factor 3 subunit M</t>
  </si>
  <si>
    <t xml:space="preserve">Eukaryotic translation initiation factor 3 subunit M (eIF3m)</t>
  </si>
  <si>
    <t xml:space="preserve">translation initiation factor 3 subunit M</t>
  </si>
  <si>
    <t xml:space="preserve">EIF3M_CRYNB|Eukaryotic translation initiation factor 3 subunit M OS=Cryptococcus neoformans var. neoformans serotype D (strain B-3501A) OX=283643 GN=CNBA4730 PE=3 SV=1</t>
  </si>
  <si>
    <t xml:space="preserve">prefoldin subunit 2</t>
  </si>
  <si>
    <t xml:space="preserve">Prefoldin subunit 2</t>
  </si>
  <si>
    <t xml:space="preserve">PFD2_SCHPO|Probable prefoldin subunit 2 OS=Schizosaccharomyces pombe (strain 972 / ATCC 24843) OX=284812 GN=SPAC227.10 PE=3 SV=1</t>
  </si>
  <si>
    <t xml:space="preserve">GIM4</t>
  </si>
  <si>
    <t xml:space="preserve">Prefoldin subunit 2 (Genes involved in microtubule biogenesis protein 4) (Gim complex subunit 4) (GimC subunit 4)</t>
  </si>
  <si>
    <t xml:space="preserve">mitochondrial carrier protein</t>
  </si>
  <si>
    <t xml:space="preserve">Mitochondrial carrier protein</t>
  </si>
  <si>
    <t xml:space="preserve">RT23_YEAST37|S ribosomal protein S23, mitochondrial OS=Saccharomyces cerevisiae (strain ATCC 204508 / S288c) OX=559292 GN=RSM23 PE=1 SV=3</t>
  </si>
  <si>
    <t xml:space="preserve">RSM23</t>
  </si>
  <si>
    <t xml:space="preserve">37S ribosomal protein S23, mitochondrial (DAP-3) (Mitochondrial small ribosomal subunit protein mS29)</t>
  </si>
  <si>
    <t xml:space="preserve">nucleolar protein 53</t>
  </si>
  <si>
    <t xml:space="preserve">Ribosome biogenesis protein NOP53</t>
  </si>
  <si>
    <t xml:space="preserve">NOP53_SCHPO|Ribosome biogenesis protein NOP53 OS=Schizosaccharomyces pombe (strain 972 / ATCC 24843) OX=284812 GN=rrp16 PE=1 SV=1</t>
  </si>
  <si>
    <t xml:space="preserve">NOP53</t>
  </si>
  <si>
    <t xml:space="preserve">Ribosome biogenesis protein NOP53 (Nucleolar protein 53)</t>
  </si>
  <si>
    <t xml:space="preserve">PEX7</t>
  </si>
  <si>
    <t xml:space="preserve">peroxin-7</t>
  </si>
  <si>
    <t xml:space="preserve">Peroxin-7</t>
  </si>
  <si>
    <t xml:space="preserve">PEX7_YEAST|Peroxisomal targeting signal 2 receptor OS=Saccharomyces cerevisiae (strain ATCC 204508 / S288c) OX=559292 GN=PEX7 PE=1 SV=1</t>
  </si>
  <si>
    <t xml:space="preserve">Peroxisomal targeting signal 2 receptor (PTS2 receptor) (Peroxin-7) (Peroxisome import protein PAS7)</t>
  </si>
  <si>
    <t xml:space="preserve">SHR3</t>
  </si>
  <si>
    <t xml:space="preserve">Secretory component protein SHR3</t>
  </si>
  <si>
    <t xml:space="preserve">ERG3</t>
  </si>
  <si>
    <t xml:space="preserve">lathosterol oxidase</t>
  </si>
  <si>
    <t xml:space="preserve">Lathosterol oxidase</t>
  </si>
  <si>
    <t xml:space="preserve">SC5D_MOUSE|Lathosterol oxidase OS=Mus musculus OX=10090 GN=Sc5d PE=2 SV=2</t>
  </si>
  <si>
    <t xml:space="preserve">Delta(7)-sterol 5(6)-desaturase (EC 1.14.19.20) (C-5 sterol desaturase) (Ergosterol Delta(5,6) desaturase) (Sterol-C5-desaturase)</t>
  </si>
  <si>
    <t xml:space="preserve">MCH1_NEUCR|Probable transporter mch1 OS=Neurospora crassa (strain ATCC 24698 / 74-OR23-1A / CBS 708.71 / DSM 1257 / FGSC 987) OX=367110 GN=mch1 PE=3 SV=1</t>
  </si>
  <si>
    <t xml:space="preserve">MCH1</t>
  </si>
  <si>
    <t xml:space="preserve">Probable transporter MCH1 (Monocarboxylate transporter homolog 1)</t>
  </si>
  <si>
    <t xml:space="preserve">C2 domain-containing protein</t>
  </si>
  <si>
    <t xml:space="preserve">C2 domain-containing protein, C2 domain-containing protein, variant</t>
  </si>
  <si>
    <t xml:space="preserve">MU190_SCHPO|Meiotically up-regulated gene 190 protein OS=Schizosaccharomyces pombe (strain 972 / ATCC 24843) OX=284812 GN=mug190 PE=1 SV=1</t>
  </si>
  <si>
    <t xml:space="preserve">acetyl-CoA acyltransferase 2</t>
  </si>
  <si>
    <t xml:space="preserve">Acetyl-CoA acyltransferase 2</t>
  </si>
  <si>
    <t xml:space="preserve">THIM_MOUS|E3-ketoacyl-CoA thiolase, mitochondrial OS=Mus musculus OX=10090 GN=Acaa2 PE=1 SV=3</t>
  </si>
  <si>
    <t xml:space="preserve">ERG10</t>
  </si>
  <si>
    <t xml:space="preserve">Acetyl-CoA acetyltransferase (EC 2.3.1.9) (Acetoacetyl-CoA thiolase) (Ergosterol biosynthesis protein 10)</t>
  </si>
  <si>
    <t xml:space="preserve">dynein light intermediate chain 1, cytosolic</t>
  </si>
  <si>
    <t xml:space="preserve">Dynein light intermediate chain 1, cytosolic</t>
  </si>
  <si>
    <t xml:space="preserve">translation initiation factor eIF-2B subunit epsilon</t>
  </si>
  <si>
    <t xml:space="preserve">Translation initiation factor eIF-2B subunit epsilon</t>
  </si>
  <si>
    <t xml:space="preserve">EI2BE_SCHPO|Probable translation initiation factor eIF-2B subunit epsilon OS=Schizosaccharomyces pombe (strain 972 / ATCC 24843) OX=284812 GN=tif225 PE=1 SV=1</t>
  </si>
  <si>
    <t xml:space="preserve">GCD6</t>
  </si>
  <si>
    <t xml:space="preserve">Translation initiation factor eIF-2B subunit epsilon (GCD complex subunit GCD6) (Guanine nucleotide exchange factor subunit GCD6) (eIF-2B GDP-GTP exchange factor subunit epsilon)</t>
  </si>
  <si>
    <t xml:space="preserve">WD-repeat protein 23</t>
  </si>
  <si>
    <t xml:space="preserve">LE14B_LITERLEC14|B protein OS=Lithospermum erythrorhizon OX=34254 PE=2 SV=1</t>
  </si>
  <si>
    <t xml:space="preserve">sulfite transporter</t>
  </si>
  <si>
    <t xml:space="preserve">Sulfite transporter</t>
  </si>
  <si>
    <t xml:space="preserve">SSU1_ARTOC|Sulfite efflux pump SSU1 OS=Arthroderma otae (strain ATCC MYA-4605 / CBS 113480) OX=554155 GN=SSU1 PE=3 SV=2</t>
  </si>
  <si>
    <t xml:space="preserve">SSU1</t>
  </si>
  <si>
    <t xml:space="preserve">Sulfite efflux pump SSU1 (Sulfite sensitivity protein SSU1)</t>
  </si>
  <si>
    <t xml:space="preserve">ENA1</t>
  </si>
  <si>
    <t xml:space="preserve">potassium/sodium efflux P-type ATPase, fungal-type</t>
  </si>
  <si>
    <t xml:space="preserve">Potassium/sodium efflux P-type ATPase, fungal-type</t>
  </si>
  <si>
    <t xml:space="preserve">potassium/sodium efflux P-type ATPase, fungal- type</t>
  </si>
  <si>
    <t xml:space="preserve">ATC3_SCHPO|Calcium-transporting ATPase 3 OS=Schizosaccharomyces pombe (strain 972 / ATCC 24843) OX=284812 GN=cta3 PE=1 SV=1</t>
  </si>
  <si>
    <t xml:space="preserve">ENA1; ENA2; ENA5</t>
  </si>
  <si>
    <t xml:space="preserve">Sodium transport ATPase 1 (EC 7.2.2.3); Sodium transport ATPase 2 (EC 7.2.2.3); Sodium transport ATPase 5 (EC 7.2.2.3)</t>
  </si>
  <si>
    <t xml:space="preserve">mitochondrial import inner membrane translocase subunit TIM50</t>
  </si>
  <si>
    <t xml:space="preserve">Mitochondrial import inner membrane translocase subunit TIM50</t>
  </si>
  <si>
    <t xml:space="preserve">mitochondrial import inner membrane translocase subunit tim50</t>
  </si>
  <si>
    <t xml:space="preserve">TIM50_CRYNB|Mitochondrial import inner membrane translocase subunit TIM50 OS=Cryptococcus neoformans var. neoformans serotype D (strain B-3501A) OX=283643 GN=TIM50 PE=3 SV=1</t>
  </si>
  <si>
    <t xml:space="preserve">TIM50</t>
  </si>
  <si>
    <t xml:space="preserve">large subunit ribosomal protein L16</t>
  </si>
  <si>
    <t xml:space="preserve">Large subunit ribosomal protein L16</t>
  </si>
  <si>
    <t xml:space="preserve">RM16_SCHPO54|S ribosomal protein L16, mitochondrial OS=Schizosaccharomyces pombe (strain 972 / ATCC 24843) OX=284812 GN=mrpl16 PE=3 SV=1</t>
  </si>
  <si>
    <t xml:space="preserve">MRPL16</t>
  </si>
  <si>
    <t xml:space="preserve">54S ribosomal protein L16, mitochondrial (Mitochondrial large ribosomal subunit protein uL16m) (YmL47)</t>
  </si>
  <si>
    <t xml:space="preserve">carnitine O-acetyltransferase</t>
  </si>
  <si>
    <t xml:space="preserve">Carnitine O-acetyltransferase</t>
  </si>
  <si>
    <t xml:space="preserve">CACP_CANTR|Carnitine O-acetyltransferase, mitochondrial OS=Candida tropicalis OX=5482 GN=CAT2 PE=3 SV=1</t>
  </si>
  <si>
    <t xml:space="preserve">CAT2</t>
  </si>
  <si>
    <t xml:space="preserve">Carnitine O-acetyltransferase, mitochondrial (Carnitine acetylase) (EC 2.3.1.7)</t>
  </si>
  <si>
    <t xml:space="preserve">MRP10</t>
  </si>
  <si>
    <t xml:space="preserve">37S ribosomal protein MRP10, mitochondrial (Mitochondrial small ribosomal subunit protein mS37) (YmS-T)</t>
  </si>
  <si>
    <t xml:space="preserve">membrane transporter</t>
  </si>
  <si>
    <t xml:space="preserve">Membrane transporter</t>
  </si>
  <si>
    <t xml:space="preserve">YHA8_SCHPO|Uncharacterized MFS-type transporter SPBC409.08 OS=Schizosaccharomyces pombe (strain 972 / ATCC 24843) OX=284812 GN=SPBC409.08 PE=3 SV=2</t>
  </si>
  <si>
    <t xml:space="preserve">TPO2; TPO3</t>
  </si>
  <si>
    <t xml:space="preserve">Polyamine transporter 2; Polyamine transporter 3</t>
  </si>
  <si>
    <t xml:space="preserve">pantothenate transporter</t>
  </si>
  <si>
    <t xml:space="preserve">Pantothenate transporter</t>
  </si>
  <si>
    <t xml:space="preserve">LIZ1_SCHPO|Pantothenate transporter liz1 OS=Schizosaccharomyces pombe (strain 972 / ATCC 24843) OX=284812 GN=liz1 PE=2 SV=2</t>
  </si>
  <si>
    <t xml:space="preserve">dimethylaniline monooxygenase</t>
  </si>
  <si>
    <t xml:space="preserve">Dimethylaniline monooxygenase</t>
  </si>
  <si>
    <t xml:space="preserve">USTF2_ASPFN|Flavin-containing monooxygenase ustF2 OS=Aspergillus flavus (strain ATCC 200026 / FGSC A1120 / NRRL 3357 / JCM 12722 / SRRC 167) OX=332952 GN=ustF2 PE=1 SV=1</t>
  </si>
  <si>
    <t xml:space="preserve">FMO1</t>
  </si>
  <si>
    <t xml:space="preserve">Thiol-specific monooxygenase (EC 1.14.13.-) (Flavin-dependent monooxygenase)</t>
  </si>
  <si>
    <t xml:space="preserve">salicylate hydroxylase</t>
  </si>
  <si>
    <t xml:space="preserve">Salicylate hydroxylase</t>
  </si>
  <si>
    <t xml:space="preserve">6HN3M_PSEP|K6-hydroxynicotinate 3-monooxygenase OS=Pseudomonas putida (strain ATCC 47054 / DSM 6125 / NCIMB 11950 / KT2440) OX=160488 GN=nicC PE=1 SV=1</t>
  </si>
  <si>
    <t xml:space="preserve">HOL3_ARATH|Probable thiol methyltransferase 2 OS=Arabidopsis thaliana OX=3702 GN=HOL3 PE=1 SV=1</t>
  </si>
  <si>
    <t xml:space="preserve">cohesin loading factor subunit SCC2</t>
  </si>
  <si>
    <t xml:space="preserve">Sister chromatid cohesion protein</t>
  </si>
  <si>
    <t xml:space="preserve">NPBL_COPC7|Protein rad9 OS=Coprinopsis cinerea (strain Okayama-7 / 130 / ATCC MYA-4618 / FGSC 9003) OX=240176 GN=rad9 PE=2 SV=2</t>
  </si>
  <si>
    <t xml:space="preserve">SCC2</t>
  </si>
  <si>
    <t xml:space="preserve">Sister chromatid cohesion protein 2</t>
  </si>
  <si>
    <t xml:space="preserve">CHS4</t>
  </si>
  <si>
    <t xml:space="preserve">chitin synthase</t>
  </si>
  <si>
    <t xml:space="preserve">Chitin synthase</t>
  </si>
  <si>
    <t xml:space="preserve">CHS6_USTMA|Chitin synthase 6 OS=Ustilago maydis (strain 521 / FGSC 9021) OX=237631 GN=CHS6 PE=3 SV=2</t>
  </si>
  <si>
    <t xml:space="preserve">DNA mismatch repair protein MSH5</t>
  </si>
  <si>
    <t xml:space="preserve">DNA mismatch repair protein Msh5</t>
  </si>
  <si>
    <t xml:space="preserve">MSH5_MOUSE|MutS protein homolog 5 OS=Mus musculus OX=10090 GN=Msh5 PE=1 SV=1</t>
  </si>
  <si>
    <t xml:space="preserve">MSH5</t>
  </si>
  <si>
    <t xml:space="preserve">MutS protein homolog 5</t>
  </si>
  <si>
    <t xml:space="preserve">poly(A) polymerase</t>
  </si>
  <si>
    <t xml:space="preserve">Poly(A) polymerase</t>
  </si>
  <si>
    <t xml:space="preserve">PAP_SCHPO|Poly(A) polymerase pla1 OS=Schizosaccharomyces pombe (strain 972 / ATCC 24843) OX=284812 GN=pla1 PE=1 SV=1</t>
  </si>
  <si>
    <t xml:space="preserve">PAP1</t>
  </si>
  <si>
    <t xml:space="preserve">Poly(A) polymerase (PAP) (EC 2.7.7.19) (Polynucleotide adenylyltransferase)</t>
  </si>
  <si>
    <t xml:space="preserve">inositol phosphorylsphingolipid-phospholipase C</t>
  </si>
  <si>
    <t xml:space="preserve">Inositol phosphorylsphingolipid-phospholipase C</t>
  </si>
  <si>
    <t xml:space="preserve">CSS1_SCHPO|Inositol phosphosphingolipids phospholipase C OS=Schizosaccharomyces pombe (strain 972 / ATCC 24843) OX=284812 GN=css1 PE=1 SV=2</t>
  </si>
  <si>
    <t xml:space="preserve">ISC1</t>
  </si>
  <si>
    <t xml:space="preserve">Inositol phosphosphingolipids phospholipase C (IPS phospholipase C) (IPS-PLC) (EC 3.1.4.-) (Neutral sphingomyelinase) (N-SMase) (nSMase)</t>
  </si>
  <si>
    <t xml:space="preserve">CCK1</t>
  </si>
  <si>
    <t xml:space="preserve">CK1/CK1/CK1-G protein kinase</t>
  </si>
  <si>
    <t xml:space="preserve">Casein kinase I</t>
  </si>
  <si>
    <t xml:space="preserve">CKI2_SCHPO|Casein kinase I homolog 2 OS=Schizosaccharomyces pombe (strain 972 / ATCC 24843) OX=284812 GN=cki2 PE=1 SV=2</t>
  </si>
  <si>
    <t xml:space="preserve">YCK1; YCK2</t>
  </si>
  <si>
    <t xml:space="preserve">Casein kinase I homolog 1 (EC 2.7.11.1); Casein kinase I homolog 2 (EC 2.7.11.1)</t>
  </si>
  <si>
    <t xml:space="preserve">LSM8</t>
  </si>
  <si>
    <t xml:space="preserve">U6 snRNA-associated Sm-like protein LSm8</t>
  </si>
  <si>
    <t xml:space="preserve">LSM8_BOVIN|U6 snRNA-associated Sm-like protein LSm8 OS=Bos taurus OX=9913 GN=LSM8 PE=3 SV=3</t>
  </si>
  <si>
    <t xml:space="preserve">V-type H -transporting ATPase subunit E</t>
  </si>
  <si>
    <t xml:space="preserve">V-type H-transporting ATPase subunit E</t>
  </si>
  <si>
    <t xml:space="preserve">VATE_CANAX|V-type proton ATPase subunit E OS=Candida albicans OX=5476 GN=VMA4 PE=3 SV=1</t>
  </si>
  <si>
    <t xml:space="preserve">VMA4</t>
  </si>
  <si>
    <t xml:space="preserve">V-type proton ATPase subunit E (V-ATPase subunit E) (V-ATPase 27 kDa subunit) (Vacuolar proton pump subunit E)</t>
  </si>
  <si>
    <t xml:space="preserve">HAT1</t>
  </si>
  <si>
    <t xml:space="preserve">histone acetyltransferase type B catalytic subunit</t>
  </si>
  <si>
    <t xml:space="preserve">Histone acetyltransferase type B catalytic subunit (EC 2.3.1.48)</t>
  </si>
  <si>
    <t xml:space="preserve">HAT1_CRYNB|Histone acetyltransferase type B catalytic subunit OS=Cryptococcus neoformans var. neoformans serotype D (strain B-3501A) OX=283643 GN=HAT1 PE=3 SV=1</t>
  </si>
  <si>
    <t xml:space="preserve">VELB_BOTFB|Velvet complex subunit 2 OS=Botryotinia fuckeliana (strain B05.10) OX=332648 GN=VEL2 PE=1 SV=1</t>
  </si>
  <si>
    <t xml:space="preserve">VPS1</t>
  </si>
  <si>
    <t xml:space="preserve">dynamin GTPase</t>
  </si>
  <si>
    <t xml:space="preserve">Dynamin GTPase</t>
  </si>
  <si>
    <t xml:space="preserve">VPS1_SCHPO|Vacuolar protein sorting-associated protein 1 OS=Schizosaccharomyces pombe (strain 972 / ATCC 24843) OX=284812 GN=vps1 PE=3 SV=2</t>
  </si>
  <si>
    <t xml:space="preserve">DNM1; VPS1</t>
  </si>
  <si>
    <t xml:space="preserve">Dynamin-related protein DNM1 (EC 3.6.5.5); Vacuolar protein sorting-associated protein 1</t>
  </si>
  <si>
    <t xml:space="preserve">DNA ligase 1</t>
  </si>
  <si>
    <t xml:space="preserve">DNLI3_SCHPODN|A ligase 3 OS=Schizosaccharomyces pombe (strain 972 / ATCC 24843) OX=284812 GN=adl1 PE=3 SV=1</t>
  </si>
  <si>
    <t xml:space="preserve">WD40 repeat protein</t>
  </si>
  <si>
    <t xml:space="preserve">DPH7_HUMAN|Diphthine methyltransferase OS=Homo sapiens OX=9606 GN=DPH7 PE=1 SV=2</t>
  </si>
  <si>
    <t xml:space="preserve">RRT2</t>
  </si>
  <si>
    <t xml:space="preserve">Diphthine methyltransferase (EC 3.1.1.97) (Diphthamide biosynthesis protein 7) (Endosomal recycling protein 1) (Regulator of rDNA transcription protein 2)</t>
  </si>
  <si>
    <t xml:space="preserve">GTP cyclohydrolase II</t>
  </si>
  <si>
    <t xml:space="preserve">RIB1_SCHPO|Probable GTP cyclohydrolase-2 OS=Schizosaccharomyces pombe (strain 972 / ATCC 24843) OX=284812 GN=rib1 PE=3 SV=1</t>
  </si>
  <si>
    <t xml:space="preserve">RIB1; RIB3</t>
  </si>
  <si>
    <t xml:space="preserve">GTP cyclohydrolase-2 (EC 3.5.4.25) (GTP cyclohydrolase II); 3,4-dihydroxy-2-butanone 4-phosphate synthase (DHBP synthase) (EC 4.1.99.12)</t>
  </si>
  <si>
    <t xml:space="preserve">PKR1</t>
  </si>
  <si>
    <t xml:space="preserve">cAMP-dependent protein kinase regulator</t>
  </si>
  <si>
    <t xml:space="preserve">cAMP-dependent protein kinase regulatory subunit</t>
  </si>
  <si>
    <t xml:space="preserve">KAPR_USTM|AcAMP-dependent protein kinase regulatory subunit OS=Ustilago maydis (strain 521 / FGSC 9021) OX=237631 GN=PKAR PE=3 SV=2</t>
  </si>
  <si>
    <t xml:space="preserve">BCY1</t>
  </si>
  <si>
    <t xml:space="preserve">cAMP-dependent protein kinase regulatory subunit (cAPK regulatory subunit) (Bypass of cyclase mutations protein 1) (Protein kinase A regulatory subunit) (PKA regulatory subunit)</t>
  </si>
  <si>
    <t xml:space="preserve">DNA excision repair protein ERCC-2</t>
  </si>
  <si>
    <t xml:space="preserve">RAD15_SCHPO|General transcription and DNA repair factor IIH helicase subunit XPD OS=Schizosaccharomyces pombe (strain 972 / ATCC 24843) OX=284812 GN=rad15 PE=1 SV=2</t>
  </si>
  <si>
    <t xml:space="preserve">RAD3</t>
  </si>
  <si>
    <t xml:space="preserve">General transcription and DNA repair factor IIH helicase subunit XPD (TFIIH subunit XPD) (EC 3.6.4.12) (DNA repair helicase RAD3) (RNA polymerase II transcription factor B subunit RAD3) (TFB subunit RAD3)</t>
  </si>
  <si>
    <t xml:space="preserve">NADH dehydrogenase (ubiquinone) 1 alpha subcomplex 6</t>
  </si>
  <si>
    <t xml:space="preserve">NADH dehydrogenase (Ubiquinone) 1 alpha subcomplex 6</t>
  </si>
  <si>
    <t xml:space="preserve">NDUA6_NEUCRNAD|H-ubiquinone oxidoreductase 14.8 kDa subunit OS=Neurospora crassa (strain ATCC 24698 / 74-OR23-1A / CBS 708.71 / DSM 1257 / FGSC 987) OX=367110 GN=nuo14.8 PE=1 SV=3</t>
  </si>
  <si>
    <t xml:space="preserve">CAT3</t>
  </si>
  <si>
    <t xml:space="preserve">catalase</t>
  </si>
  <si>
    <t xml:space="preserve">Catalase (EC 1.11.1.6)</t>
  </si>
  <si>
    <t xml:space="preserve">Catalase 3</t>
  </si>
  <si>
    <t xml:space="preserve">CAT1_NEUCR|Catalase-1 OS=Neurospora crassa (strain ATCC 24698 / 74-OR23-1A / CBS 708.71 / DSM 1257 / FGSC 987) OX=367110 GN=cat-1 PE=1 SV=2</t>
  </si>
  <si>
    <t xml:space="preserve">CTA1; CTT1</t>
  </si>
  <si>
    <t xml:space="preserve">Peroxisomal catalase A (EC 1.11.1.6); Catalase T (EC 1.11.1.6)</t>
  </si>
  <si>
    <t xml:space="preserve">ABHDB_XENLA|Protein ABHD11 OS=Xenopus laevis OX=8355 GN=abhd11 PE=2 SV=1</t>
  </si>
  <si>
    <t xml:space="preserve">IMO32</t>
  </si>
  <si>
    <t xml:space="preserve">Probable alcohol acetyltransferase (AAT) (EC 2.3.1.-) (Intermediate cleaved by mitochondrial octapeptidyl aminopeptidase protein 32)</t>
  </si>
  <si>
    <t xml:space="preserve">translation initiation factor IF-2</t>
  </si>
  <si>
    <t xml:space="preserve">Translation initiation factor IF-2</t>
  </si>
  <si>
    <t xml:space="preserve">IF2_DECAR|Translation initiation factor IF-2 OS=Dechloromonas aromatica (strain RCB) OX=159087 GN=infB PE=3 SV=1</t>
  </si>
  <si>
    <t xml:space="preserve">IFM1</t>
  </si>
  <si>
    <t xml:space="preserve">Translation initiation factor IF-2, mitochondrial (IF-2(Mt)) (IF-2Mt) (IF2(mt))</t>
  </si>
  <si>
    <t xml:space="preserve">saccharopepsin</t>
  </si>
  <si>
    <t xml:space="preserve">Saccharopepsin</t>
  </si>
  <si>
    <t xml:space="preserve">CARP_YEAST|Saccharopepsin OS=Saccharomyces cerevisiae (strain ATCC 204508 / S288c) OX=559292 GN=PEP4 PE=1 SV=1</t>
  </si>
  <si>
    <t xml:space="preserve">PEP4</t>
  </si>
  <si>
    <t xml:space="preserve">Saccharopepsin (EC 3.4.23.25) (Aspartate protease) (PrA) (Proteinase A) (Carboxypeptidase Y-deficient protein 4) (Proteinase YSCA)</t>
  </si>
  <si>
    <t xml:space="preserve">vacuolar transporter chaperone 1</t>
  </si>
  <si>
    <t xml:space="preserve">Vacuolar transporter chaperone 1</t>
  </si>
  <si>
    <t xml:space="preserve">VTC1_SCHPO|Vacuolar transporter chaperone 1 OS=Schizosaccharomyces pombe (strain 972 / ATCC 24843) OX=284812 GN=nrf1 PE=2 SV=1</t>
  </si>
  <si>
    <t xml:space="preserve">VTC1</t>
  </si>
  <si>
    <t xml:space="preserve">Vacuolar transporter chaperone 1 (Negative regulator of CDC42 protein 1) (Phosphate metabolism protein 4)</t>
  </si>
  <si>
    <t xml:space="preserve">profilin</t>
  </si>
  <si>
    <t xml:space="preserve">Profilin</t>
  </si>
  <si>
    <t xml:space="preserve">PROF_BRABE|Profilin OS=Branchiostoma belcheri OX=7741 PE=2 SV=1</t>
  </si>
  <si>
    <t xml:space="preserve">PFY1</t>
  </si>
  <si>
    <t xml:space="preserve">5-formyltetrahydrofolate cyclo-ligase</t>
  </si>
  <si>
    <t xml:space="preserve">FTHC_SCHPO|Probable 5-formyltetrahydrofolate cyclo-ligase OS=Schizosaccharomyces pombe (strain 972 / ATCC 24843) OX=284812 GN=SPBC1703.08c PE=3 SV=1</t>
  </si>
  <si>
    <t xml:space="preserve">FAU1</t>
  </si>
  <si>
    <t xml:space="preserve">5-formyltetrahydrofolate cyclo-ligase (EC 6.3.3.2) (5,10-methenyl-tetrahydrofolate synthetase) (MTHFS) (Methenyl-THF synthetase)</t>
  </si>
  <si>
    <t xml:space="preserve">para-aminobenzoate synthetase</t>
  </si>
  <si>
    <t xml:space="preserve">Para-aminobenzoate synthetase</t>
  </si>
  <si>
    <t xml:space="preserve">ADCS_ARATH|Aminodeoxychorismate synthase, chloroplastic OS=Arabidopsis thaliana OX=3702 GN=ADCS PE=1 SV=1</t>
  </si>
  <si>
    <t xml:space="preserve">ABZ1</t>
  </si>
  <si>
    <t xml:space="preserve">Aminodeoxychorismate synthase (ADC synthase) (EC 2.6.1.85) (P-aminobenzoic acid synthase) (PABA synthase) (Para-aminobenzoate synthase)</t>
  </si>
  <si>
    <t xml:space="preserve">dolichol-phosphate mannosyltransferase</t>
  </si>
  <si>
    <t xml:space="preserve">Dolichol-phosphate mannosyltransferase</t>
  </si>
  <si>
    <t xml:space="preserve">YKM6_SCHPOUP|F0613 protein PB24D3.06c OS=Schizosaccharomyces pombe (strain 972 / ATCC 24843) OX=284812 GN=SPAPB24D3.06c PE=3 SV=1</t>
  </si>
  <si>
    <t xml:space="preserve">AIM18_VANPO|Altered inheritance of mitochondria protein 18, mitochondrial OS=Vanderwaltozyma polyspora (strain ATCC 22028 / DSM 70294) OX=436907 GN=AIM18 PE=3 SV=1</t>
  </si>
  <si>
    <t xml:space="preserve">AIM18; AIM46</t>
  </si>
  <si>
    <t xml:space="preserve">Altered inheritance of mitochondria protein 18, mitochondrial (Found in mitochondrial proteome protein 22); Altered inheritance of mitochondria protein 46, mitochondrial (Found in mitochondrial proteome protein 34)</t>
  </si>
  <si>
    <t xml:space="preserve">lipid particle protein</t>
  </si>
  <si>
    <t xml:space="preserve">Lipid particle protein</t>
  </si>
  <si>
    <t xml:space="preserve">YEH1_YEAST|Sterol esterase 1 OS=Saccharomyces cerevisiae (strain ATCC 204508 / S288c) OX=559292 GN=YEH1 PE=1 SV=1</t>
  </si>
  <si>
    <t xml:space="preserve">YEH1; YEH2</t>
  </si>
  <si>
    <t xml:space="preserve">Sterol esterase 1 (EC 3.1.1.13) (Steryl ester hydrolase 1); Sterol esterase 2 (EC 3.1.1.13) (Steryl ester hydrolase 2)</t>
  </si>
  <si>
    <t xml:space="preserve">CRF2_ASPFU|Probable glycosidase crf2 OS=Neosartorya fumigata (strain ATCC MYA-4609 / Af293 / CBS 101355 / FGSC A1100) OX=330879 GN=crf2 PE=1 SV=1</t>
  </si>
  <si>
    <t xml:space="preserve">CRR1; UTR2</t>
  </si>
  <si>
    <t xml:space="preserve">Probable glycosidase CRR1 (EC 3.2.-.-) (CRH-related protein 1); Probable glycosidase CRH2 (EC 3.2.-.-) (Congo red hypersensitive protein 2) (Unknown transcript 2 protein)</t>
  </si>
  <si>
    <t xml:space="preserve">nicotinamide mononucleotide permease</t>
  </si>
  <si>
    <t xml:space="preserve">Nicotinamide mononucleotide permease</t>
  </si>
  <si>
    <t xml:space="preserve">PRLL_FUNXXMF|S transporter prlL OS=Fungal sp. (strain NRRL 50135) OX=1547289 GN=prlL PE=3 SV=1</t>
  </si>
  <si>
    <t xml:space="preserve">TNA1</t>
  </si>
  <si>
    <t xml:space="preserve">High-affinity nicotinic acid transporter (Nicotinic acid permease)</t>
  </si>
  <si>
    <t xml:space="preserve">anion transporter</t>
  </si>
  <si>
    <t xml:space="preserve">Anion transporter</t>
  </si>
  <si>
    <t xml:space="preserve">YHW5_SCHPO|Putative transporter C543.05c OS=Schizosaccharomyces pombe (strain 972 / ATCC 24843) OX=284812 GN=SPBC543.05c PE=3 SV=1</t>
  </si>
  <si>
    <t xml:space="preserve">BOR1</t>
  </si>
  <si>
    <t xml:space="preserve">Boron transporter 1</t>
  </si>
  <si>
    <t xml:space="preserve">CAP60</t>
  </si>
  <si>
    <t xml:space="preserve">capsular associated protein</t>
  </si>
  <si>
    <t xml:space="preserve">Capsular associated protein</t>
  </si>
  <si>
    <t xml:space="preserve">CEL1</t>
  </si>
  <si>
    <t xml:space="preserve">glycosyl hydrolase</t>
  </si>
  <si>
    <t xml:space="preserve">Glycosyl hydrolase</t>
  </si>
  <si>
    <t xml:space="preserve">EGLD_ASPFC|Probable endo-beta-1,4-glucanase D OS=Neosartorya fumigata (strain CEA10 / CBS 144.89 / FGSC A1163) OX=451804 GN=eglD PE=3 SV=1</t>
  </si>
  <si>
    <t xml:space="preserve">eukaryotic translation initiation factor 3 subunit I</t>
  </si>
  <si>
    <t xml:space="preserve">Eukaryotic translation initiation factor 3 subunit I (eIF3i) (Eukaryotic translation initiation factor 3 39 kDa subunit homolog) (eIF-3 39 kDa subunit homolog)</t>
  </si>
  <si>
    <t xml:space="preserve">translation initiation factor 3 subunit I</t>
  </si>
  <si>
    <t xml:space="preserve">EIF3I_CRYNB|Eukaryotic translation initiation factor 3 subunit I OS=Cryptococcus neoformans var. neoformans serotype D (strain B-3501A) OX=283643 GN=TIF34 PE=3 SV=1</t>
  </si>
  <si>
    <t xml:space="preserve">TIF34</t>
  </si>
  <si>
    <t xml:space="preserve">Eukaryotic translation initiation factor 3 subunit I (eIF3i) (Eukaryotic translation initiation factor 3 39 kDa subunit) (eIF-3 39 kDa subunit) (eIF3 p39)</t>
  </si>
  <si>
    <t xml:space="preserve">pre-rRNA-processing protein PNO1</t>
  </si>
  <si>
    <t xml:space="preserve">Pre-rRNA-processing protein PNO1</t>
  </si>
  <si>
    <t xml:space="preserve">PNO1_CRYNB|Pre-rRNA-processing protein PNO1 OS=Cryptococcus neoformans var. neoformans serotype D (strain B-3501A) OX=283643 GN=PNO1 PE=3 SV=1</t>
  </si>
  <si>
    <t xml:space="preserve">PNO1</t>
  </si>
  <si>
    <t xml:space="preserve">Pre-rRNA-processing protein PNO1 (Partner of NOB1) (Ribosomal RNA-processing protein 20)</t>
  </si>
  <si>
    <t xml:space="preserve">YFMJ_BACSU|Putative NADP-dependent oxidoreductase YfmJ OS=Bacillus subtilis (strain 168) OX=224308 GN=yfmJ PE=2 SV=1</t>
  </si>
  <si>
    <t xml:space="preserve">Uncharacterized membrane protein YML131W</t>
  </si>
  <si>
    <t xml:space="preserve">transcription initiation factor TFIID subunit 7</t>
  </si>
  <si>
    <t xml:space="preserve">Transcription initiation factor TFIID subunit 7</t>
  </si>
  <si>
    <t xml:space="preserve">TAF7_SCHPO|Transcription initiation factor TFIID subunit 7 OS=Schizosaccharomyces pombe (strain 972 / ATCC 24843) OX=284812 GN=taf7 PE=1 SV=1</t>
  </si>
  <si>
    <t xml:space="preserve">TAF7</t>
  </si>
  <si>
    <t xml:space="preserve">Transcription initiation factor TFIID subunit 7 (TAFII-67) (TBP-associated factor 67 kDa) (TBP-associated factor 7)</t>
  </si>
  <si>
    <t xml:space="preserve">Uncharacterized membrane protein YGL140C</t>
  </si>
  <si>
    <t xml:space="preserve">DNA excision repair protein ERCC-3</t>
  </si>
  <si>
    <t xml:space="preserve">RAD25_YEAST|General transcription and DNA repair factor IIH helicase subunit XPB OS=Saccharomyces cerevisiae (strain ATCC 204508 / S288c) OX=559292 GN=SSL2 PE=1 SV=1</t>
  </si>
  <si>
    <t xml:space="preserve">SSL2</t>
  </si>
  <si>
    <t xml:space="preserve">General transcription and DNA repair factor IIH helicase subunit XPB (TFIIH subunit XPB) (EC 3.6.4.12) (DNA repair helicase RAD25) (RNA polymerase II transcription factor B subunit SSL2) (TFB subunit SSL2) (Suppressor of stem-loop mutation 2)</t>
  </si>
  <si>
    <t xml:space="preserve">FCY1</t>
  </si>
  <si>
    <t xml:space="preserve">cytosine deaminase</t>
  </si>
  <si>
    <t xml:space="preserve">Cytosine deaminase</t>
  </si>
  <si>
    <t xml:space="preserve">FCA1_CANAX|Cytosine deaminase OS=Candida albicans OX=5476 GN=FCA1 PE=3 SV=1</t>
  </si>
  <si>
    <t xml:space="preserve">FCY1; TAD2</t>
  </si>
  <si>
    <t xml:space="preserve">Cytosine deaminase (EC 3.5.4.1) (Cytosine aminohydrolase); tRNA-specific adenosine deaminase subunit TAD2 (EC 3.5.4.33) (tRNA-specific adenosine-34 deaminase subunit TAD2)</t>
  </si>
  <si>
    <t xml:space="preserve">tubulin folding cofactor C</t>
  </si>
  <si>
    <t xml:space="preserve">Tubulin folding cofactor C</t>
  </si>
  <si>
    <t xml:space="preserve">ARG8</t>
  </si>
  <si>
    <t xml:space="preserve">acetylornithine aminotransferase</t>
  </si>
  <si>
    <t xml:space="preserve">Acetylornithine aminotransferase</t>
  </si>
  <si>
    <t xml:space="preserve">ARGD_NEUCR|Acetylornithine aminotransferase, mitochondrial OS=Neurospora crassa (strain ATCC 24698 / 74-OR23-1A / CBS 708.71 / DSM 1257 / FGSC 987) OX=367110 GN=arg-8 PE=3 SV=1</t>
  </si>
  <si>
    <t xml:space="preserve">ARG8; CAR2</t>
  </si>
  <si>
    <t xml:space="preserve">Acetylornithine aminotransferase, mitochondrial (ACOAT) (EC 2.6.1.11); Ornithine aminotransferase (EC 2.6.1.13) (Ornithine--oxo-acid aminotransferase)</t>
  </si>
  <si>
    <t xml:space="preserve">EGCRP1</t>
  </si>
  <si>
    <t xml:space="preserve">fungus-specific glucosylceramide</t>
  </si>
  <si>
    <t xml:space="preserve">YIS7_YEAST|Uncharacterized glycosyl hydrolase YIR007W OS=Saccharomyces cerevisiae (strain ATCC 204508 / S288c) OX=559292 GN=YIR007W PE=1 SV=1</t>
  </si>
  <si>
    <t xml:space="preserve">EMC2</t>
  </si>
  <si>
    <t xml:space="preserve">ER membrane protein complex subunit 2</t>
  </si>
  <si>
    <t xml:space="preserve">ARF guanyl-nucleotide exchange factor</t>
  </si>
  <si>
    <t xml:space="preserve">SEC7C_SCHPO|Protein transport protein sec73 OS=Schizosaccharomyces pombe (strain 972 / ATCC 24843) OX=284812 GN=sec73 PE=3 SV=2</t>
  </si>
  <si>
    <t xml:space="preserve">SYT1</t>
  </si>
  <si>
    <t xml:space="preserve">Arf guanine nucleotide exchange factor SYT1 (Arf-GEF SYT1) (Suppressor of YPT3 protein 1)</t>
  </si>
  <si>
    <t xml:space="preserve">specific transcriptional repressor</t>
  </si>
  <si>
    <t xml:space="preserve">Specific transcriptional repressor</t>
  </si>
  <si>
    <t xml:space="preserve">MATMC_SCHKA|Mating-type M-specific polypeptide Mc OS=Schizosaccharomyces kambucha OX=204045 GN=matMc PE=3 SV=1</t>
  </si>
  <si>
    <t xml:space="preserve">PRA1 family protein</t>
  </si>
  <si>
    <t xml:space="preserve">PRA1_SCHPOPR|A1-like protein OS=Schizosaccharomyces pombe (strain 972 / ATCC 24843) OX=284812 GN=SPCC306.02c PE=2 SV=1</t>
  </si>
  <si>
    <t xml:space="preserve">YL032_YEASTK|H domain-containing protein YLL032C OS=Saccharomyces cerevisiae (strain ATCC 204508 / S288c) OX=559292 GN=YLL032C PE=1 SV=1</t>
  </si>
  <si>
    <t xml:space="preserve">KH domain-containing protein YLL032C</t>
  </si>
  <si>
    <t xml:space="preserve">CDC7 protein kinase</t>
  </si>
  <si>
    <t xml:space="preserve">HSK1_SCHPO|Cell cycle serine/threonine-protein kinase hsk1 OS=Schizosaccharomyces pombe (strain 972 / ATCC 24843) OX=284812 GN=hsk1 PE=1 SV=1</t>
  </si>
  <si>
    <t xml:space="preserve">CDC7</t>
  </si>
  <si>
    <t xml:space="preserve">Cell division control protein 7 (EC 2.7.11.1)</t>
  </si>
  <si>
    <t xml:space="preserve">cystathionine beta-synthase</t>
  </si>
  <si>
    <t xml:space="preserve">Cystathionine beta-synthase</t>
  </si>
  <si>
    <t xml:space="preserve">CBS_MOUSE|Cystathionine beta-synthase OS=Mus musculus OX=10090 GN=Cbs PE=1 SV=3</t>
  </si>
  <si>
    <t xml:space="preserve">CYS4</t>
  </si>
  <si>
    <t xml:space="preserve">Cystathionine beta-synthase (EC 4.2.1.22) (Beta-thionase) (Serine sulfhydrase) (Sulfur transfer protein 4)</t>
  </si>
  <si>
    <t xml:space="preserve">GTPase</t>
  </si>
  <si>
    <t xml:space="preserve">GNL1_MOUSE|Guanine nucleotide-binding protein-like 1 OS=Mus musculus OX=10090 GN=Gnl1 PE=1 SV=4</t>
  </si>
  <si>
    <t xml:space="preserve">URO3</t>
  </si>
  <si>
    <t xml:space="preserve">small subunit ribosomal protein S4-A</t>
  </si>
  <si>
    <t xml:space="preserve">40S ribosomal protein S4</t>
  </si>
  <si>
    <t xml:space="preserve">RS4_YARLI40|S ribosomal protein S4 OS=Yarrowia lipolytica (strain CLIB 122 / E 150) OX=284591 GN=RPS4 PE=2 SV=1</t>
  </si>
  <si>
    <t xml:space="preserve">RPS4A; RPS4B</t>
  </si>
  <si>
    <t xml:space="preserve">40S ribosomal protein S4-A (RP5) (S7) (Small ribosomal subunit protein eS4-A) (YS6); 40S ribosomal protein S4-B (RP5) (S7) (Small ribosomal subunit protein eS4-B) (YS6)</t>
  </si>
  <si>
    <t xml:space="preserve">transcription elongation factor SPT5</t>
  </si>
  <si>
    <t xml:space="preserve">Transcription elongation factor SPT5</t>
  </si>
  <si>
    <t xml:space="preserve">transcription elongation factor spt5</t>
  </si>
  <si>
    <t xml:space="preserve">SPT5_CRYNB|Transcription elongation factor SPT5 OS=Cryptococcus neoformans var. neoformans serotype D (strain B-3501A) OX=283643 GN=SPT5 PE=3 SV=1</t>
  </si>
  <si>
    <t xml:space="preserve">SPT5</t>
  </si>
  <si>
    <t xml:space="preserve">Transcription elongation factor SPT5 (Chromatin elongation factor SPT5)</t>
  </si>
  <si>
    <t xml:space="preserve">sphingolipid delta-4 desaturase</t>
  </si>
  <si>
    <t xml:space="preserve">Sphingolipid delta-4 desaturase</t>
  </si>
  <si>
    <t xml:space="preserve">DEGS_SCHPO|Sphingolipid delta(4)-desaturase OS=Schizosaccharomyces pombe (strain 972 / ATCC 24843) OX=284812 GN=dsd1 PE=1 SV=1</t>
  </si>
  <si>
    <t xml:space="preserve">2,5-diamino-6-(ribosylamino)-4(3H)-pyrimidinone 5'-phosphate reductase</t>
  </si>
  <si>
    <t xml:space="preserve">2,5-diamino-6-(Ribosylamino)-4(3H)-pyrimidinone 5'-phosphate reductase</t>
  </si>
  <si>
    <t xml:space="preserve">RIB7_CANG|A2,5-diamino-6-ribosylamino-4(3H)-pyrimidinone 5'-phosphate reductase OS=Candida glabrata (strain ATCC 2001 / CBS 138 / JCM 3761 / NBRC 0622 / NRRL Y-65) OX=284593 GN=RIB7 PE=1 SV=1</t>
  </si>
  <si>
    <t xml:space="preserve">RIB7</t>
  </si>
  <si>
    <t xml:space="preserve">2,5-diamino-6-ribosylamino-4(3H)-pyrimidinone 5'-phosphate reductase (DAROPP reductase) (DARP reductase) (EC 1.1.1.302) (2,5-diamino-6-(5-phospho-D-ribosylamino)pyrimidin-4(3H)-one reductase) (2,5-diamino-6-ribitylamino-4(3H)-pyrimidinone 5'-phosphate synthase) (DARIPP synthase)</t>
  </si>
  <si>
    <t xml:space="preserve">esterase/lipase</t>
  </si>
  <si>
    <t xml:space="preserve">Esterase/lipase</t>
  </si>
  <si>
    <t xml:space="preserve">Y9086_DICDI|Uncharacterized abhydrolase domain-containing protein DDB_G0269086 OS=Dictyostelium discoideum OX=44689 GN=DDB_G0269086 PE=1 SV=2</t>
  </si>
  <si>
    <t xml:space="preserve">YJU3</t>
  </si>
  <si>
    <t xml:space="preserve">Monoglyceride lipase (MGL) (EC 3.1.1.23) (Monoacylglycerol hydrolase) (MAG hydrolase) (MGH) (Monoacylglycerol lipase) (MAG lipase) (MAGL) (Serine hydrolase YJU3)</t>
  </si>
  <si>
    <t xml:space="preserve">tryptophan synthase, beta subunit</t>
  </si>
  <si>
    <t xml:space="preserve">Tryptophan synthase (EC 4.2.1.20)</t>
  </si>
  <si>
    <t xml:space="preserve">TRP_COPC7|Tryptophan synthase OS=Coprinopsis cinerea (strain Okayama-7 / 130 / ATCC MYA-4618 / FGSC 9003) OX=240176 GN=TRP-1 PE=3 SV=2</t>
  </si>
  <si>
    <t xml:space="preserve">TRP5</t>
  </si>
  <si>
    <t xml:space="preserve">GRAM domain-containing protein</t>
  </si>
  <si>
    <t xml:space="preserve">YGZ7_SCHPO|Uncharacterized membrane protein C20F10.07 OS=Schizosaccharomyces pombe (strain 972 / ATCC 24843) OX=284812 GN=SPBC20F10.07 PE=1 SV=1</t>
  </si>
  <si>
    <t xml:space="preserve">LAM4; LAM5; LAM6; YSP2</t>
  </si>
  <si>
    <t xml:space="preserve">Membrane-anchored lipid-binding protein LAM4 (Lipid transfer at contact site protein 3) (Lipid transfer protein anchored at membrane contact sites 1); Membrane-anchored lipid-binding protein LAM5 (Lipid transfer at contact site protein 2) (Lipid transfer protein anchored at membrane contact sites 1); Membrane-anchored lipid-binding protein LAM6 (Lipid transfer at contact site protein 1) (Lipid transfer protein anchored at membrane contact sites 1); Membrane-anchored lipid-binding protein YSP2 (Lipid transfer at contact site protein 4) (Lipid transfer protein anchored at membrane contact sites 3) (Yeast suicide protein 2)</t>
  </si>
  <si>
    <t xml:space="preserve">ATP-binding cassette, subfamily D (ALD), peroxisomal long-chain fatty acid import protein</t>
  </si>
  <si>
    <t xml:space="preserve">ABCD1_DANREAT|P-binding cassette sub-family D member 1 OS=Danio rerio OX=7955 GN=abcd1 PE=2 SV=1</t>
  </si>
  <si>
    <t xml:space="preserve">PXA1; PXA2</t>
  </si>
  <si>
    <t xml:space="preserve">Peroxisomal long-chain fatty acid import protein 2 (Peroxisomal ABC transporter 1); Peroxisomal long-chain fatty acid import protein 1 (Peroxisomal ABC transporter 2)</t>
  </si>
  <si>
    <t xml:space="preserve">SRX1</t>
  </si>
  <si>
    <t xml:space="preserve">sulfiredoxin</t>
  </si>
  <si>
    <t xml:space="preserve">Sulfiredoxin (EC 1.8.98.2)</t>
  </si>
  <si>
    <t xml:space="preserve">LVSE_DICDIBEAC|H domain-containing protein lvsE OS=Dictyostelium discoideum OX=44689 GN=lvsE PE=4 SV=1</t>
  </si>
  <si>
    <t xml:space="preserve">Sulfiredoxin (EC 1.8.98.2) (Sulphiredoxin)</t>
  </si>
  <si>
    <t xml:space="preserve">large subunit acidic ribosomal protein P1</t>
  </si>
  <si>
    <t xml:space="preserve">Large subunit acidic ribosomal protein P1</t>
  </si>
  <si>
    <t xml:space="preserve">RLA5_SCHPO60|S acidic ribosomal protein P1-alpha 5 OS=Schizosaccharomyces pombe (strain 972 / ATCC 24843) OX=284812 GN=rpp103 PE=1 SV=1</t>
  </si>
  <si>
    <t xml:space="preserve">RPP1A; RPP1B</t>
  </si>
  <si>
    <t xml:space="preserve">60S acidic ribosomal protein P1-alpha (A1) (L12eIIA) (Large ribosomal subunit protein P1-A) (P1A) (YP1alpha); 60S acidic ribosomal protein P1-beta (Ax) (L12eIIB) (L44') (Large ribosomal subunit protein P1-B) (P1B) (YP1beta)</t>
  </si>
  <si>
    <t xml:space="preserve">large subunit ribosomal protein L7e</t>
  </si>
  <si>
    <t xml:space="preserve">Large subunit ribosomal protein L7e</t>
  </si>
  <si>
    <t xml:space="preserve">RL7_YARLI60|S ribosomal protein L7 OS=Yarrowia lipolytica (strain CLIB 122 / E 150) OX=284591 GN=RPL7 PE=3 SV=1</t>
  </si>
  <si>
    <t xml:space="preserve">RPL7A; RPL7B</t>
  </si>
  <si>
    <t xml:space="preserve">60S ribosomal protein L7-A (L6) (Large ribosomal subunit protein uL30-A) (RP11) (YL8); 60S ribosomal protein L7-B (L6) (Large ribosomal subunit protein uL30-B) (RP11) (YL8)</t>
  </si>
  <si>
    <t xml:space="preserve">TFIIH basal transcription factor complex TTD-A subunit</t>
  </si>
  <si>
    <t xml:space="preserve">TFB5</t>
  </si>
  <si>
    <t xml:space="preserve">General transcription and DNA repair factor IIH subunit TFB5 (TFIIH subunit TFB5) (RNA polymerase II transcription factor B subunit 5)</t>
  </si>
  <si>
    <t xml:space="preserve">histone deacetylase HOS3</t>
  </si>
  <si>
    <t xml:space="preserve">Histone deacetylase HOS3</t>
  </si>
  <si>
    <t xml:space="preserve">HOS3_YEAST|Histone deacetylase HOS3 OS=Saccharomyces cerevisiae (strain ATCC 204508 / S288c) OX=559292 GN=HOS3 PE=1 SV=1</t>
  </si>
  <si>
    <t xml:space="preserve">HOS3</t>
  </si>
  <si>
    <t xml:space="preserve">Histone deacetylase HOS3 (EC 3.5.1.98)</t>
  </si>
  <si>
    <t xml:space="preserve">PB1_CHICK|Protein polybromo-1 OS=Gallus gallus OX=9031 GN=PBRM1 PE=1 SV=1</t>
  </si>
  <si>
    <t xml:space="preserve">RSC1; RSC2</t>
  </si>
  <si>
    <t xml:space="preserve">Chromatin structure-remodeling complex subunit RSC1 (RSC complex subunit RSC1) (Remodel the structure of chromatin complex subunit 1); Chromatin structure-remodeling complex subunit RSC2 (RSC complex subunit RSC2) (Remodel the structure of chromatin complex subunit 2)</t>
  </si>
  <si>
    <t xml:space="preserve">carboxymethylenebutenolidase</t>
  </si>
  <si>
    <t xml:space="preserve">Carboxymethylenebutenolidase</t>
  </si>
  <si>
    <t xml:space="preserve">DLHH_YEAST|Putative carboxymethylenebutenolidase OS=Saccharomyces cerevisiae (strain ATCC 204508 / S288c) OX=559292 GN=YDL086W PE=1 SV=1</t>
  </si>
  <si>
    <t xml:space="preserve">Putative carboxymethylenebutenolidase (EC 3.1.1.45) (Dienelactone hydrolase) (DLH)</t>
  </si>
  <si>
    <t xml:space="preserve">DNA topoisomerase 2-associated protein PAT1</t>
  </si>
  <si>
    <t xml:space="preserve">PAT1_YEASTDN|A topoisomerase 2-associated protein PAT1 OS=Saccharomyces cerevisiae (strain ATCC 204508 / S288c) OX=559292 GN=PAT1 PE=1 SV=4</t>
  </si>
  <si>
    <t xml:space="preserve">PAT1</t>
  </si>
  <si>
    <t xml:space="preserve">DNA topoisomerase 2-associated protein PAT1 (Decapping activator and translational repressor PAT1) (Topoisomerase II-associated protein PAT1) (mRNA turnover protein 1)</t>
  </si>
  <si>
    <t xml:space="preserve">nucleoporin nsp1</t>
  </si>
  <si>
    <t xml:space="preserve">Nucleoporin nsp1</t>
  </si>
  <si>
    <t xml:space="preserve">nucleoporin NSP1</t>
  </si>
  <si>
    <t xml:space="preserve">NSP1</t>
  </si>
  <si>
    <t xml:space="preserve">Nucleoporin NSP1 (Nuclear pore protein NSP1) (Nucleoskeletal-like protein) (p110)</t>
  </si>
  <si>
    <t xml:space="preserve">MAL33</t>
  </si>
  <si>
    <t xml:space="preserve">Maltose fermentation regulatory protein MAL33</t>
  </si>
  <si>
    <t xml:space="preserve">TCF25_HUMAN|Transcription factor 25 OS=Homo sapiens OX=9606 GN=TCF25 PE=1 SV=1</t>
  </si>
  <si>
    <t xml:space="preserve">RQC1</t>
  </si>
  <si>
    <t xml:space="preserve">Ribosome quality control complex subunit 1</t>
  </si>
  <si>
    <t xml:space="preserve">small subunit ribosomal protein S11</t>
  </si>
  <si>
    <t xml:space="preserve">Small subunit ribosomal protein S11</t>
  </si>
  <si>
    <t xml:space="preserve">RS11A_SCHPO40|S ribosomal protein S11-A OS=Schizosaccharomyces pombe (strain 972 / ATCC 24843) OX=284812 GN=rps1101 PE=2 SV=1</t>
  </si>
  <si>
    <t xml:space="preserve">RPS11A; RPS11B</t>
  </si>
  <si>
    <t xml:space="preserve">40S ribosomal protein S11-A (RP41) (S18) (Small ribosomal subunit protein uS17-A) (YS12); 40S ribosomal protein S11-B (RP41) (S18) (Small ribosomal subunit protein uS17-B) (YS12)</t>
  </si>
  <si>
    <t xml:space="preserve">GET4</t>
  </si>
  <si>
    <t xml:space="preserve">Golgi to ER traffic protein 4 (Guided entry of tail-anchored proteins 4)</t>
  </si>
  <si>
    <t xml:space="preserve">ESCRT-I complex subunit VPS28</t>
  </si>
  <si>
    <t xml:space="preserve">Vacuolar protein sorting-associated protein 28 (ESCRT-I complex subunit VPS28)</t>
  </si>
  <si>
    <t xml:space="preserve">VP281_ARATH|Vacuolar protein sorting-associated protein 28 homolog 1 OS=Arabidopsis thaliana OX=3702 GN=VPS28-1 PE=1 SV=1</t>
  </si>
  <si>
    <t xml:space="preserve">VPS28</t>
  </si>
  <si>
    <t xml:space="preserve">E3 ubiquitin-protein ligase UHRF1</t>
  </si>
  <si>
    <t xml:space="preserve">URE7</t>
  </si>
  <si>
    <t xml:space="preserve">urease accessory protein UreG</t>
  </si>
  <si>
    <t xml:space="preserve">Urease accessory protein UreG</t>
  </si>
  <si>
    <t xml:space="preserve">UREG_SCHPO|Uncharacterized urease accessory protein ureG-like OS=Schizosaccharomyces pombe (strain 972 / ATCC 24843) OX=284812 GN=SPCPB16A4.05c PE=3 SV=1</t>
  </si>
  <si>
    <t xml:space="preserve">kinetochore protein Nuf2</t>
  </si>
  <si>
    <t xml:space="preserve">Kinetochore protein Nuf2</t>
  </si>
  <si>
    <t xml:space="preserve">kinetochore protein Nuf2, variant, kinetochore protein nuf2</t>
  </si>
  <si>
    <t xml:space="preserve">NUF2_CRYNB|Probable kinetochore protein NUF2 OS=Cryptococcus neoformans var. neoformans serotype D (strain B-3501A) OX=283643 GN=NUF2 PE=3 SV=1</t>
  </si>
  <si>
    <t xml:space="preserve">NUF2</t>
  </si>
  <si>
    <t xml:space="preserve">Kinetochore protein NUF2</t>
  </si>
  <si>
    <t xml:space="preserve">condensin complex subunit 3</t>
  </si>
  <si>
    <t xml:space="preserve">Condensin complex subunit 3</t>
  </si>
  <si>
    <t xml:space="preserve">condensin complex subunit 3, condensin complex subunit 3, variant</t>
  </si>
  <si>
    <t xml:space="preserve">CND3_SCHPO|Condensin complex subunit 3 OS=Schizosaccharomyces pombe (strain 972 / ATCC 24843) OX=284812 GN=cnd3 PE=1 SV=1</t>
  </si>
  <si>
    <t xml:space="preserve">YCG1</t>
  </si>
  <si>
    <t xml:space="preserve">Condensin complex subunit 3 (CAPG homolog)</t>
  </si>
  <si>
    <t xml:space="preserve">KIF1A_ANOGA|Kinesin-like protein unc-104 OS=Anopheles gambiae OX=7165 GN=unc-104 PE=3 SV=3</t>
  </si>
  <si>
    <t xml:space="preserve">CMGC/CLK protein kinase</t>
  </si>
  <si>
    <t xml:space="preserve">LKH1_SCHPO|Dual specificity protein kinase lkh1 OS=Schizosaccharomyces pombe (strain 972 / ATCC 24843) OX=284812 GN=lkh1 PE=1 SV=3</t>
  </si>
  <si>
    <t xml:space="preserve">KNS1</t>
  </si>
  <si>
    <t xml:space="preserve">Dual specificity protein kinase KNS1 (EC 2.7.12.1)</t>
  </si>
  <si>
    <t xml:space="preserve">ribulose-phosphate 3-epimerase</t>
  </si>
  <si>
    <t xml:space="preserve">Ribulose-phosphate 3-epimerase (EC 5.1.3.1)</t>
  </si>
  <si>
    <t xml:space="preserve">Ribulose-phosphate 3-epimerase</t>
  </si>
  <si>
    <t xml:space="preserve">RPE_ASHGO|Ribulose-phosphate 3-epimerase OS=Ashbya gossypii (strain ATCC 10895 / CBS 109.51 / FGSC 9923 / NRRL Y-1056) OX=284811 GN=RPE1 PE=3 SV=1</t>
  </si>
  <si>
    <t xml:space="preserve">RPE1</t>
  </si>
  <si>
    <t xml:space="preserve">Ribulose-phosphate 3-epimerase (EC 5.1.3.1) (Pentose-5-phosphate 3-epimerase) (PPE) (RPE)</t>
  </si>
  <si>
    <t xml:space="preserve">pre-mRNA-splicing ATP-dependent RNA helicase PRP28</t>
  </si>
  <si>
    <t xml:space="preserve">Pre-mRNA-splicing ATP-dependent RNA helicase PRP28</t>
  </si>
  <si>
    <t xml:space="preserve">PRP28_CRYNB|Pre-mRNA-splicing ATP-dependent RNA helicase PRP28 OS=Cryptococcus neoformans var. neoformans serotype D (strain B-3501A) OX=283643 GN=PRP28 PE=3 SV=1</t>
  </si>
  <si>
    <t xml:space="preserve">PRP28</t>
  </si>
  <si>
    <t xml:space="preserve">Pre-mRNA-splicing ATP-dependent RNA helicase PRP28 (EC 3.6.4.13) (Helicase CA8)</t>
  </si>
  <si>
    <t xml:space="preserve">YLZ6_CAEEL|Putative esterase F42H10.6 OS=Caenorhabditis elegans OX=6239 GN=F42H10.6 PE=1 SV=2</t>
  </si>
  <si>
    <t xml:space="preserve">beta-1,4-mannosyltransferase</t>
  </si>
  <si>
    <t xml:space="preserve">Beta-1,4-mannosyltransferase</t>
  </si>
  <si>
    <t xml:space="preserve">ALG1_PONAB|Chitobiosyldiphosphodolichol beta-mannosyltransferase OS=Pongo abelii OX=9601 GN=ALG1 PE=2 SV=1</t>
  </si>
  <si>
    <t xml:space="preserve">ALG1</t>
  </si>
  <si>
    <t xml:space="preserve">Chitobiosyldiphosphodolichol beta-mannosyltransferase (EC 2.4.1.142) (Asparagine-linked glycosylation protein 1) (Beta-1,4-mannosyltransferase) (GDP-Man:GlcNAc2-PP-dolichol mannosyltransferase) (GDP-mannose-dolichol diphosphochitobiose mannosyltransferase)</t>
  </si>
  <si>
    <t xml:space="preserve">HPM1_YEAST|Histidine protein methyltransferase 1 OS=Saccharomyces cerevisiae (strain ATCC 204508 / S288c) OX=559292 GN=HPM1 PE=1 SV=1</t>
  </si>
  <si>
    <t xml:space="preserve">HPM1</t>
  </si>
  <si>
    <t xml:space="preserve">Histidine protein methyltransferase 1 (EC 2.1.1.85) (Mitotic exit network interactor 1)</t>
  </si>
  <si>
    <t xml:space="preserve">FAD dependent oxidoreductase</t>
  </si>
  <si>
    <t xml:space="preserve">L2HDH_ARATH|L-2-hydroxyglutarate dehydrogenase, mitochondrial OS=Arabidopsis thaliana OX=3702 GN=L2HGDH PE=1 SV=1</t>
  </si>
  <si>
    <t xml:space="preserve">CLF1</t>
  </si>
  <si>
    <t xml:space="preserve">pre-mRNA-splicing factor CLF1</t>
  </si>
  <si>
    <t xml:space="preserve">Pre-mRNA-splicing factor CLF1 (crooked-neck-like protein 1)</t>
  </si>
  <si>
    <t xml:space="preserve">CLF1_CRYNH|Pre-mRNA-splicing factor CLF1 OS=Cryptococcus neoformans var. grubii serotype A (strain H99 / ATCC 208821 / CBS 10515 / FGSC 9487) OX=235443 GN=CLF1 PE=3 SV=1</t>
  </si>
  <si>
    <t xml:space="preserve">Pre-mRNA-splicing factor CLF1 (Crooked neck-like factor 1) (PRP19-associated complex protein 77) (Synthetic lethal with CDC40 protein 3)</t>
  </si>
  <si>
    <t xml:space="preserve">CCN1</t>
  </si>
  <si>
    <t xml:space="preserve">alpha-mannosidase</t>
  </si>
  <si>
    <t xml:space="preserve">Alpha-mannosidase (EC 3.2.1.-)</t>
  </si>
  <si>
    <t xml:space="preserve">MAN1_SCHPO|Alpha-mannosidase OS=Schizosaccharomyces pombe (strain 972 / ATCC 24843) OX=284812 GN=ams1 PE=3 SV=1</t>
  </si>
  <si>
    <t xml:space="preserve">AMS1</t>
  </si>
  <si>
    <t xml:space="preserve">Alpha-mannosidase (EC 3.2.1.24) (Alpha-D-mannoside mannohydrolase)</t>
  </si>
  <si>
    <t xml:space="preserve">UGE1</t>
  </si>
  <si>
    <t xml:space="preserve">UDP-glucose 4-epimerase</t>
  </si>
  <si>
    <t xml:space="preserve">UGE2_ARATHUD|P-glucose 4-epimerase 2 OS=Arabidopsis thaliana OX=3702 GN=UGE2 PE=1 SV=1</t>
  </si>
  <si>
    <t xml:space="preserve">GAL10</t>
  </si>
  <si>
    <t xml:space="preserve">Bifunctional protein GAL10 [Includes: UDP-glucose 4-epimerase (EC 5.1.3.2) (Galactowaldenase); Aldose 1-epimerase (EC 5.1.3.3) (Galactose mutarotase)]</t>
  </si>
  <si>
    <t xml:space="preserve">LPI15</t>
  </si>
  <si>
    <t xml:space="preserve">transmembrane receptor</t>
  </si>
  <si>
    <t xml:space="preserve">Transmembrane receptor</t>
  </si>
  <si>
    <t xml:space="preserve">WSCD1_ARTBCWS|C domain-containing protein ARB_07867 OS=Arthroderma benhamiae (strain ATCC MYA-4681 / CBS 112371) OX=663331 GN=ARB_07867 PE=1 SV=1</t>
  </si>
  <si>
    <t xml:space="preserve">phosphoribosylaminoimidazolecarboxamide formyltransferase/IMP cyclohydrolase</t>
  </si>
  <si>
    <t xml:space="preserve">Phosphoribosylaminoimidazolecarboxamide formyltransferase/IMP cyclohydrolase</t>
  </si>
  <si>
    <t xml:space="preserve">PUR9_SCHPO|Bifunctional purine biosynthesis protein ade10 OS=Schizosaccharomyces pombe (strain 972 / ATCC 24843) OX=284812 GN=ade10 PE=2 SV=1</t>
  </si>
  <si>
    <t xml:space="preserve">ADE16; ADE17</t>
  </si>
  <si>
    <t xml:space="preserve">Bifunctional purine biosynthesis protein ADE16 [Includes: Phosphoribosylaminoimidazolecarboxamide formyltransferase (EC 2.1.2.3) (5-aminoimidazole-4-carboxamide ribonucleotide formyltransferase) (AICAR transformylase); IMP cyclohydrolase (EC 3.5.4.10) (ATIC) (IMP synthase) (Inosinicase)]; Bifunctional purine biosynthesis protein ADE17 [Includes: Phosphoribosylaminoimidazolecarboxamide formyltransferase (EC 2.1.2.3) (5-aminoimidazole-4-carboxamide ribonucleotide formyltransferase) (AICAR transformylase); IMP cyclohydrolase (EC 3.5.4.10) (ATIC) (IMP synthase) (Inosinicase)]</t>
  </si>
  <si>
    <t xml:space="preserve">CAS31</t>
  </si>
  <si>
    <t xml:space="preserve">protein involved in gxm O-acetylation</t>
  </si>
  <si>
    <t xml:space="preserve">large subunit ribosomal protein L31e</t>
  </si>
  <si>
    <t xml:space="preserve">Large subunit ribosomal protein L31e</t>
  </si>
  <si>
    <t xml:space="preserve">RL31_ICTPU60|S ribosomal protein L31 OS=Ictalurus punctatus OX=7998 GN=rpl31 PE=2 SV=1</t>
  </si>
  <si>
    <t xml:space="preserve">RPL31A; RPL31B</t>
  </si>
  <si>
    <t xml:space="preserve">60S ribosomal protein L31-A (L34) (Large ribosomal subunit protein eL31-A) (YL28); 60S ribosomal protein L31-B (L34) (Large ribosomal subunit protein eL31-B) (YL28)</t>
  </si>
  <si>
    <t xml:space="preserve">RuvB-like helicase 2</t>
  </si>
  <si>
    <t xml:space="preserve">RUVB2_CRYNB|RuvB-like helicase 2 OS=Cryptococcus neoformans var. neoformans serotype D (strain B-3501A) OX=283643 GN=RVB2 PE=3 SV=1</t>
  </si>
  <si>
    <t xml:space="preserve">RVB2</t>
  </si>
  <si>
    <t xml:space="preserve">RuvB-like protein 2 (RUVBL2) (EC 3.6.4.12) (TIP49-homology protein 2) (TIP49b homolog)</t>
  </si>
  <si>
    <t xml:space="preserve">RNA-binding protein rnp24</t>
  </si>
  <si>
    <t xml:space="preserve">RNP24_SCHPORN|A-binding protein rnp24 OS=Schizosaccharomyces pombe (strain 972 / ATCC 24843) OX=284812 GN=rnp24 PE=4 SV=2</t>
  </si>
  <si>
    <t xml:space="preserve">NOP13</t>
  </si>
  <si>
    <t xml:space="preserve">Nucleolar protein 13</t>
  </si>
  <si>
    <t xml:space="preserve">protein SYM1</t>
  </si>
  <si>
    <t xml:space="preserve">Protein SYM1</t>
  </si>
  <si>
    <t xml:space="preserve">protein sym1</t>
  </si>
  <si>
    <t xml:space="preserve">SYM1_CRYNB|Protein SYM1 OS=Cryptococcus neoformans var. neoformans serotype D (strain B-3501A) OX=283643 GN=SYM1 PE=3 SV=1</t>
  </si>
  <si>
    <t xml:space="preserve">SYM1</t>
  </si>
  <si>
    <t xml:space="preserve">Protein SYM1 (Stress-inducible yeast MPV17 protein 1)</t>
  </si>
  <si>
    <t xml:space="preserve">pre-mRNA-splicing factor SLT11</t>
  </si>
  <si>
    <t xml:space="preserve">Pre-mRNA-splicing factor SLT11</t>
  </si>
  <si>
    <t xml:space="preserve">pre-mRNA-splicing factor slt11</t>
  </si>
  <si>
    <t xml:space="preserve">SLT11_CRYNB|Pre-mRNA-splicing factor SLT11 OS=Cryptococcus neoformans var. neoformans serotype D (strain B-3501A) OX=283643 GN=SLT11 PE=3 SV=1</t>
  </si>
  <si>
    <t xml:space="preserve">ECM2</t>
  </si>
  <si>
    <t xml:space="preserve">Pre-mRNA-splicing factor SLT11 (Extracellular mutant protein 2) (Synthetic lethality with U2 protein 11)</t>
  </si>
  <si>
    <t xml:space="preserve">UNG1</t>
  </si>
  <si>
    <t xml:space="preserve">uracil-DNA glycosylase</t>
  </si>
  <si>
    <t xml:space="preserve">Uracil-DNA glycosylase (UDG) (EC 3.2.2.27)</t>
  </si>
  <si>
    <t xml:space="preserve">UNG_SCHPO|Uracil-DNA glycosylase OS=Schizosaccharomyces pombe (strain 972 / ATCC 24843) OX=284812 GN=ung1 PE=3 SV=1</t>
  </si>
  <si>
    <t xml:space="preserve">Glutamine synthetase</t>
  </si>
  <si>
    <t xml:space="preserve">GLNA2_DICDI|Type-1 glutamine synthetase 2 OS=Dictyostelium discoideum OX=44689 GN=glnA2 PE=1 SV=1</t>
  </si>
  <si>
    <t xml:space="preserve">V-type H -transporting ATPase 54 kDa subunit</t>
  </si>
  <si>
    <t xml:space="preserve">V-type proton ATPase subunit H</t>
  </si>
  <si>
    <t xml:space="preserve">VATH_DROME|V-type proton ATPase subunit H OS=Drosophila melanogaster OX=7227 GN=VhaSFD PE=2 SV=2</t>
  </si>
  <si>
    <t xml:space="preserve">VMA13</t>
  </si>
  <si>
    <t xml:space="preserve">V-type proton ATPase subunit H (V-ATPase subunit H) (V-ATPase 54 kDa subunit) (Vacuolar proton pump subunit H)</t>
  </si>
  <si>
    <t xml:space="preserve">cytochrome c</t>
  </si>
  <si>
    <t xml:space="preserve">Cytochrome c</t>
  </si>
  <si>
    <t xml:space="preserve">CYC_USTSP|Cytochrome c OS=Ustilago sphaerogena OX=5271 PE=1 SV=1</t>
  </si>
  <si>
    <t xml:space="preserve">CYC1; CYC7</t>
  </si>
  <si>
    <t xml:space="preserve">Cytochrome c iso-1; Cytochrome c iso-2</t>
  </si>
  <si>
    <t xml:space="preserve">CUE5</t>
  </si>
  <si>
    <t xml:space="preserve">Ubiquitin-binding protein CUE5 (Coupling of ubiquitin conjugation to ER degradation protein 5)</t>
  </si>
  <si>
    <t xml:space="preserve">CAC2</t>
  </si>
  <si>
    <t xml:space="preserve">chromatin assembly factor 1 subunit B</t>
  </si>
  <si>
    <t xml:space="preserve">Chromatin assembly factor 1 subunit B</t>
  </si>
  <si>
    <t xml:space="preserve">YEG3_SCHPO|Uncharacterized WD repeat-containing protein C26H5.03 OS=Schizosaccharomyces pombe (strain 972 / ATCC 24843) OX=284812 GN=SPAC26H5.03 PE=1 SV=2</t>
  </si>
  <si>
    <t xml:space="preserve">Chromatin assembly factor 1 subunit p60 (CAF-1 60 kDa subunit)</t>
  </si>
  <si>
    <t xml:space="preserve">ribosome biogenesis ATPase</t>
  </si>
  <si>
    <t xml:space="preserve">Ribosome biogenesis ATPase (Fragment)</t>
  </si>
  <si>
    <t xml:space="preserve">YB7A_SCHPO|Uncharacterized AAA domain-containing protein C16E9.10c OS=Schizosaccharomyces pombe (strain 972 / ATCC 24843) OX=284812 GN=SPBC16E9.10c PE=1 SV=1</t>
  </si>
  <si>
    <t xml:space="preserve">RIX7</t>
  </si>
  <si>
    <t xml:space="preserve">Ribosome biogenesis ATPase RIX7</t>
  </si>
  <si>
    <t xml:space="preserve">DNA repair protein RAD51</t>
  </si>
  <si>
    <t xml:space="preserve">DNA repair protein RAD51 homolog</t>
  </si>
  <si>
    <t xml:space="preserve">RAD51_USTMADN|A repair protein RAD51 OS=Ustilago maydis (strain 521 / FGSC 9021) OX=237631 GN=RAD51 PE=3 SV=1</t>
  </si>
  <si>
    <t xml:space="preserve">DMC1; RAD51</t>
  </si>
  <si>
    <t xml:space="preserve">Meiotic recombination protein DMC1; DNA repair protein RAD51</t>
  </si>
  <si>
    <t xml:space="preserve">CAP59</t>
  </si>
  <si>
    <t xml:space="preserve">alpha-1,3-mannosyltransferase</t>
  </si>
  <si>
    <t xml:space="preserve">Alpha-1,3-mannosyltransferase</t>
  </si>
  <si>
    <t xml:space="preserve">large subunit ribosomal protein L27</t>
  </si>
  <si>
    <t xml:space="preserve">Large subunit ribosomal protein L27</t>
  </si>
  <si>
    <t xml:space="preserve">RM27_CRYNB54|S ribosomal protein L27, mitochondrial OS=Cryptococcus neoformans var. neoformans serotype D (strain B-3501A) OX=283643 GN=RPL27 PE=3 SV=1</t>
  </si>
  <si>
    <t xml:space="preserve">MRP7</t>
  </si>
  <si>
    <t xml:space="preserve">54S ribosomal protein L2, mitochondrial (Mitochondrial large ribosomal subunit protein bL27m) (YMR6) (YmL2)</t>
  </si>
  <si>
    <t xml:space="preserve">YJ7D_SCHPO|Uncharacterized transporter C757.13 OS=Schizosaccharomyces pombe (strain 972 / ATCC 24843) OX=284812 GN=SPCC757.13 PE=3 SV=1</t>
  </si>
  <si>
    <t xml:space="preserve">mitochondrial protein with role in iron accumulation</t>
  </si>
  <si>
    <t xml:space="preserve">Mitochondrial protein with role in iron accumulation</t>
  </si>
  <si>
    <t xml:space="preserve">MMT2_YEAST|Mitochondrial metal transporter 2 OS=Saccharomyces cerevisiae (strain ATCC 204508 / S288c) OX=559292 GN=MMT2 PE=3 SV=2</t>
  </si>
  <si>
    <t xml:space="preserve">MMT1; MMT2</t>
  </si>
  <si>
    <t xml:space="preserve">Mitochondrial metal transporter 1; Mitochondrial metal transporter 2</t>
  </si>
  <si>
    <t xml:space="preserve">dityrosine transporter</t>
  </si>
  <si>
    <t xml:space="preserve">Dityrosine transporter</t>
  </si>
  <si>
    <t xml:space="preserve">CPAT_ASPOZMF|S transporter cpaT OS=Aspergillus oryzae OX=5062 GN=cpaT PE=3 SV=1</t>
  </si>
  <si>
    <t xml:space="preserve">AFR1</t>
  </si>
  <si>
    <t xml:space="preserve">ATP-binding cassette transporter</t>
  </si>
  <si>
    <t xml:space="preserve">ATRF_ASPFUAB|C multidrug transporter atrF OS=Neosartorya fumigata (strain ATCC MYA-4609 / Af293 / CBS 101355 / FGSC A1100) OX=330879 GN=atrF PE=2 SV=1</t>
  </si>
  <si>
    <t xml:space="preserve">; AUS1; PDR10; PDR11; PDR12; PDR15; PDR18; PDR5; SNQ2</t>
  </si>
  <si>
    <t xml:space="preserve">Uncharacterized ABC transporter ATP-binding protein/permease YOL075C; ATP-dependent permease AUS1; ATP-dependent permease PDR10; ATP-dependent permease PDR11; ATP-dependent permease PDR12; ATP-dependent permease PDR15; ABC transporter ATP-binding protein/permease PDR18 (Pleiotropic drug resistance protein 18); Pleiotropic ABC efflux transporter of multiple drugs (Pleiotropic drug resistance protein 5) (Suppressor of toxicity of sporidesmin); Protein SNQ2</t>
  </si>
  <si>
    <t xml:space="preserve">CCD3</t>
  </si>
  <si>
    <t xml:space="preserve">aldehyde dehydrogenase family 7 member A1</t>
  </si>
  <si>
    <t xml:space="preserve">Aldehyde dehydrogenase family 7 member A1</t>
  </si>
  <si>
    <t xml:space="preserve">AL7A1_PEA|Aldehyde dehydrogenase family 7 member A1 OS=Pisum sativum OX=3888 PE=1 SV=3</t>
  </si>
  <si>
    <t xml:space="preserve">exocyst protein</t>
  </si>
  <si>
    <t xml:space="preserve">Exocyst complex component SEC5</t>
  </si>
  <si>
    <t xml:space="preserve">exocyst protein, exocyst protein, variant</t>
  </si>
  <si>
    <t xml:space="preserve">SEC5</t>
  </si>
  <si>
    <t xml:space="preserve">CARME_CHICK|Carnosine N-methyltransferase OS=Gallus gallus OX=9031 GN=CARNMT1 PE=1 SV=2</t>
  </si>
  <si>
    <t xml:space="preserve">Carnosine N-methyltransferase (EC 2.1.1.22)</t>
  </si>
  <si>
    <t xml:space="preserve">SNF5</t>
  </si>
  <si>
    <t xml:space="preserve">swi/snf chromatin-remodeling complex subunit</t>
  </si>
  <si>
    <t xml:space="preserve">SNF5_SCHPOSW|I/SNF chromatin-remodeling complex subunit snf5 OS=Schizosaccharomyces pombe (strain 972 / ATCC 24843) OX=284812 GN=snf5 PE=1 SV=1</t>
  </si>
  <si>
    <t xml:space="preserve">SWI/SNF chromatin-remodeling complex subunit SNF5 (SWI/SNF complex subunit SNF5) (Transcription factor TYE4) (Transcription regulatory protein SNF5)</t>
  </si>
  <si>
    <t xml:space="preserve">ATP-dependent RNA helicase SUB2</t>
  </si>
  <si>
    <t xml:space="preserve">SUB2_CRYNBAT|P-dependent RNA helicase SUB2 OS=Cryptococcus neoformans var. neoformans serotype D (strain B-3501A) OX=283643 GN=SUB2 PE=3 SV=1</t>
  </si>
  <si>
    <t xml:space="preserve">SUB2</t>
  </si>
  <si>
    <t xml:space="preserve">ATP-dependent RNA helicase SUB2 (EC 3.6.4.13) (Suppressor of BRR1 protein 2)</t>
  </si>
  <si>
    <t xml:space="preserve">serine palmitoyltransferase</t>
  </si>
  <si>
    <t xml:space="preserve">Serine palmitoyltransferase</t>
  </si>
  <si>
    <t xml:space="preserve">LCB1_SCHPO|Serine palmitoyltransferase 1 OS=Schizosaccharomyces pombe (strain 972 / ATCC 24843) OX=284812 GN=lcb1 PE=3 SV=1</t>
  </si>
  <si>
    <t xml:space="preserve">LCB1</t>
  </si>
  <si>
    <t xml:space="preserve">Serine palmitoyltransferase 1 (SPT 1) (SPT1) (EC 2.3.1.50) (Long chain base biosynthesis protein 1)</t>
  </si>
  <si>
    <t xml:space="preserve">imidazoleglycerol phosphate synthase, cyclase subunit</t>
  </si>
  <si>
    <t xml:space="preserve">Imidazole glycerol phosphate synthase hisHF [Includes: Glutaminase (EC 3.5.1.2); Cyclase]</t>
  </si>
  <si>
    <t xml:space="preserve">HIS5_SCHPO|Imidazole glycerol phosphate synthase hisHF OS=Schizosaccharomyces pombe (strain 972 / ATCC 24843) OX=284812 GN=his4 PE=3 SV=3</t>
  </si>
  <si>
    <t xml:space="preserve">HIS7</t>
  </si>
  <si>
    <t xml:space="preserve">Imidazole glycerol phosphate synthase hisHF (IGP synthase) (IGPS) (ImGP synthase) (EC 4.3.2.10) [Includes: Glutaminase (EC 3.5.1.2); Cyclase]</t>
  </si>
  <si>
    <t xml:space="preserve">OCH1</t>
  </si>
  <si>
    <t xml:space="preserve">alpha 1,6-mannosyltransferase</t>
  </si>
  <si>
    <t xml:space="preserve">Alpha 1,6-mannosyltransferase</t>
  </si>
  <si>
    <t xml:space="preserve">HOC1; OCH1</t>
  </si>
  <si>
    <t xml:space="preserve">Putative glycosyltransferase HOC1 (EC 2.4.-.-) (M-Pol II subunit Hoc1p) (Mannan polymerase II complex HOC1 subunit); Initiation-specific alpha-1,6-mannosyltransferase (EC 2.4.1.232) (Outer chain elongation protein 1)</t>
  </si>
  <si>
    <t xml:space="preserve">HRK1</t>
  </si>
  <si>
    <t xml:space="preserve">HAL protein kinase</t>
  </si>
  <si>
    <t xml:space="preserve">OCA2_SCHPO|Serine/threonine-protein kinase oca2 OS=Schizosaccharomyces pombe (strain 972 / ATCC 24843) OX=284812 GN=oca2 PE=1 SV=1</t>
  </si>
  <si>
    <t xml:space="preserve">HRK1; NPR1</t>
  </si>
  <si>
    <t xml:space="preserve">Serine/threonine-protein kinase HRK1 (EC 2.7.11.1) (Hygromycin resistance kinase 1); Nitrogen permease reactivator protein (EC 2.7.11.1) (Serine/threonine-protein kinase NPR1)</t>
  </si>
  <si>
    <t xml:space="preserve">CAS35</t>
  </si>
  <si>
    <t xml:space="preserve">succinyl-CoA synthetase beta subunit</t>
  </si>
  <si>
    <t xml:space="preserve">Succinate--CoA ligase [ADP-forming] subunit beta, mitochondrial (EC 6.2.1.5) (Succinyl-CoA synthetase beta chain) (SCS-beta)</t>
  </si>
  <si>
    <t xml:space="preserve">SUCB_NEUCR|Succinate--CoA ligase</t>
  </si>
  <si>
    <t xml:space="preserve">LSC2</t>
  </si>
  <si>
    <t xml:space="preserve">alternative sulfate transporter</t>
  </si>
  <si>
    <t xml:space="preserve">Alternative sulfate transporter</t>
  </si>
  <si>
    <t xml:space="preserve">EFM6</t>
  </si>
  <si>
    <t xml:space="preserve">Protein-lysine N-methyltransferase EFM6 (EC 2.1.1.-) (Elongation factor methyltransferase 6)</t>
  </si>
  <si>
    <t xml:space="preserve">EFM6_YEAST|Protein-lysine N-methyltransferase EFM6 OS=Saccharomyces cerevisiae (strain ATCC 204508 / S288c) OX=559292 GN=EFM6 PE=1 SV=1</t>
  </si>
  <si>
    <t xml:space="preserve">transducin family protein</t>
  </si>
  <si>
    <t xml:space="preserve">Transducin family protein</t>
  </si>
  <si>
    <t xml:space="preserve">PWP2_DICDI|Periodic tryptophan protein 2 homolog OS=Dictyostelium discoideum OX=44689 GN=pwp2 PE=3 SV=1</t>
  </si>
  <si>
    <t xml:space="preserve">SQT1</t>
  </si>
  <si>
    <t xml:space="preserve">Ribosome assembly protein SQT1</t>
  </si>
  <si>
    <t xml:space="preserve">ATP-binding cassette, sub-family E, member 1</t>
  </si>
  <si>
    <t xml:space="preserve">RLI1_CHATD|Translation initiation factor RLI1 OS=Chaetomium thermophilum (strain DSM 1495 / CBS 144.50 / IMI 039719) OX=759272 GN=RLI1 PE=3 SV=2</t>
  </si>
  <si>
    <t xml:space="preserve">RLI1</t>
  </si>
  <si>
    <t xml:space="preserve">Translation initiation factor RLI1 (ATP-binding cassette sub-family E member RLI1) (RNase L inhibitor)</t>
  </si>
  <si>
    <t xml:space="preserve">DOA4</t>
  </si>
  <si>
    <t xml:space="preserve">ubiquitin carboxyl-terminal hydrolase 8</t>
  </si>
  <si>
    <t xml:space="preserve">Ubiquitin carboxyl-terminal hydrolase 8</t>
  </si>
  <si>
    <t xml:space="preserve">UBP4_YEAS7|Ubiquitin carboxyl-terminal hydrolase 4 OS=Saccharomyces cerevisiae (strain YJM789) OX=307796 GN=DOA4 PE=3 SV=1</t>
  </si>
  <si>
    <t xml:space="preserve">DOA4; UBP5</t>
  </si>
  <si>
    <t xml:space="preserve">Ubiquitin carboxyl-terminal hydrolase 4 (EC 3.4.19.12) (Deubiquitinating enzyme 4) (Ubiquitin thioesterase 4) (Ubiquitin-specific-processing protease 4) (Vacuole biogenesis protein SSV7); Ubiquitin carboxyl-terminal hydrolase 5 (EC 3.4.19.12) (Deubiquitinating enzyme 5) (Ubiquitin thioesterase 5) (Ubiquitin-specific-processing protease 5)</t>
  </si>
  <si>
    <t xml:space="preserve">regulatory protein ral2</t>
  </si>
  <si>
    <t xml:space="preserve">Regulatory protein ral2</t>
  </si>
  <si>
    <t xml:space="preserve">regulatory protein Ral2</t>
  </si>
  <si>
    <t xml:space="preserve">RAL2_SCHPO|Protein ral2 OS=Schizosaccharomyces pombe (strain 972 / ATCC 24843) OX=284812 GN=ral2 PE=1 SV=1</t>
  </si>
  <si>
    <t xml:space="preserve">methylenetetrahydrofolate reductase</t>
  </si>
  <si>
    <t xml:space="preserve">Methylenetetrahydrofolate reductase (EC 1.5.1.20)</t>
  </si>
  <si>
    <t xml:space="preserve">MTHR2_SCHPO|Methylenetetrahydrofolate reductase 2 OS=Schizosaccharomyces pombe (strain 972 / ATCC 24843) OX=284812 GN=met11 PE=1 SV=2</t>
  </si>
  <si>
    <t xml:space="preserve">MET12</t>
  </si>
  <si>
    <t xml:space="preserve">Methylenetetrahydrofolate reductase 1 (EC 1.5.1.20)</t>
  </si>
  <si>
    <t xml:space="preserve">coiled-coil domain-containing protein 12</t>
  </si>
  <si>
    <t xml:space="preserve">Coiled-coil domain-containing protein 12</t>
  </si>
  <si>
    <t xml:space="preserve">DPH1</t>
  </si>
  <si>
    <t xml:space="preserve">diphthamide biosynthesis protein 1</t>
  </si>
  <si>
    <t xml:space="preserve">2-(3-amino-3-carboxypropyl)histidine synthase subunit 1 (EC 2.5.1.108)</t>
  </si>
  <si>
    <t xml:space="preserve">DPH1_CRYN|B2-(3-amino-3-carboxypropyl)histidine synthase subunit 1 OS=Cryptococcus neoformans var. neoformans serotype D (strain B-3501A) OX=283643 GN=DPH1 PE=3 SV=1</t>
  </si>
  <si>
    <t xml:space="preserve">2-(3-amino-3-carboxypropyl)histidine synthase subunit 1 (EC 2.5.1.108) (Diphthamide biosynthesis protein 1) (Diphtheria toxin resistance protein 1) (S-adenosyl-L-methionine:L-histidine 3-amino-3-carboxypropyltransferase 1)</t>
  </si>
  <si>
    <t xml:space="preserve">ATP-dependent RNA helicase DBP4</t>
  </si>
  <si>
    <t xml:space="preserve">RNA helicase (EC 3.6.4.13)</t>
  </si>
  <si>
    <t xml:space="preserve">DBP4_CRYNBAT|P-dependent RNA helicase DBP4 OS=Cryptococcus neoformans var. neoformans serotype D (strain B-3501A) OX=283643 GN=DBP4 PE=3 SV=1</t>
  </si>
  <si>
    <t xml:space="preserve">HCA4</t>
  </si>
  <si>
    <t xml:space="preserve">ATP-dependent RNA helicase HCA4 (EC 3.6.4.13) (DEAD box protein 4) (Helicase CA4) (Helicase UF1)</t>
  </si>
  <si>
    <t xml:space="preserve">YELD_SCHPO|Uncharacterized membrane protein C6F6.13c OS=Schizosaccharomyces pombe (strain 972 / ATCC 24843) OX=284812 GN=SPAC6F6.13c PE=3 SV=1</t>
  </si>
  <si>
    <t xml:space="preserve">PBS2</t>
  </si>
  <si>
    <t xml:space="preserve">STE/STE7 protein kinase</t>
  </si>
  <si>
    <t xml:space="preserve">WIS1_SCHPO|Protein kinase wis1 OS=Schizosaccharomyces pombe (strain 972 / ATCC 24843) OX=284812 GN=wis1 PE=1 SV=1</t>
  </si>
  <si>
    <t xml:space="preserve">PBS2; STE7</t>
  </si>
  <si>
    <t xml:space="preserve">MAP kinase kinase PBS2 (EC 2.7.12.2) (Polymyxin B resistance protein 2) (Suppressor of fluoride sensitivity 4); Serine/threonine-protein kinase STE7 (EC 2.7.12.2)</t>
  </si>
  <si>
    <t xml:space="preserve">DNA mismatch repair protein MSH2</t>
  </si>
  <si>
    <t xml:space="preserve">DNA mismatch repair protein Msh2</t>
  </si>
  <si>
    <t xml:space="preserve">MSH2_NEUCRDN|A mismatch repair protein msh-2 OS=Neurospora crassa (strain ATCC 24698 / 74-OR23-1A / CBS 708.71 / DSM 1257 / FGSC 987) OX=367110 GN=msh-2 PE=3 SV=1</t>
  </si>
  <si>
    <t xml:space="preserve">MSH2</t>
  </si>
  <si>
    <t xml:space="preserve">DNA mismatch repair protein MSH2 (MutS protein homolog 2)</t>
  </si>
  <si>
    <t xml:space="preserve">large subunit ribosomal protein L29</t>
  </si>
  <si>
    <t xml:space="preserve">Large subunit ribosomal protein L29</t>
  </si>
  <si>
    <t xml:space="preserve">RL35_WHEAT60|S ribosomal protein L35 OS=Triticum aestivum OX=4565 GN=RPL35 PE=1 SV=1</t>
  </si>
  <si>
    <t xml:space="preserve">RPL35A; RPL35B</t>
  </si>
  <si>
    <t xml:space="preserve">60S ribosomal protein L35-A (Large ribosomal subunit protein uL29-A); 60S ribosomal protein L35-B (Large ribosomal subunit protein uL29-B)</t>
  </si>
  <si>
    <t xml:space="preserve">RAD23</t>
  </si>
  <si>
    <t xml:space="preserve">UV excision repair protein Rad23</t>
  </si>
  <si>
    <t xml:space="preserve">RHP23_SCHPOU|V excision repair protein rhp23 OS=Schizosaccharomyces pombe (strain 972 / ATCC 24843) OX=284812 GN=rhp23 PE=1 SV=1</t>
  </si>
  <si>
    <t xml:space="preserve">UV excision repair protein RAD23</t>
  </si>
  <si>
    <t xml:space="preserve">phosphoglycerate dehydrogenase</t>
  </si>
  <si>
    <t xml:space="preserve">Phosphoglycerate dehydrogenase</t>
  </si>
  <si>
    <t xml:space="preserve">SER33_YEAST|D-3-phosphoglycerate dehydrogenase 2 OS=Saccharomyces cerevisiae (strain ATCC 204508 / S288c) OX=559292 GN=SER33 PE=1 SV=1</t>
  </si>
  <si>
    <t xml:space="preserve">U3 small nucleolar RNA-associated protein 15</t>
  </si>
  <si>
    <t xml:space="preserve">UTP15_XENLA|U3 small nucleolar RNA-associated protein 15 homolog OS=Xenopus laevis OX=8355 GN=utp15 PE=2 SV=1</t>
  </si>
  <si>
    <t xml:space="preserve">UTP15</t>
  </si>
  <si>
    <t xml:space="preserve">U3 small nucleolar RNA-associated protein 15 (U3 snoRNA-associated protein 15) (U three protein 15) (U3 protein 15 required for transcription) (t-UTP15)</t>
  </si>
  <si>
    <t xml:space="preserve">MP88</t>
  </si>
  <si>
    <t xml:space="preserve">immunoreactive mannoprotein MP88</t>
  </si>
  <si>
    <t xml:space="preserve">Immunoreactive mannoprotein MP88</t>
  </si>
  <si>
    <t xml:space="preserve">CCR4-NOT transcriptional complex subunit CAF120</t>
  </si>
  <si>
    <t xml:space="preserve">CAF120; SKG3</t>
  </si>
  <si>
    <t xml:space="preserve">CCR4-NOT transcriptional complex subunit CAF120 (120 kDa CCR4-associated factor); Protein SKG3 (Suppressor of lethality of KEX2-GAS1 double null mutant protein 3)</t>
  </si>
  <si>
    <t xml:space="preserve">Autophagy-related protein 13</t>
  </si>
  <si>
    <t xml:space="preserve">ATG13_YARLI|Autophagy-related protein 13 OS=Yarrowia lipolytica (strain CLIB 122 / E 150) OX=284591 GN=ATG13 PE=3 SV=1</t>
  </si>
  <si>
    <t xml:space="preserve">ATG13</t>
  </si>
  <si>
    <t xml:space="preserve">RPL27</t>
  </si>
  <si>
    <t xml:space="preserve">large subunit ribosomal protein L27e</t>
  </si>
  <si>
    <t xml:space="preserve">Large subunit ribosomal protein L27e</t>
  </si>
  <si>
    <t xml:space="preserve">RL27A_SCHPO60|S ribosomal protein L27-A OS=Schizosaccharomyces pombe (strain 972 / ATCC 24843) OX=284812 GN=rpl2701 PE=2 SV=2</t>
  </si>
  <si>
    <t xml:space="preserve">RPL27A; RPL27B</t>
  </si>
  <si>
    <t xml:space="preserve">60S ribosomal protein L27-A (Large ribosomal subunit protein eL27-A); 60S ribosomal protein L27-B (Large ribosomal subunit protein eL27-B)</t>
  </si>
  <si>
    <t xml:space="preserve">LSM3</t>
  </si>
  <si>
    <t xml:space="preserve">U6 snRNA-associated Sm-like protein LSm3</t>
  </si>
  <si>
    <t xml:space="preserve">LSM3B_ARATH|Sm-like protein LSM3B OS=Arabidopsis thaliana OX=3702 GN=LSM3B PE=1 SV=1</t>
  </si>
  <si>
    <t xml:space="preserve">U6 snRNA-associated Sm-like protein LSm3 (SmX4 protein)</t>
  </si>
  <si>
    <t xml:space="preserve">STE/STE20/Fray protein kinase</t>
  </si>
  <si>
    <t xml:space="preserve">STK39_HUMANST|E20/SPS1-related proline-alanine-rich protein kinase OS=Homo sapiens OX=9606 GN=STK39 PE=1 SV=3</t>
  </si>
  <si>
    <t xml:space="preserve">ATP-dependent RNA helicase eIF4A</t>
  </si>
  <si>
    <t xml:space="preserve">IF4A_CRYNBAT|P-dependent RNA helicase eIF4A OS=Cryptococcus neoformans var. neoformans serotype D (strain B-3501A) OX=283643 GN=TIF1 PE=3 SV=1</t>
  </si>
  <si>
    <t xml:space="preserve">TIF1; TIF2</t>
  </si>
  <si>
    <t xml:space="preserve">; ATP-dependent RNA helicase eIF4A (EC 3.6.4.13) (Eukaryotic initiation factor 4A) (eIF-4A) (Stimulator factor I 37 kDa component) (Translation initiation factor 1/2) (p37)</t>
  </si>
  <si>
    <t xml:space="preserve">PET100</t>
  </si>
  <si>
    <t xml:space="preserve">Protein PET100, mitochondrial</t>
  </si>
  <si>
    <t xml:space="preserve">MON2_SCHPO|Protein MON2 homolog OS=Schizosaccharomyces pombe (strain 972 / ATCC 24843) OX=284812 GN=mon2 PE=1 SV=1</t>
  </si>
  <si>
    <t xml:space="preserve">MON2</t>
  </si>
  <si>
    <t xml:space="preserve">Protein MON2</t>
  </si>
  <si>
    <t xml:space="preserve">NDH1</t>
  </si>
  <si>
    <t xml:space="preserve">NDH2_YARLI|External alternative NADH-ubiquinone oxidoreductase, mitochondrial OS=Yarrowia lipolytica (strain CLIB 122 / E 150) OX=284591 GN=NDH2 PE=1 SV=1</t>
  </si>
  <si>
    <t xml:space="preserve">NDE1; NDE2; NDI1</t>
  </si>
  <si>
    <t xml:space="preserve">External NADH-ubiquinone oxidoreductase 1, mitochondrial (EC 1.6.5.9) (External NADH dehydrogenase 1); External NADH-ubiquinone oxidoreductase 2, mitochondrial (EC 1.6.5.9) (External NADH dehydrogenase 2); Rotenone-insensitive NADH-ubiquinone oxidoreductase, mitochondrial (EC 1.6.5.9) (Internal NADH dehydrogenase) (NADH:ubiquinone reductase (non-electrogenic))</t>
  </si>
  <si>
    <t xml:space="preserve">PAP2 domain-containing protein</t>
  </si>
  <si>
    <t xml:space="preserve">DPP1_SCHPO|Probable diacylglycerol pyrophosphate phosphatase 1 OS=Schizosaccharomyces pombe (strain 972 / ATCC 24843) OX=284812 GN=dpp1 PE=3 SV=1</t>
  </si>
  <si>
    <t xml:space="preserve">DPP1</t>
  </si>
  <si>
    <t xml:space="preserve">Diacylglycerol pyrophosphate phosphatase 1 (DGPP phosphatase) (EC 3.1.3.81) (Phosphatidate phosphatase) (EC 3.1.3.4)</t>
  </si>
  <si>
    <t xml:space="preserve">YBT1_YEASTAT|P-dependent bile acid permease OS=Saccharomyces cerevisiae (strain ATCC 204508 / S288c) OX=559292 GN=YBT1 PE=1 SV=2</t>
  </si>
  <si>
    <t xml:space="preserve">BPT1; NFT1; VMR1; YBT1; YCF1; YOR1</t>
  </si>
  <si>
    <t xml:space="preserve">Bile pigment transporter 1; ABC transporter NFT1 (New full-length MRP-type transporter 1); ABC transporter ATP-binding protein/permease VMR1 (Vacuolar multidrug resistance protein 1); ATP-dependent bile acid permease; Metal resistance protein YCF1 (ABC-type Cd(2+) transporter) (EC 7.2.2.2) (ABC-type glutathione-S-conjugate transporter) (EC 7.6.2.3) (Yeast cadmium factor 1); Oligomycin resistance ATP-dependent permease YOR1</t>
  </si>
  <si>
    <t xml:space="preserve">DNA-directed RNA polymerase I, II, and III subunit RPABC1</t>
  </si>
  <si>
    <t xml:space="preserve">RPB5A_ARATHDN|A-directed RNA polymerases II and IV subunit 5A OS=Arabidopsis thaliana OX=3702 GN=NRPB5A PE=1 SV=1</t>
  </si>
  <si>
    <t xml:space="preserve">RPB5</t>
  </si>
  <si>
    <t xml:space="preserve">DNA-directed RNA polymerases I, II, and III subunit RPABC1 (RNA polymerases I, II, and III subunit ABC1) (ABC27) (DNA-directed RNA polymerases I, II, and III 27 kDa polypeptide)</t>
  </si>
  <si>
    <t xml:space="preserve">CFL1</t>
  </si>
  <si>
    <t xml:space="preserve">Putative flocculin</t>
  </si>
  <si>
    <t xml:space="preserve">PRIA_LENED|Protein priA OS=Lentinula edodes OX=5353 GN=priA PE=2 SV=1</t>
  </si>
  <si>
    <t xml:space="preserve">MDR1</t>
  </si>
  <si>
    <t xml:space="preserve">ATP-binding cassette, subfamily B (MDR/TAP), member 1</t>
  </si>
  <si>
    <t xml:space="preserve">MDR1_ASPFUAB|C multidrug transporter mdr1 OS=Neosartorya fumigata (strain ATCC MYA-4609 / Af293 / CBS 101355 / FGSC A1100) OX=330879 GN=mdr1 PE=2 SV=1</t>
  </si>
  <si>
    <t xml:space="preserve">STE6</t>
  </si>
  <si>
    <t xml:space="preserve">Alpha-factor-transporting ATPase (EC 7.4.2.7) (Mating factor A secretion protein STE6) (Multiple drug resistance protein homolog) (P-glycoprotein)</t>
  </si>
  <si>
    <t xml:space="preserve">acetyl-CoA synthetase</t>
  </si>
  <si>
    <t xml:space="preserve">Acetyl-coenzyme A synthetase (EC 6.2.1.1)</t>
  </si>
  <si>
    <t xml:space="preserve">ACSA_COPC7|Acetyl-coenzyme A synthetase OS=Coprinopsis cinerea (strain Okayama-7 / 130 / ATCC MYA-4618 / FGSC 9003) OX=240176 GN=ACS-1 PE=3 SV=1</t>
  </si>
  <si>
    <t xml:space="preserve">ACS1; ACS2</t>
  </si>
  <si>
    <t xml:space="preserve">Acetyl-coenzyme A synthetase 1 (EC 6.2.1.1) (Acetate--CoA ligase 1) (Acyl-activating enzyme 1); Acetyl-coenzyme A synthetase 2 (EC 6.2.1.1) (Acetate--CoA ligase 2) (Acyl-activating enzyme 2)</t>
  </si>
  <si>
    <t xml:space="preserve">CHS7_KLULA|Chitin synthase export chaperone OS=Kluyveromyces lactis (strain ATCC 8585 / CBS 2359 / DSM 70799 / NBRC 1267 / NRRL Y-1140 / WM37) OX=284590 GN=CHS7 PE=3 SV=1</t>
  </si>
  <si>
    <t xml:space="preserve">cellulase</t>
  </si>
  <si>
    <t xml:space="preserve">Cellulase</t>
  </si>
  <si>
    <t xml:space="preserve">XYL5_PHACH|Beta-xylosidase OS=Phanerochaete chrysosporium OX=5306 GN=Xyl5 PE=1 SV=2</t>
  </si>
  <si>
    <t xml:space="preserve">nicotinamidase</t>
  </si>
  <si>
    <t xml:space="preserve">Nicotinamidase</t>
  </si>
  <si>
    <t xml:space="preserve">PNC1_SCHPO|Nicotinamidase OS=Schizosaccharomyces pombe (strain 972 / ATCC 24843) OX=284812 GN=pnc1 PE=3 SV=2</t>
  </si>
  <si>
    <t xml:space="preserve">PNC1</t>
  </si>
  <si>
    <t xml:space="preserve">Nicotinamidase (EC 3.5.1.19) (Nicotinamide deamidase) (NAMase)</t>
  </si>
  <si>
    <t xml:space="preserve">CBP1</t>
  </si>
  <si>
    <t xml:space="preserve">calcineurin-binding protein</t>
  </si>
  <si>
    <t xml:space="preserve">Calcineurin-binding protein</t>
  </si>
  <si>
    <t xml:space="preserve">RCAN2_BOVIN|Calcipressin-2 OS=Bos taurus OX=9913 GN=RCAN2 PE=2 SV=1</t>
  </si>
  <si>
    <t xml:space="preserve">solute carrier family 24 (sodium/potassium/calcium exchanger), member 6</t>
  </si>
  <si>
    <t xml:space="preserve">Solute carrier family 24 (Sodium/potassium/calcium exchanger), member 6</t>
  </si>
  <si>
    <t xml:space="preserve">YDL6_SCHPO|Putative cation exchanger C3A12.06c OS=Schizosaccharomyces pombe (strain 972 / ATCC 24843) OX=284812 GN=SPAC3A12.06c PE=3 SV=1</t>
  </si>
  <si>
    <t xml:space="preserve">; ECM27</t>
  </si>
  <si>
    <t xml:space="preserve">Putative cation exchanger YDL206W; Protein ECM27 (Extracellular matrix protein 27)</t>
  </si>
  <si>
    <t xml:space="preserve">Gtr1/RagA G protein Gtr1</t>
  </si>
  <si>
    <t xml:space="preserve">RRAGA_BOVIN|Ras-related GTP-binding protein A OS=Bos taurus OX=9913 GN=RRAGA PE=2 SV=1</t>
  </si>
  <si>
    <t xml:space="preserve">GTR1</t>
  </si>
  <si>
    <t xml:space="preserve">GTP-binding protein GTR1</t>
  </si>
  <si>
    <t xml:space="preserve">INH1; STF1</t>
  </si>
  <si>
    <t xml:space="preserve">ATPase inhibitor, mitochondrial (ATP synthase F1 subunit epsilon); ATPase-stabilizing factor 9 kDa, mitochondrial (ATP synthase F1 subunit epsilon)</t>
  </si>
  <si>
    <t xml:space="preserve">myosin regulatory light chain cdc4</t>
  </si>
  <si>
    <t xml:space="preserve">Myosin regulatory light chain cdc4</t>
  </si>
  <si>
    <t xml:space="preserve">MLR4_SCHPO|Myosin regulatory light chain cdc4 OS=Schizosaccharomyces pombe (strain 972 / ATCC 24843) OX=284812 GN=cdc4 PE=1 SV=1</t>
  </si>
  <si>
    <t xml:space="preserve">MLC1</t>
  </si>
  <si>
    <t xml:space="preserve">Myosin light chain 1 (Calmodulin-like myosin light chain MLC1) (Myosin-2 light chain)</t>
  </si>
  <si>
    <t xml:space="preserve">ATP-dependent RNA helicase ded1</t>
  </si>
  <si>
    <t xml:space="preserve">ATP-dependent RNA helicase DED1</t>
  </si>
  <si>
    <t xml:space="preserve">DED1_CRYNBAT|P-dependent RNA helicase ded1 OS=Cryptococcus neoformans var. neoformans serotype D (strain B-3501A) OX=283643 GN=DED1 PE=3 SV=1</t>
  </si>
  <si>
    <t xml:space="preserve">DBP1; DED1</t>
  </si>
  <si>
    <t xml:space="preserve">ATP-dependent RNA helicase DBP1 (EC 3.6.4.13) (DEAD box protein 1) (Helicase CA1); ATP-dependent RNA helicase DED1 (EC 3.6.4.13) (DEAD box protein 1)</t>
  </si>
  <si>
    <t xml:space="preserve">polynucleotide kinase 3'-phosphatase</t>
  </si>
  <si>
    <t xml:space="preserve">Polynucleotide kinase 3'-phosphatase</t>
  </si>
  <si>
    <t xml:space="preserve">PNK1_SCHPO|Bifunctional polynucleotide phosphatase/kinase OS=Schizosaccharomyces pombe (strain 972 / ATCC 24843) OX=284812 GN=pnk1 PE=1 SV=2</t>
  </si>
  <si>
    <t xml:space="preserve">TPP1</t>
  </si>
  <si>
    <t xml:space="preserve">Polynucleotide 3'-phosphatase (EC 3.1.3.32) (2'(3')-polynucleotidase) (DNA 3'-phosphatase) (Three prime phosphatase)</t>
  </si>
  <si>
    <t xml:space="preserve">anthranilate phosphoribosyltransferase</t>
  </si>
  <si>
    <t xml:space="preserve">Anthranilate phosphoribosyltransferase</t>
  </si>
  <si>
    <t xml:space="preserve">TRPD_SCHPO|Anthranilate phosphoribosyltransferase OS=Schizosaccharomyces pombe (strain 972 / ATCC 24843) OX=284812 GN=trp4 PE=3 SV=1</t>
  </si>
  <si>
    <t xml:space="preserve">TRP4</t>
  </si>
  <si>
    <t xml:space="preserve">Anthranilate phosphoribosyltransferase (EC 2.4.2.18)</t>
  </si>
  <si>
    <t xml:space="preserve">IRR1</t>
  </si>
  <si>
    <t xml:space="preserve">cohesin complex subunit SA-1/2</t>
  </si>
  <si>
    <t xml:space="preserve">Cohesin complex subunit SA-1/2</t>
  </si>
  <si>
    <t xml:space="preserve">SCC3_SCHPO|Cohesin subunit psc3 OS=Schizosaccharomyces pombe (strain 972 / ATCC 24843) OX=284812 GN=psc3 PE=1 SV=3</t>
  </si>
  <si>
    <t xml:space="preserve">Cohesin subunit SCC3 (Irregular cell behavior protein 1)</t>
  </si>
  <si>
    <t xml:space="preserve">SIT1</t>
  </si>
  <si>
    <t xml:space="preserve">MFS transporter, SIT family, siderophore-iron:H  symporter</t>
  </si>
  <si>
    <t xml:space="preserve">MFS transporter, SIT family, siderophore-iron:H symporter</t>
  </si>
  <si>
    <t xml:space="preserve">SIT1_ASPFU|Siderophore iron transporter 1 OS=Neosartorya fumigata (strain ATCC MYA-4609 / Af293 / CBS 101355 / FGSC A1100) OX=330879 GN=sit1 PE=1 SV=1</t>
  </si>
  <si>
    <t xml:space="preserve">ARN1; ARN2; GEX1; GEX2; SIT1</t>
  </si>
  <si>
    <t xml:space="preserve">Siderophore iron transporter ARN1 (Ferrichrome permease); Siderophore iron transporter ARN2 (Triacetylfusarinine C permease) (Triacetylfusarinine C transporter 1); Glutathione exchanger 1; Glutathione exchanger 2; Siderophore iron transporter 1 (Ferrioxamine B permease) (Siderophore iron transporter ARN3)</t>
  </si>
  <si>
    <t xml:space="preserve">microtubule binding protein</t>
  </si>
  <si>
    <t xml:space="preserve">Autophagy-related protein</t>
  </si>
  <si>
    <t xml:space="preserve">ATG8_CRYNB|Autophagy-related protein 8 OS=Cryptococcus neoformans var. neoformans serotype D (strain B-3501A) OX=283643 GN=ATG8 PE=3 SV=1</t>
  </si>
  <si>
    <t xml:space="preserve">ATG8</t>
  </si>
  <si>
    <t xml:space="preserve">Autophagy-related protein 8 (Autophagy-related ubiquitin-like modifier ATG8) (Cytoplasm to vacuole targeting protein 5)</t>
  </si>
  <si>
    <t xml:space="preserve">UCP3_SCHPOUB|A domain-containing protein 3 OS=Schizosaccharomyces pombe (strain 972 / ATCC 24843) OX=284812 GN=ucp3 PE=4 SV=1</t>
  </si>
  <si>
    <t xml:space="preserve">GTS1</t>
  </si>
  <si>
    <t xml:space="preserve">Protein GTS1 (Protein LSR1)</t>
  </si>
  <si>
    <t xml:space="preserve">small subunit ribosomal protein S30</t>
  </si>
  <si>
    <t xml:space="preserve">40S ribosomal protein S30</t>
  </si>
  <si>
    <t xml:space="preserve">RS30A_SCHPO40|S ribosomal protein S30-A OS=Schizosaccharomyces pombe (strain 972 / ATCC 24843) OX=284812 GN=rps3001 PE=3 SV=1</t>
  </si>
  <si>
    <t xml:space="preserve">RPS30A; RPS30B</t>
  </si>
  <si>
    <t xml:space="preserve">40S ribosomal protein S30-A (Small ribosomal subunit protein eS30-A); 40S ribosomal protein S30-B (Small ribosomal subunit protein eS30-B)</t>
  </si>
  <si>
    <t xml:space="preserve">prephenate dehydratase</t>
  </si>
  <si>
    <t xml:space="preserve">Prephenate dehydratase</t>
  </si>
  <si>
    <t xml:space="preserve">PHEA_MYCBO|Prephenate dehydratase OS=Mycobacterium bovis (strain ATCC BAA-935 / AF2122/97) OX=233413 GN=pheA PE=1 SV=1</t>
  </si>
  <si>
    <t xml:space="preserve">PHA2</t>
  </si>
  <si>
    <t xml:space="preserve">Putative prephenate dehydratase (PDT) (EC 4.2.1.51) (Phenylalanine-requiring protein 2)</t>
  </si>
  <si>
    <t xml:space="preserve">large subunit ribosomal protein L34e</t>
  </si>
  <si>
    <t xml:space="preserve">Large subunit ribosomal protein L34e</t>
  </si>
  <si>
    <t xml:space="preserve">RL34A_YEAST60|S ribosomal protein L34-A OS=Saccharomyces cerevisiae (strain ATCC 204508 / S288c) OX=559292 GN=RPL34A PE=1 SV=1</t>
  </si>
  <si>
    <t xml:space="preserve">RPL34A; RPL34B</t>
  </si>
  <si>
    <t xml:space="preserve">60S ribosomal protein L34-A (Large ribosomal subunit protein eL34-A); 60S ribosomal protein L34-B (Large ribosomal subunit protein eL34-B)</t>
  </si>
  <si>
    <t xml:space="preserve">ribosome assembly protein SQT1</t>
  </si>
  <si>
    <t xml:space="preserve">SQT1_YEAST|Ribosome assembly protein SQT1 OS=Saccharomyces cerevisiae (strain ATCC 204508 / S288c) OX=559292 GN=SQT1 PE=1 SV=2</t>
  </si>
  <si>
    <t xml:space="preserve">cadmium ion transporter</t>
  </si>
  <si>
    <t xml:space="preserve">Cadmium ion transporter</t>
  </si>
  <si>
    <t xml:space="preserve">FER6_USTMA|Multidrug resistance protein fer6 OS=Ustilago maydis (strain 521 / FGSC 9021) OX=237631 GN=fer6 PE=2 SV=1</t>
  </si>
  <si>
    <t xml:space="preserve">ubiquitin-conjugating enzyme E2 2</t>
  </si>
  <si>
    <t xml:space="preserve">Ubiquitin-conjugating enzyme E2 2</t>
  </si>
  <si>
    <t xml:space="preserve">UBC2_CRYNB|Ubiquitin-conjugating enzyme E2 2 OS=Cryptococcus neoformans var. neoformans serotype D (strain B-3501A) OX=283643 GN=UBC2 PE=3 SV=1</t>
  </si>
  <si>
    <t xml:space="preserve">RAD6</t>
  </si>
  <si>
    <t xml:space="preserve">Ubiquitin-conjugating enzyme E2 2 (EC 2.3.2.23) (E2 ubiquitin-conjugating enzyme 2) (Radiation sensitivity protein 6) (Ubiquitin carrier protein UBC2) (Ubiquitin-protein ligase UBC2)</t>
  </si>
  <si>
    <t xml:space="preserve">solute carrier family 25 (mitochondrial folate transporter), member 32</t>
  </si>
  <si>
    <t xml:space="preserve">Solute carrier family 25 (Mitochondrial folate transporter), member 32</t>
  </si>
  <si>
    <t xml:space="preserve">MCFW_DICDI|Mitochondrial substrate carrier family protein W OS=Dictyostelium discoideum OX=44689 GN=mcfW PE=3 SV=1</t>
  </si>
  <si>
    <t xml:space="preserve">FLX1; YEA6; YIA6</t>
  </si>
  <si>
    <t xml:space="preserve">Mitochondrial FAD carrier protein FLX1; Mitochondrial nicotinamide adenine dinucleotide transporter 2 (Mitochondrial NAD(+) transporter 2); Mitochondrial nicotinamide adenine dinucleotide transporter 1 (Mitochondrial NAD(+) transporter 1)</t>
  </si>
  <si>
    <t xml:space="preserve">dihydroxyacetone kinase</t>
  </si>
  <si>
    <t xml:space="preserve">Dihydroxyacetone kinase</t>
  </si>
  <si>
    <t xml:space="preserve">DAK_PICPA|Dihydroxyacetone kinase OS=Komagataella pastoris OX=4922 GN=DAK PE=3 SV=1</t>
  </si>
  <si>
    <t xml:space="preserve">DAK1; DAK2</t>
  </si>
  <si>
    <t xml:space="preserve">Dihydroxyacetone kinase 1 (DHA kinase 1) (EC 2.7.1.28) (EC 2.7.1.29) (Glycerone kinase 1) (Triokinase 1) (Triose kinase 1); Dihydroxyacetone kinase 2 (DHA kinase 2) (EC 2.7.1.28) (EC 2.7.1.29) (Glycerone kinase 2) (Triokinase 2) (Triose kinase 2)</t>
  </si>
  <si>
    <t xml:space="preserve">ribose 5-phosphate isomerase</t>
  </si>
  <si>
    <t xml:space="preserve">Ribose 5-phosphate isomerase</t>
  </si>
  <si>
    <t xml:space="preserve">DERI1_MYCS2|D-erythrulose-4-phosphate isomerase 1 OS=Mycobacterium smegmatis (strain ATCC 700084 / mc(2)155) OX=246196 GN=derI1 PE=1 SV=1</t>
  </si>
  <si>
    <t xml:space="preserve">SIP401</t>
  </si>
  <si>
    <t xml:space="preserve">pathway-specific nitrogen regulator</t>
  </si>
  <si>
    <t xml:space="preserve">Pathway-specific nitrogen regulator</t>
  </si>
  <si>
    <t xml:space="preserve">E3 ubiquitin ligase complex SCF subunit sconC</t>
  </si>
  <si>
    <t xml:space="preserve">SKP1_ARTBC|E3 ubiquitin ligase complex SCF subunit sconC OS=Arthroderma benhamiae (strain ATCC MYA-4681 / CBS 112371) OX=663331 GN=sconC PE=3 SV=1</t>
  </si>
  <si>
    <t xml:space="preserve">SKP1</t>
  </si>
  <si>
    <t xml:space="preserve">Suppressor of kinetochore protein 1 (Centromere DNA-binding protein complex CBF3 subunit D) (E3 ubiquitin ligase complex SCF subunit SKP1)</t>
  </si>
  <si>
    <t xml:space="preserve">nucleoside-diphosphate-sugar epimerase</t>
  </si>
  <si>
    <t xml:space="preserve">Nucleoside-diphosphate-sugar epimerase</t>
  </si>
  <si>
    <t xml:space="preserve">D-lactate dehydrogenase</t>
  </si>
  <si>
    <t xml:space="preserve">LDHD_ECOLI|D-lactate dehydrogenase OS=Escherichia coli (strain K12) OX=83333 GN=ldhA PE=1 SV=1</t>
  </si>
  <si>
    <t xml:space="preserve">phosphatidylserine decarboxylase</t>
  </si>
  <si>
    <t xml:space="preserve">Phosphatidylserine decarboxylase</t>
  </si>
  <si>
    <t xml:space="preserve">Phosphatidylserine decarboxylase, phosphatidylserine decarboxylase, variant</t>
  </si>
  <si>
    <t xml:space="preserve">PSID_PSICU|L-tryptophan decarboxylase OS=Psilocybe cubensis OX=181762 GN=psiD PE=1 SV=1</t>
  </si>
  <si>
    <t xml:space="preserve">2-hydroxyacid dehydrogenase</t>
  </si>
  <si>
    <t xml:space="preserve">YEAA_SCHPO|Putative 2-hydroxyacid dehydrogenase UNK4.10 OS=Schizosaccharomyces pombe (strain 972 / ATCC 24843) OX=284812 GN=SPAC2E11.10 PE=2 SV=1</t>
  </si>
  <si>
    <t xml:space="preserve">GOR1</t>
  </si>
  <si>
    <t xml:space="preserve">Glyoxylate reductase 1 (EC 1.1.1.26)</t>
  </si>
  <si>
    <t xml:space="preserve">ZRG17_SCHPO|Probable zinc transporter zrg17 OS=Schizosaccharomyces pombe (strain 972 / ATCC 24843) OX=284812 GN=zrg17 PE=1 SV=1</t>
  </si>
  <si>
    <t xml:space="preserve">ZRG17</t>
  </si>
  <si>
    <t xml:space="preserve">Protein ZRG17 (Zinc-regulated gene 17 protein)</t>
  </si>
  <si>
    <t xml:space="preserve">ATNB_EMENI|Aspercryptin biosynthesis cluster protein B OS=Emericella nidulans (strain FGSC A4 / ATCC 38163 / CBS 112.46 / NRRL 194 / M139) OX=227321 GN=atnB PE=2 SV=1</t>
  </si>
  <si>
    <t xml:space="preserve">FAHD2_XENLA|Fumarylacetoacetate hydrolase domain-containing protein 2 OS=Xenopus laevis OX=8355 GN=fahd2 PE=2 SV=1</t>
  </si>
  <si>
    <t xml:space="preserve">FMP41</t>
  </si>
  <si>
    <t xml:space="preserve">Uncharacterized mitochondrial hydrolase FMP41 (EC 3.-.-.-)</t>
  </si>
  <si>
    <t xml:space="preserve">OPS4_BEAB2FA|D-dependent monooxygenase OpS4 OS=Beauveria bassiana (strain ARSEF 2860) OX=655819 GN=OpS4 PE=1 SV=1</t>
  </si>
  <si>
    <t xml:space="preserve">FLR2_CANGA|Multidrug transporter FLR2 OS=Candida glabrata (strain ATCC 2001 / CBS 138 / JCM 3761 / NBRC 0622 / NRRL Y-65) OX=284593 GN=FLR2 PE=2 SV=1</t>
  </si>
  <si>
    <t xml:space="preserve">RRP14</t>
  </si>
  <si>
    <t xml:space="preserve">Ribosomal RNA-processing protein 14 (Ribosome biogenesis protein RRP14)</t>
  </si>
  <si>
    <t xml:space="preserve">plant-inducible protein</t>
  </si>
  <si>
    <t xml:space="preserve">Plant-inducible protein</t>
  </si>
  <si>
    <t xml:space="preserve">URHG1_BACSU|Unsaturated rhamnogalacturonyl hydrolase YesR OS=Bacillus subtilis (strain 168) OX=224308 GN=yesR PE=1 SV=1</t>
  </si>
  <si>
    <t xml:space="preserve">DGK1_SCHPOCT|P-dependent diacylglycerol kinase 1 OS=Schizosaccharomyces pombe (strain 972 / ATCC 24843) OX=284812 GN=ptp4 PE=3 SV=1</t>
  </si>
  <si>
    <t xml:space="preserve">DGK1</t>
  </si>
  <si>
    <t xml:space="preserve">CTP-dependent diacylglycerol kinase 1 (EC 2.7.1.174) (Diglyceride kinase 1) (DAG kinase 1) (High-copy suppressor of SLY1 defect protein 1)</t>
  </si>
  <si>
    <t xml:space="preserve">exosome complex component RRP43</t>
  </si>
  <si>
    <t xml:space="preserve">Exosome complex component RRP43</t>
  </si>
  <si>
    <t xml:space="preserve">EXOS8_HUMAN|Exosome complex component RRP43 OS=Homo sapiens OX=9606 GN=EXOSC8 PE=1 SV=1</t>
  </si>
  <si>
    <t xml:space="preserve">RRP45</t>
  </si>
  <si>
    <t xml:space="preserve">Exosome complex component RRP45 (Ribosomal RNA-processing protein 45)</t>
  </si>
  <si>
    <t xml:space="preserve">ERG2</t>
  </si>
  <si>
    <t xml:space="preserve">C-8 sterol isomerase</t>
  </si>
  <si>
    <t xml:space="preserve">ERG2_NEUCR|C-8 sterol isomerase OS=Neurospora crassa (strain ATCC 24698 / 74-OR23-1A / CBS 708.71 / DSM 1257 / FGSC 987) OX=367110 GN=erg-1 PE=3 SV=2</t>
  </si>
  <si>
    <t xml:space="preserve">C-8 sterol isomerase (EC 5.-.-.-) (Delta-8--delta-7 sterol isomerase)</t>
  </si>
  <si>
    <t xml:space="preserve">ligase</t>
  </si>
  <si>
    <t xml:space="preserve">Ligase</t>
  </si>
  <si>
    <t xml:space="preserve">TUL1_YEAST|Transmembrane E3 ubiquitin-protein ligase 1 OS=Saccharomyces cerevisiae (strain ATCC 204508 / S288c) OX=559292 GN=TUL1 PE=1 SV=1</t>
  </si>
  <si>
    <t xml:space="preserve">TUL1</t>
  </si>
  <si>
    <t xml:space="preserve">Transmembrane E3 ubiquitin-protein ligase 1 (EC 2.3.2.27) (RING-type E3 ubiquitin transferase TUL1)</t>
  </si>
  <si>
    <t xml:space="preserve">3-hydroxyacyl-CoA dehydrogenase</t>
  </si>
  <si>
    <t xml:space="preserve">DTHD_MYCS2|D-threitol dehydrogenase OS=Mycobacterium smegmatis (strain ATCC 700084 / mc(2)155) OX=246196 GN=dthD PE=1 SV=1</t>
  </si>
  <si>
    <t xml:space="preserve">3SHD_NEUC|R3-dehydroshikimate dehydratase OS=Neurospora crassa (strain ATCC 24698 / 74-OR23-1A / CBS 708.71 / DSM 1257 / FGSC 987) OX=367110 GN=qa-4 PE=4 SV=1</t>
  </si>
  <si>
    <t xml:space="preserve">flavin-containing monooxygenase</t>
  </si>
  <si>
    <t xml:space="preserve">Flavin-containing monooxygenase</t>
  </si>
  <si>
    <t xml:space="preserve">ATR8_STAC4|Baeyer-Villiger monooxygenase ATR8 OS=Stachybotrys chlorohalonata (strain IBT 40285) OX=1283841 GN=ATR8 PE=3 SV=1</t>
  </si>
  <si>
    <t xml:space="preserve">ITR2</t>
  </si>
  <si>
    <t xml:space="preserve">CAS92</t>
  </si>
  <si>
    <t xml:space="preserve">maltose O-acetyltransferase</t>
  </si>
  <si>
    <t xml:space="preserve">Maltose O-acetyltransferase</t>
  </si>
  <si>
    <t xml:space="preserve">YJV8_YEAST|Putative acetyltransferase YJL218W OS=Saccharomyces cerevisiae (strain ATCC 204508 / S288c) OX=559292 GN=YJL218W PE=1 SV=1</t>
  </si>
  <si>
    <t xml:space="preserve">transketolase</t>
  </si>
  <si>
    <t xml:space="preserve">Transketolase</t>
  </si>
  <si>
    <t xml:space="preserve">transketolase, transketolase, variant</t>
  </si>
  <si>
    <t xml:space="preserve">TKT_AQUAE|Transketolase OS=Aquifex aeolicus (strain VF5) OX=224324 GN=tkt PE=3 SV=1</t>
  </si>
  <si>
    <t xml:space="preserve">PDR5</t>
  </si>
  <si>
    <t xml:space="preserve">ABCC_ASPFUAB|C multidrug transporter C OS=Neosartorya fumigata (strain ATCC MYA-4609 / Af293 / CBS 101355 / FGSC A1100) OX=330879 GN=abcC PE=2 SV=1</t>
  </si>
  <si>
    <t xml:space="preserve">CLR3</t>
  </si>
  <si>
    <t xml:space="preserve">ATP-dependent DNA helicase</t>
  </si>
  <si>
    <t xml:space="preserve">ATP-dependent DNA helicase (EC 3.6.4.12)</t>
  </si>
  <si>
    <t xml:space="preserve">MED34_ARATH|Mediator of RNA polymerase II transcription subunit 34 OS=Arabidopsis thaliana OX=3702 GN=MED34 PE=1 SV=1</t>
  </si>
  <si>
    <t xml:space="preserve">multisite-specific tRNA:(cytosine-C5)-methyltransferase</t>
  </si>
  <si>
    <t xml:space="preserve">Multisite-specific tRNA:(Cytosine-C5)-methyltransferase</t>
  </si>
  <si>
    <t xml:space="preserve">multisite-specific tRNA:(cytosine-C5)- methyltransferase</t>
  </si>
  <si>
    <t xml:space="preserve">TRM4B_SCHPO|Multisite-specific tRNA:(cytosine-C(5))-methyltransferase trm4b OS=Schizosaccharomyces pombe (strain 972 / ATCC 24843) OX=284812 GN=trm4b PE=3 SV=2</t>
  </si>
  <si>
    <t xml:space="preserve">NCL1</t>
  </si>
  <si>
    <t xml:space="preserve">Multisite-specific tRNA:(cytosine-C(5))-methyltransferase (EC 2.1.1.202) (Multisite-specific tRNA:m5C-methyltransferase) (tRNA (cytosine-5-)-methyltransferase NCL1) (tRNA methyltransferase 4)</t>
  </si>
  <si>
    <t xml:space="preserve">rab family, other</t>
  </si>
  <si>
    <t xml:space="preserve">Rab family protein</t>
  </si>
  <si>
    <t xml:space="preserve">rab family protein</t>
  </si>
  <si>
    <t xml:space="preserve">RAB2A_CANLF|Ras-related protein Rab-2A OS=Canis lupus familiaris OX=9615 GN=RAB2A PE=1 SV=1</t>
  </si>
  <si>
    <t xml:space="preserve">FRE7</t>
  </si>
  <si>
    <t xml:space="preserve">ferric-chelate reductase</t>
  </si>
  <si>
    <t xml:space="preserve">Ferric-chelate reductase</t>
  </si>
  <si>
    <t xml:space="preserve">Ferric/cupric reductase transmembrane component 7 (EC 1.16.1.9) (Ferric-chelate reductase 7)</t>
  </si>
  <si>
    <t xml:space="preserve">ADK2</t>
  </si>
  <si>
    <t xml:space="preserve">adenylate kinase</t>
  </si>
  <si>
    <t xml:space="preserve">Adenylate kinase</t>
  </si>
  <si>
    <t xml:space="preserve">Adenylate kinase, adenylate kinase, variant</t>
  </si>
  <si>
    <t xml:space="preserve">KAD3_YEASXGT|P:AMP phosphotransferase, mitochondrial OS=Saccharomyces cerevisiae OX=4932 GN=ADK2 PE=1 SV=1</t>
  </si>
  <si>
    <t xml:space="preserve">GTP:AMP phosphotransferase, mitochondrial (EC 2.7.4.10) (Adenylate kinase 3) (AK 3)</t>
  </si>
  <si>
    <t xml:space="preserve">KAD3_YEASTGT|P:AMP phosphotransferase, mitochondrial OS=Saccharomyces cerevisiae (strain ATCC 204508 / S288c) OX=559292 GN=ADK2 PE=1 SV=1</t>
  </si>
  <si>
    <t xml:space="preserve">glutamate dehydrogenase</t>
  </si>
  <si>
    <t xml:space="preserve">NAD-specific glutamate dehydrogenase (EC 1.4.1.2)</t>
  </si>
  <si>
    <t xml:space="preserve">Glutamate dehydrogenase</t>
  </si>
  <si>
    <t xml:space="preserve">DHE2_NEUCRNA|D-specific glutamate dehydrogenase OS=Neurospora crassa (strain ATCC 24698 / 74-OR23-1A / CBS 708.71 / DSM 1257 / FGSC 987) OX=367110 GN=gdh-1 PE=1 SV=4</t>
  </si>
  <si>
    <t xml:space="preserve">GDH2</t>
  </si>
  <si>
    <t xml:space="preserve">NAD-specific glutamate dehydrogenase (NAD-GDH) (EC 1.4.1.2)</t>
  </si>
  <si>
    <t xml:space="preserve">ECM2201</t>
  </si>
  <si>
    <t xml:space="preserve">transcription factor</t>
  </si>
  <si>
    <t xml:space="preserve">Transcription factor</t>
  </si>
  <si>
    <t xml:space="preserve">Putative Zn2-Cys6 zinc-finger transcription factor</t>
  </si>
  <si>
    <t xml:space="preserve">exocyst complex component protein</t>
  </si>
  <si>
    <t xml:space="preserve">Exocyst complex component protein</t>
  </si>
  <si>
    <t xml:space="preserve">SEC10_SCHPO|Exocyst complex component sec10 OS=Schizosaccharomyces pombe (strain 972 / ATCC 24843) OX=284812 GN=sec10 PE=1 SV=2</t>
  </si>
  <si>
    <t xml:space="preserve">SEC10</t>
  </si>
  <si>
    <t xml:space="preserve">Exocyst complex component SEC10</t>
  </si>
  <si>
    <t xml:space="preserve">SAH1</t>
  </si>
  <si>
    <t xml:space="preserve">adenosylhomocysteinase</t>
  </si>
  <si>
    <t xml:space="preserve">Adenosylhomocysteinase (EC 3.3.1.1)</t>
  </si>
  <si>
    <t xml:space="preserve">Adenosylhomocysteinase</t>
  </si>
  <si>
    <t xml:space="preserve">SAHH_SCHPO|Adenosylhomocysteinase OS=Schizosaccharomyces pombe (strain 972 / ATCC 24843) OX=284812 GN=pi047 PE=3 SV=1</t>
  </si>
  <si>
    <t xml:space="preserve">Adenosylhomocysteinase (AdoHcyase) (EC 3.3.1.1) (S-adenosyl-L-homocysteine hydrolase)</t>
  </si>
  <si>
    <t xml:space="preserve">CNB1</t>
  </si>
  <si>
    <t xml:space="preserve">calcineurin subunit B</t>
  </si>
  <si>
    <t xml:space="preserve">Calcineurin subunit B</t>
  </si>
  <si>
    <t xml:space="preserve">CANB_CRYNB|Calcineurin subunit B OS=Cryptococcus neoformans var. neoformans serotype D (strain B-3501A) OX=283643 GN=CNB1 PE=3 SV=1</t>
  </si>
  <si>
    <t xml:space="preserve">Calcineurin subunit B (Calcineurin regulatory subunit) (Protein phosphatase 2B regulatory subunit)</t>
  </si>
  <si>
    <t xml:space="preserve">ATP-binding cassette, subfamily F, member 2</t>
  </si>
  <si>
    <t xml:space="preserve">YBP8_SCHPO|Uncharacterized ABC transporter ATP-binding protein C16H5.08c OS=Schizosaccharomyces pombe (strain 972 / ATCC 24843) OX=284812 GN=SPBC16H5.08c PE=1 SV=1</t>
  </si>
  <si>
    <t xml:space="preserve">ARB1</t>
  </si>
  <si>
    <t xml:space="preserve">ABC transporter ATP-binding protein ARB1 (ATP-binding cassette protein involved in ribosome biogenesis 1)</t>
  </si>
  <si>
    <t xml:space="preserve">ATP15</t>
  </si>
  <si>
    <t xml:space="preserve">ATP synthase subunit epsilon, mitochondrial (ATPase subunit epsilon)</t>
  </si>
  <si>
    <t xml:space="preserve">ZIP1</t>
  </si>
  <si>
    <t xml:space="preserve">solute carrier family 39 (zinc transporter), member 1/2/3</t>
  </si>
  <si>
    <t xml:space="preserve">Solute carrier family 39 (Zinc transporter), member 1/2/3</t>
  </si>
  <si>
    <t xml:space="preserve">ZRT1_SCHPO|Zinc-regulated transporter 1 OS=Schizosaccharomyces pombe (strain 972 / ATCC 24843) OX=284812 GN=zrt1 PE=1 SV=1</t>
  </si>
  <si>
    <t xml:space="preserve">ZRT1; ZRT2</t>
  </si>
  <si>
    <t xml:space="preserve">Zinc-regulated transporter 1 (High-affinity zinc transport protein ZRT1); Zinc-regulated transporter 2 (Low-affinity zinc transport protein ZRT2)</t>
  </si>
  <si>
    <t xml:space="preserve">SKN1</t>
  </si>
  <si>
    <t xml:space="preserve">glucosidase</t>
  </si>
  <si>
    <t xml:space="preserve">Glucosidase</t>
  </si>
  <si>
    <t xml:space="preserve">putative glucosidase</t>
  </si>
  <si>
    <t xml:space="preserve">SKN1_CANAX|Beta-glucan synthesis-associated protein SKN1 OS=Candida albicans OX=5476 GN=SKN1 PE=2 SV=1</t>
  </si>
  <si>
    <t xml:space="preserve">KRE6; SKN1</t>
  </si>
  <si>
    <t xml:space="preserve">Beta-glucan synthesis-associated protein KRE6 (Killer toxin-resistance protein 6); Beta-glucan synthesis-associated protein SKN1</t>
  </si>
  <si>
    <t xml:space="preserve">multidrug efflux pump</t>
  </si>
  <si>
    <t xml:space="preserve">Multidrug efflux pump</t>
  </si>
  <si>
    <t xml:space="preserve">YHD3_SCHPO|Uncharacterized MFS-type transporter C1683.03c OS=Schizosaccharomyces pombe (strain 972 / ATCC 24843) OX=284812 GN=SPBC1683.03c PE=3 SV=1</t>
  </si>
  <si>
    <t xml:space="preserve">PEX28; PEX29</t>
  </si>
  <si>
    <t xml:space="preserve">Peroxisomal membrane protein PEX28 (Peroxin-28); Peroxisomal membrane protein PEX29 (Peroxin-29)</t>
  </si>
  <si>
    <t xml:space="preserve">TMEM14 protein homolog YJR085C</t>
  </si>
  <si>
    <t xml:space="preserve">aflatoxin efflux pump AFLT</t>
  </si>
  <si>
    <t xml:space="preserve">Aflatoxin efflux pump AFLT</t>
  </si>
  <si>
    <t xml:space="preserve">AURT_GIBZE|Rubrofusarin-specific efflux pump aurT OS=Gibberella zeae (strain PH-1 / ATCC MYA-4620 / FGSC 9075 / NRRL 31084) OX=229533 GN=aurT PE=2 SV=1</t>
  </si>
  <si>
    <t xml:space="preserve">AZR1; SGE1; VBA1; VBA3; VBA4; VBA5</t>
  </si>
  <si>
    <t xml:space="preserve">Azole resistance protein 1; Protein SGE1 (10-N-nonyl acridine orange resistance protein) (Crystal violet resistance protein); Vacuolar basic amino acid transporter 1; Vacuolar basic amino acid transporter 3; Vacuolar basic amino acid transporter 4; Vacuolar basic amino acid transporter 5</t>
  </si>
  <si>
    <t xml:space="preserve">MFS transporter</t>
  </si>
  <si>
    <t xml:space="preserve">; AMF1; ATR1</t>
  </si>
  <si>
    <t xml:space="preserve">Uncharacterized transporter YMR279C; Drug resistance protein YOR378W; Aminotriazole resistance protein</t>
  </si>
  <si>
    <t xml:space="preserve">nucleolar pre-ribosomal-associated protein 1</t>
  </si>
  <si>
    <t xml:space="preserve">Nucleolar pre-ribosomal-associated protein 1</t>
  </si>
  <si>
    <t xml:space="preserve">nucleolar pre-ribosomal-associated protein 1, nucleolar pre-ribosomal-associated protein 1, variant</t>
  </si>
  <si>
    <t xml:space="preserve">URB1</t>
  </si>
  <si>
    <t xml:space="preserve">Nucleolar pre-ribosomal-associated protein 1 (Unhealthy ribosome biogenesis protein 1)</t>
  </si>
  <si>
    <t xml:space="preserve">phosphopantothenoylcysteine decarboxylase</t>
  </si>
  <si>
    <t xml:space="preserve">Phosphopantothenoylcysteine decarboxylase</t>
  </si>
  <si>
    <t xml:space="preserve">COAC_MOUSE|Phosphopantothenoylcysteine decarboxylase OS=Mus musculus OX=10090 GN=Ppcdc PE=1 SV=1</t>
  </si>
  <si>
    <t xml:space="preserve">CAB3; SIS2</t>
  </si>
  <si>
    <t xml:space="preserve">Coenzyme A biosynthesis protein 3; Phosphopantothenoylcysteine decarboxylase subunit SIS2 (Halotolerance protein HAL3) (Sit4 suppressor 2)</t>
  </si>
  <si>
    <t xml:space="preserve">phytanoyl-CoA dioxygenase</t>
  </si>
  <si>
    <t xml:space="preserve">Phytanoyl-CoA dioxygenase</t>
  </si>
  <si>
    <t xml:space="preserve">SWNH1_ARTBC|Dioxygenase swnH1 OS=Arthroderma benhamiae (strain ATCC MYA-4681 / CBS 112371) OX=663331 GN=swnH1 PE=3 SV=1</t>
  </si>
  <si>
    <t xml:space="preserve">Uncharacterized protein YJR154W</t>
  </si>
  <si>
    <t xml:space="preserve">KRE6</t>
  </si>
  <si>
    <t xml:space="preserve">KRE6_YEAST|Beta-glucan synthesis-associated protein KRE6 OS=Saccharomyces cerevisiae (strain ATCC 204508 / S288c) OX=559292 GN=KRE6 PE=1 SV=2</t>
  </si>
  <si>
    <t xml:space="preserve">WDR70_RATW|D repeat-containing protein 70 OS=Rattus norvegicus OX=10116 GN=Wdr70 PE=1 SV=1</t>
  </si>
  <si>
    <t xml:space="preserve">alkylbase DNA N-glycosylase</t>
  </si>
  <si>
    <t xml:space="preserve">Alkylbase DNA N-glycosylase</t>
  </si>
  <si>
    <t xml:space="preserve">RNF10_MOUSERIN|G finger protein 10 OS=Mus musculus OX=10090 GN=Rnf10 PE=2 SV=2</t>
  </si>
  <si>
    <t xml:space="preserve">MAG2</t>
  </si>
  <si>
    <t xml:space="preserve">RING-finger protein MAG2</t>
  </si>
  <si>
    <t xml:space="preserve">carboxypeptidase D</t>
  </si>
  <si>
    <t xml:space="preserve">Carboxypeptidase (EC 3.4.16.-)</t>
  </si>
  <si>
    <t xml:space="preserve">PEPF_ASPNG|Serine-type carboxypeptidase F OS=Aspergillus niger OX=5061 GN=pepF PE=1 SV=3</t>
  </si>
  <si>
    <t xml:space="preserve">YjeF family protein</t>
  </si>
  <si>
    <t xml:space="preserve">NAD(P)H-hydrate epimerase (EC 5.1.99.6) (NAD(P)HX epimerase)</t>
  </si>
  <si>
    <t xml:space="preserve">NNRE_CRYNJNA|D(P)H-hydrate epimerase OS=Cryptococcus neoformans var. neoformans serotype D (strain JEC21 / ATCC MYA-565) OX=214684 GN=CND00610 PE=3 SV=1</t>
  </si>
  <si>
    <t xml:space="preserve">NNR1</t>
  </si>
  <si>
    <t xml:space="preserve">glutathione transferase</t>
  </si>
  <si>
    <t xml:space="preserve">Glutathione transferase</t>
  </si>
  <si>
    <t xml:space="preserve">GTT1</t>
  </si>
  <si>
    <t xml:space="preserve">Glutathione S-transferase 1 (EC 2.5.1.18) (GST-I)</t>
  </si>
  <si>
    <t xml:space="preserve">CSC1_SCHPO|Calcium permeable stress-gated cation channel 1 OS=Schizosaccharomyces pombe (strain 972 / ATCC 24843) OX=284812 GN=SPAC2G11.09 PE=3 SV=2</t>
  </si>
  <si>
    <t xml:space="preserve">CSC1</t>
  </si>
  <si>
    <t xml:space="preserve">Calcium permeable stress-gated cation channel 1 (ScCSC1)</t>
  </si>
  <si>
    <t xml:space="preserve">ISP7</t>
  </si>
  <si>
    <t xml:space="preserve">Identified spore protein 7</t>
  </si>
  <si>
    <t xml:space="preserve">alpha-1,3/alpha-1,6-mannosyltransferase</t>
  </si>
  <si>
    <t xml:space="preserve">Alpha-1,3/alpha-1,6-mannosyltransferase</t>
  </si>
  <si>
    <t xml:space="preserve">ALG2_RHIPU|Alpha-1,3/1,6-mannosyltransferase ALG2 OS=Rhizomucor pusillus OX=4840 GN=ALG2 PE=1 SV=1</t>
  </si>
  <si>
    <t xml:space="preserve">ALG2</t>
  </si>
  <si>
    <t xml:space="preserve">Alpha-1,3/1,6-mannosyltransferase ALG2 (EC 2.4.1.132) (EC 2.4.1.257) (Asparagine-linked glycosylation protein 2) (GDP-Man:Man(1)GlcNAc(2)-PP-Dol alpha-1,3-mannosyltransferase) (GDP-Man:Man(1)GlcNAc(2)-PP-dolichol mannosyltransferase) (GDP-Man:Man(2)GlcNAc(2)-PP-Dol alpha-1,6-mannosyltransferase)</t>
  </si>
  <si>
    <t xml:space="preserve">guanyl nucleotide binding protein</t>
  </si>
  <si>
    <t xml:space="preserve">Guanyl nucleotide binding protein</t>
  </si>
  <si>
    <t xml:space="preserve">TCAB1_RAT|Telomerase Cajal body protein 1 OS=Rattus norvegicus OX=10116 GN=Wrap53 PE=1 SV=1</t>
  </si>
  <si>
    <t xml:space="preserve">ULP2_SCHPO|Ubiquitin-like-specific protease 2 OS=Schizosaccharomyces pombe (strain 972 / ATCC 24843) OX=284812 GN=ulp2 PE=1 SV=2</t>
  </si>
  <si>
    <t xml:space="preserve">ULP2</t>
  </si>
  <si>
    <t xml:space="preserve">Ubiquitin-like-specific protease 2 (EC 3.4.22.-)</t>
  </si>
  <si>
    <t xml:space="preserve">argininosuccinate synthase</t>
  </si>
  <si>
    <t xml:space="preserve">Argininosuccinate synthase</t>
  </si>
  <si>
    <t xml:space="preserve">ASSY_SCHPO|Argininosuccinate synthase OS=Schizosaccharomyces pombe (strain 972 / ATCC 24843) OX=284812 GN=arg12 PE=3 SV=1</t>
  </si>
  <si>
    <t xml:space="preserve">ARG1</t>
  </si>
  <si>
    <t xml:space="preserve">Argininosuccinate synthase (EC 6.3.4.5) (Citrulline--aspartate ligase)</t>
  </si>
  <si>
    <t xml:space="preserve">protein transporter</t>
  </si>
  <si>
    <t xml:space="preserve">Protein transporter</t>
  </si>
  <si>
    <t xml:space="preserve">TPPC4_BOVIN|Trafficking protein particle complex subunit 4 OS=Bos taurus OX=9913 GN=TRAPPC4 PE=2 SV=1</t>
  </si>
  <si>
    <t xml:space="preserve">TRS23</t>
  </si>
  <si>
    <t xml:space="preserve">Trafficking protein particle complex subunit 23 (TRAPP subunit 23) (Transport protein particle 23 kDa subunit)</t>
  </si>
  <si>
    <t xml:space="preserve">YGL3_SCHPOUP|F0659 protein C216.03 OS=Schizosaccharomyces pombe (strain 972 / ATCC 24843) OX=284812 GN=SPBC216.03 PE=3 SV=1</t>
  </si>
  <si>
    <t xml:space="preserve">UPF0659 protein YMR090W</t>
  </si>
  <si>
    <t xml:space="preserve">DAL1</t>
  </si>
  <si>
    <t xml:space="preserve">allantoinase</t>
  </si>
  <si>
    <t xml:space="preserve">Allantoinase</t>
  </si>
  <si>
    <t xml:space="preserve">ALN_YEAST|Allantoinase OS=Saccharomyces cerevisiae (strain ATCC 204508 / S288c) OX=559292 GN=DAL1 PE=3 SV=2</t>
  </si>
  <si>
    <t xml:space="preserve">Allantoinase (EC 3.5.2.5)</t>
  </si>
  <si>
    <t xml:space="preserve">DNA-binding protein</t>
  </si>
  <si>
    <t xml:space="preserve">CDB4_SCHPO|Curved DNA-binding protein OS=Schizosaccharomyces pombe (strain 972 / ATCC 24843) OX=284812 GN=cdb4 PE=1 SV=1</t>
  </si>
  <si>
    <t xml:space="preserve">lipid particle protein, lipid particle protein, variant</t>
  </si>
  <si>
    <t xml:space="preserve">Putative lipase YDL109C (EC 3.1.-.-)</t>
  </si>
  <si>
    <t xml:space="preserve">DNAJ_CHLPD|Chaperone protein DnaJ OS=Chlorobium phaeobacteroides (strain DSM 266) OX=290317 GN=dnaJ PE=3 SV=1</t>
  </si>
  <si>
    <t xml:space="preserve">EXGA_ASPNC|Probable glucan 1,3-beta-glucosidase A OS=Aspergillus niger (strain CBS 513.88 / FGSC A1513) OX=425011 GN=exgA PE=3 SV=1</t>
  </si>
  <si>
    <t xml:space="preserve">RRP44</t>
  </si>
  <si>
    <t xml:space="preserve">exosome complex exonuclease DIS3/RRP44</t>
  </si>
  <si>
    <t xml:space="preserve">Exosome complex exonuclease DIS3/RRP44</t>
  </si>
  <si>
    <t xml:space="preserve">DIS3_SCHPO|Exosome complex exonuclease dis3 OS=Schizosaccharomyces pombe (strain 972 / ATCC 24843) OX=284812 GN=dis3 PE=1 SV=1</t>
  </si>
  <si>
    <t xml:space="preserve">DIS3</t>
  </si>
  <si>
    <t xml:space="preserve">Exosome complex exonuclease DIS3 (EC 3.1.13.-) (EC 3.1.26.-) (Chromosome disjunction protein 3) (Ribosomal RNA-processing protein 44)</t>
  </si>
  <si>
    <t xml:space="preserve">ATP-dependent RNA helicase DHX8/PRP22</t>
  </si>
  <si>
    <t xml:space="preserve">DHX8_HUMANAT|P-dependent RNA helicase DHX8 OS=Homo sapiens OX=9606 GN=DHX8 PE=1 SV=1</t>
  </si>
  <si>
    <t xml:space="preserve">PRP16; PRP2; PRP22; PRP43</t>
  </si>
  <si>
    <t xml:space="preserve">Pre-mRNA-splicing factor ATP-dependent RNA helicase PRP16 (EC 3.6.4.13); Pre-mRNA-splicing factor ATP-dependent RNA helicase-like protein PRP2 (EC 3.6.4.13) (Pre-mRNA-processing protein 2); Pre-mRNA-splicing factor ATP-dependent RNA helicase PRP22 (EC 3.6.4.13); Pre-mRNA-splicing factor ATP-dependent RNA helicase PRP43 (EC 3.6.4.13) (Helicase JA1)</t>
  </si>
  <si>
    <t xml:space="preserve">RRT8</t>
  </si>
  <si>
    <t xml:space="preserve">Outer spore wall protein RRT8 (Regulator of rDNA transcription protein 8)</t>
  </si>
  <si>
    <t xml:space="preserve">aromatic-L-amino-acid decarboxylase</t>
  </si>
  <si>
    <t xml:space="preserve">Aromatic-L-amino-acid decarboxylase</t>
  </si>
  <si>
    <t xml:space="preserve">TYDC1_ARATH|Tyrosine decarboxylase 1 OS=Arabidopsis thaliana OX=3702 GN=ELI5 PE=1 SV=1</t>
  </si>
  <si>
    <t xml:space="preserve">ALKB6_XENLA|Alpha-ketoglutarate-dependent dioxygenase alkB homolog 6 OS=Xenopus laevis OX=8355 GN=alkbh6 PE=2 SV=1</t>
  </si>
  <si>
    <t xml:space="preserve">ALKB6_HUMAN|Alpha-ketoglutarate-dependent dioxygenase alkB homolog 6 OS=Homo sapiens OX=9606 GN=ALKBH6 PE=1 SV=2</t>
  </si>
  <si>
    <t xml:space="preserve">phosphatidate cytidylyltransferase</t>
  </si>
  <si>
    <t xml:space="preserve">Phosphatidate cytidylyltransferase (EC 2.7.7.41)</t>
  </si>
  <si>
    <t xml:space="preserve">CDSH_SCHPO|Putative phosphatidate cytidylyltransferase OS=Schizosaccharomyces pombe (strain 972 / ATCC 24843) OX=284812 GN=SPBC13A2.03 PE=1 SV=1</t>
  </si>
  <si>
    <t xml:space="preserve">CDS1</t>
  </si>
  <si>
    <t xml:space="preserve">Phosphatidate cytidylyltransferase (EC 2.7.7.41) (CDP-diacylglycerol synthase) (CDP-DAG synthase) (CDS) (CDP-diglyceride pyrophosphorylase) (CDP-diglyceride synthase) (CDP-DG synthase) (CTP:phosphatidate cytidylyltransferase)</t>
  </si>
  <si>
    <t xml:space="preserve">vacuolar fusion protein MON1</t>
  </si>
  <si>
    <t xml:space="preserve">Vacuolar fusion protein MON1</t>
  </si>
  <si>
    <t xml:space="preserve">MON1_CRYNB|Vacuolar fusion protein MON1 OS=Cryptococcus neoformans var. neoformans serotype D (strain B-3501A) OX=283643 GN=MON1 PE=3 SV=1</t>
  </si>
  <si>
    <t xml:space="preserve">MON1</t>
  </si>
  <si>
    <t xml:space="preserve">Vacuolar fusion protein MON1 (Autophagy-related protein 12) (Monensin sensitivity protein 1)</t>
  </si>
  <si>
    <t xml:space="preserve">Glucosamine 6-phosphate N-acetyltransferase (EC 2.3.1.4)</t>
  </si>
  <si>
    <t xml:space="preserve">ATSE_BACSU|Putative acetyltransferase BSU40680 OS=Bacillus subtilis (strain 168) OX=224308 GN=yybD PE=3 SV=1</t>
  </si>
  <si>
    <t xml:space="preserve">beta-lactamase</t>
  </si>
  <si>
    <t xml:space="preserve">Beta-lactamase</t>
  </si>
  <si>
    <t xml:space="preserve">NAPEP_HUMAN|N-acyl-phosphatidylethanolamine-hydrolyzing phospholipase D OS=Homo sapiens OX=9606 GN=NAPEPLD PE=1 SV=2</t>
  </si>
  <si>
    <t xml:space="preserve">carbamoyl-phosphate synthase, small subunit</t>
  </si>
  <si>
    <t xml:space="preserve">Carbamoyl-phosphate synthase, small subunit</t>
  </si>
  <si>
    <t xml:space="preserve">CARA_ASPCL|Carbamoyl-phosphate synthase arginine-specific small chain OS=Aspergillus clavatus (strain ATCC 1007 / CBS 513.65 / DSM 816 / NCTC 3887 / NRRL 1) OX=344612 GN=cpa1 PE=3 SV=1</t>
  </si>
  <si>
    <t xml:space="preserve">CPA1</t>
  </si>
  <si>
    <t xml:space="preserve">Carbamoyl-phosphate synthase arginine-specific small chain (CPS-A) (EC 6.3.5.5) (Arginine-specific carbamoyl-phosphate synthetase, glutamine chain)</t>
  </si>
  <si>
    <t xml:space="preserve">VHS domain-containing protein</t>
  </si>
  <si>
    <t xml:space="preserve">YB0G_SCHPO|Probable ADP-ribosylation factor-binding protein C25H2.16c OS=Schizosaccharomyces pombe (strain 972 / ATCC 24843) OX=284812 GN=SPBC25H2.16c PE=1 SV=1</t>
  </si>
  <si>
    <t xml:space="preserve">GGA1; GGA2</t>
  </si>
  <si>
    <t xml:space="preserve">ADP-ribosylation factor-binding protein GGA1 (Golgi-localized, gamma ear-containing, ARF-binding protein 1); ADP-ribosylation factor-binding protein GGA2 (Golgi-localized, gamma ear-containing, ARF-binding protein 2)</t>
  </si>
  <si>
    <t xml:space="preserve">NADH dehydrogenase (ubiquinone) 1 alpha subcomplex 9</t>
  </si>
  <si>
    <t xml:space="preserve">NADH dehydrogenase (Ubiquinone) 1 alpha subcomplex 9</t>
  </si>
  <si>
    <t xml:space="preserve">NDUA9_NEUCRNAD|H-ubiquinone oxidoreductase 40 kDa subunit, mitochondrial OS=Neurospora crassa (strain ATCC 24698 / 74-OR23-1A / CBS 708.71 / DSM 1257 / FGSC 987) OX=367110 GN=nuo40 PE=1 SV=2</t>
  </si>
  <si>
    <t xml:space="preserve">CTR4</t>
  </si>
  <si>
    <t xml:space="preserve">solute carrier family 31 (copper transporter), member 1</t>
  </si>
  <si>
    <t xml:space="preserve">Copper transport protein CTR4 (Copper transporter 4)</t>
  </si>
  <si>
    <t xml:space="preserve">Copper uptake transporter</t>
  </si>
  <si>
    <t xml:space="preserve">CTR4_CRYNH|Copper transport protein CTR4 OS=Cryptococcus neoformans var. grubii serotype A (strain H99 / ATCC 208821 / CBS 10515 / FGSC 9487) OX=235443 GN=CTR4 PE=1 SV=2</t>
  </si>
  <si>
    <t xml:space="preserve">CTR2; CTR3</t>
  </si>
  <si>
    <t xml:space="preserve">Copper transport protein CTR2 (Copper transporter 2); Copper transport protein CTR3 (Copper transporter 3)</t>
  </si>
  <si>
    <t xml:space="preserve">YAD4_SCHPOTB|C domain-containing protein C4G8.04 OS=Schizosaccharomyces pombe (strain 972 / ATCC 24843) OX=284812 GN=SPAC4G8.04 PE=1 SV=1</t>
  </si>
  <si>
    <t xml:space="preserve">glucose and ribitol dehydrogenase</t>
  </si>
  <si>
    <t xml:space="preserve">Glucose and ribitol dehydrogenase</t>
  </si>
  <si>
    <t xml:space="preserve">GRDH_ORYSJ|Glucose and ribitol dehydrogenase homolog OS=Oryza sativa subsp. japonica OX=39947 GN=Os05g0140800 PE=2 SV=2</t>
  </si>
  <si>
    <t xml:space="preserve">Long chronological lifespan protein 2</t>
  </si>
  <si>
    <t xml:space="preserve">LCL2_CRYGW|Long chronological lifespan protein 2 OS=Cryptococcus gattii serotype B (strain WM276 / ATCC MYA-4071) OX=367775 GN=LCL2 PE=3 SV=1</t>
  </si>
  <si>
    <t xml:space="preserve">LCL2</t>
  </si>
  <si>
    <t xml:space="preserve">UBA4</t>
  </si>
  <si>
    <t xml:space="preserve">adenylyltransferase and sulfurtransferase</t>
  </si>
  <si>
    <t xml:space="preserve">Adenylyltransferase and sulfurtransferase UBA4 (Ubiquitin-like protein activator 4) [Includes: Sulfurtransferase UBA4 (EC 2.8.1.-); Adenylyltransferase UBA4 (EC 2.7.7.-)]</t>
  </si>
  <si>
    <t xml:space="preserve">MOCS3_DROGR|Adenylyltransferase and sulfurtransferase MOCS3 OS=Drosophila grimshawi OX=7222 GN=Uba4 PE=3 SV=1</t>
  </si>
  <si>
    <t xml:space="preserve">Adenylyltransferase and sulfurtransferase UBA4 (Needs CLA4 to survive protein 3) (Ubiquitin-like protein activator 4) [Includes: Adenylyltransferase UBA4 (EC 2.7.7.-); Sulfurtransferase UBA4 (EC 2.8.1.-)]</t>
  </si>
  <si>
    <t xml:space="preserve">prefoldin subunit</t>
  </si>
  <si>
    <t xml:space="preserve">Prefoldin subunit 3</t>
  </si>
  <si>
    <t xml:space="preserve">PRF1_ELSFA|Prefoldin subunit 3 OS=Elsinoe fawcettii OX=40997 GN=PRF1 PE=2 SV=1</t>
  </si>
  <si>
    <t xml:space="preserve">PAC10</t>
  </si>
  <si>
    <t xml:space="preserve">Prefoldin subunit 3 (Genes involved in microtubule biogenesis protein 2) (Gim complex subunit 2) (GimC subunit 2)</t>
  </si>
  <si>
    <t xml:space="preserve">importin subunit beta-1</t>
  </si>
  <si>
    <t xml:space="preserve">Importin subunit beta-1</t>
  </si>
  <si>
    <t xml:space="preserve">IMB1_SCHPO|Importin subunit beta-1 OS=Schizosaccharomyces pombe (strain 972 / ATCC 24843) OX=284812 GN=kap95 PE=3 SV=1</t>
  </si>
  <si>
    <t xml:space="preserve">KAP95</t>
  </si>
  <si>
    <t xml:space="preserve">Importin subunit beta-1 (Importin-95) (Karyopherin subunit beta-1) (Karyopherin-95)</t>
  </si>
  <si>
    <t xml:space="preserve">UCH2</t>
  </si>
  <si>
    <t xml:space="preserve">ubiquitin carboxyl-terminal hydrolase L5</t>
  </si>
  <si>
    <t xml:space="preserve">UCHL5_BOVIN|Ubiquitin carboxyl-terminal hydrolase isozyme L5 OS=Bos taurus OX=9913 GN=UCHL5 PE=2 SV=1</t>
  </si>
  <si>
    <t xml:space="preserve">FEN1</t>
  </si>
  <si>
    <t xml:space="preserve">flap endonuclease 1</t>
  </si>
  <si>
    <t xml:space="preserve">Flap endonuclease 1 (FEN-1) (EC 3.1.-.-) (Flap structure-specific endonuclease 1)</t>
  </si>
  <si>
    <t xml:space="preserve">FEN1_CRYNB|Flap endonuclease 1 OS=Cryptococcus neoformans var. neoformans serotype D (strain B-3501A) OX=283643 GN=FEN1 PE=3 SV=1</t>
  </si>
  <si>
    <t xml:space="preserve">RAD27</t>
  </si>
  <si>
    <t xml:space="preserve">Flap endonuclease 1 (FEN-1) (EC 3.1.-.-) (Flap structure-specific endonuclease 1) (RAD2 homolog nuclease 1) (RTH1 nuclease) (Structure-specific endonuclease RAD27)</t>
  </si>
  <si>
    <t xml:space="preserve">homocitrate synthase, mitochondrial</t>
  </si>
  <si>
    <t xml:space="preserve">Homocitrate synthase, mitochondrial</t>
  </si>
  <si>
    <t xml:space="preserve">HOSM_PENRW|Homocitrate synthase, mitochondrial OS=Penicillium rubens (strain ATCC 28089 / DSM 1075 / NRRL 1951 / Wisconsin 54-1255) OX=500485 GN=lys1 PE=1 SV=1</t>
  </si>
  <si>
    <t xml:space="preserve">LYS20; LYS21</t>
  </si>
  <si>
    <t xml:space="preserve">Homocitrate synthase, cytosolic isozyme (EC 2.3.3.14); Homocitrate synthase, mitochondrial (EC 2.3.3.14)</t>
  </si>
  <si>
    <t xml:space="preserve">COQ7</t>
  </si>
  <si>
    <t xml:space="preserve">ubiquinone biosynthesis monooxygenase Coq7</t>
  </si>
  <si>
    <t xml:space="preserve">5-demethoxyubiquinone hydroxylase, mitochondrial (DMQ hydroxylase) (EC 1.14.13.-) (Ubiquinone biosynthesis monooxygenase COQ7)</t>
  </si>
  <si>
    <t xml:space="preserve">COQ7_SCHP|O5-demethoxyubiquinone hydroxylase, mitochondrial OS=Schizosaccharomyces pombe (strain 972 / ATCC 24843) OX=284812 GN=coq7 PE=3 SV=1</t>
  </si>
  <si>
    <t xml:space="preserve">CAT5</t>
  </si>
  <si>
    <t xml:space="preserve">5-demethoxyubiquinone hydroxylase, mitochondrial (DMQ hydroxylase) (EC 1.14.13.-) (Catabolite repression protein 5) (Ubiquinone biosynthesis monooxygenase COQ7)</t>
  </si>
  <si>
    <t xml:space="preserve">protein mago nashi</t>
  </si>
  <si>
    <t xml:space="preserve">Protein mago nashi</t>
  </si>
  <si>
    <t xml:space="preserve">MGN2_ORYSJ|Protein mago nashi homolog 2 OS=Oryza sativa subsp. japonica OX=39947 GN=MAGO2 PE=1 SV=2</t>
  </si>
  <si>
    <t xml:space="preserve">MSC1</t>
  </si>
  <si>
    <t xml:space="preserve">Meiotic sister chromatid recombination protein 1</t>
  </si>
  <si>
    <t xml:space="preserve">PMT4</t>
  </si>
  <si>
    <t xml:space="preserve">dolichyl-phosphate-mannose-protein mannosyltransferase</t>
  </si>
  <si>
    <t xml:space="preserve">Dolichyl-phosphate-mannose-protein mannosyltransferase</t>
  </si>
  <si>
    <t xml:space="preserve">PMT4_CANAL|Dolichyl-phosphate-mannose--protein mannosyltransferase 4 OS=Candida albicans (strain SC5314 / ATCC MYA-2876) OX=237561 GN=PMT4 PE=2 SV=2</t>
  </si>
  <si>
    <t xml:space="preserve">Dolichyl-phosphate-mannose--protein mannosyltransferase 4 (EC 2.4.1.109)</t>
  </si>
  <si>
    <t xml:space="preserve">NDUB2_ARATHNAD|H dehydrogenase</t>
  </si>
  <si>
    <t xml:space="preserve">TMM19_XENTR|Transmembrane protein 19 OS=Xenopus tropicalis OX=8364 GN=tmem19 PE=2 SV=1</t>
  </si>
  <si>
    <t xml:space="preserve">nuclear pore complex protein Nup155</t>
  </si>
  <si>
    <t xml:space="preserve">Nuclear pore complex protein Nup155</t>
  </si>
  <si>
    <t xml:space="preserve">NG06_SCHPO|Probable nucleoporin C890.06 OS=Schizosaccharomyces pombe (strain 972 / ATCC 24843) OX=284812 GN=SPAC890.06 PE=3 SV=3</t>
  </si>
  <si>
    <t xml:space="preserve">NUP157; NUP170</t>
  </si>
  <si>
    <t xml:space="preserve">Nucleoporin NUP157 (Nuclear pore protein NUP157); Nucleoporin NUP170 (Nuclear pore protein NUP170)</t>
  </si>
  <si>
    <t xml:space="preserve">BSC6</t>
  </si>
  <si>
    <t xml:space="preserve">Bypass of stop codon protein 6</t>
  </si>
  <si>
    <t xml:space="preserve">NCP1</t>
  </si>
  <si>
    <t xml:space="preserve">NADPH-ferrihemoprotein reductase</t>
  </si>
  <si>
    <t xml:space="preserve">NADPH--cytochrome P450 reductase (CPR) (P450R) (EC 1.6.2.4)</t>
  </si>
  <si>
    <t xml:space="preserve">NCPR_PHACHNADP|H--cytochrome P450 reductase OS=Phanerochaete chrysosporium OX=5306 GN=CPR PE=2 SV=1</t>
  </si>
  <si>
    <t xml:space="preserve">MYOM_DICDI|Myosin-M heavy chain OS=Dictyostelium discoideum OX=44689 GN=myoM PE=1 SV=1</t>
  </si>
  <si>
    <t xml:space="preserve">glutaredoxin</t>
  </si>
  <si>
    <t xml:space="preserve">Glutaredoxin</t>
  </si>
  <si>
    <t xml:space="preserve">GLRX2_SCHPO|Glutaredoxin-2 OS=Schizosaccharomyces pombe (strain 972 / ATCC 24843) OX=284812 GN=grx2 PE=3 SV=1</t>
  </si>
  <si>
    <t xml:space="preserve">GRX1; GRX2</t>
  </si>
  <si>
    <t xml:space="preserve">Glutaredoxin-1 (Glutathione-dependent oxidoreductase 1); Glutaredoxin-2, mitochondrial (Glutathione-dependent oxidoreductase 2) (Thioltransferase)</t>
  </si>
  <si>
    <t xml:space="preserve">NAPEP_RAT|N-acyl-phosphatidylethanolamine-hydrolyzing phospholipase D OS=Rattus norvegicus OX=10116 GN=Napepld PE=1 SV=1</t>
  </si>
  <si>
    <t xml:space="preserve">FMP30</t>
  </si>
  <si>
    <t xml:space="preserve">N-acyl-phosphatidylethanolamine-hydrolyzing phospholipase D, mitochondrial (NAPE-PLD) (NAPE-hydrolyzing phospholipase D) (EC 3.1.4.54) (Found in mitochondrial proteome protein 30)</t>
  </si>
  <si>
    <t xml:space="preserve">MTFP1_MOUSE|Mitochondrial fission process protein 1 OS=Mus musculus OX=10090 GN=Mtfp1 PE=1 SV=1</t>
  </si>
  <si>
    <t xml:space="preserve">chromatin binding protein</t>
  </si>
  <si>
    <t xml:space="preserve">Chromatin binding protein</t>
  </si>
  <si>
    <t xml:space="preserve">WDR53_CAEELW|D repeat-containing protein wdr-5.3 OS=Caenorhabditis elegans OX=6239 GN=wdr-5.3 PE=3 SV=1</t>
  </si>
  <si>
    <t xml:space="preserve">SWD3</t>
  </si>
  <si>
    <t xml:space="preserve">COMPASS component SWD3 (Complex proteins associated with SET1 protein SWD3) (Set1C component SWD3)</t>
  </si>
  <si>
    <t xml:space="preserve">YDJ7_SCHPO|Uncharacterized protein C57A10.07 OS=Schizosaccharomyces pombe (strain 972 / ATCC 24843) OX=284812 GN=SPAC57A10.07 PE=4 SV=1</t>
  </si>
  <si>
    <t xml:space="preserve">Uncharacterized protein YOR238W</t>
  </si>
  <si>
    <t xml:space="preserve">vacuolar membrane protein</t>
  </si>
  <si>
    <t xml:space="preserve">Vacuolar membrane protein</t>
  </si>
  <si>
    <t xml:space="preserve">WDR59_SCHPO|Uncharacterized RWD, RING finger and WD repeat-containing protein C11E3.05 OS=Schizosaccharomyces pombe (strain 972 / ATCC 24843) OX=284812 GN=SPAC11E3.05 PE=1 SV=1</t>
  </si>
  <si>
    <t xml:space="preserve">MTC5</t>
  </si>
  <si>
    <t xml:space="preserve">Maintenance of telomere capping protein 5 (SEH-associated protein 3)</t>
  </si>
  <si>
    <t xml:space="preserve">E3 ubiquitin-protein ligase SHPRH</t>
  </si>
  <si>
    <t xml:space="preserve">E3 ubiquitin-protein ligase SHPRH, E3 ubiquitin-protein ligase SHPRH, variant</t>
  </si>
  <si>
    <t xml:space="preserve">YIV5_SCHPO|Uncharacterized ATP-dependent helicase C144.05 OS=Schizosaccharomyces pombe (strain 972 / ATCC 24843) OX=284812 GN=SPAC144.05 PE=3 SV=1</t>
  </si>
  <si>
    <t xml:space="preserve">IRC20</t>
  </si>
  <si>
    <t xml:space="preserve">Uncharacterized ATP-dependent helicase IRC20 (EC 3.6.1.-) (Increased recombination centers protein 20)</t>
  </si>
  <si>
    <t xml:space="preserve">SHPRH_HUMAN|E3 ubiquitin-protein ligase SHPRH OS=Homo sapiens OX=9606 GN=SHPRH PE=1 SV=2</t>
  </si>
  <si>
    <t xml:space="preserve">histone-lysine N-methyltransferase Su(var)3-9</t>
  </si>
  <si>
    <t xml:space="preserve">Histone-lysine N-methyltransferase Su(Var)3-9</t>
  </si>
  <si>
    <t xml:space="preserve">IF2G_DROME|Eukaryotic translation initiation factor 2 subunit 3 OS=Drosophila melanogaster OX=7227 GN=eIF2gamma PE=2 SV=1</t>
  </si>
  <si>
    <t xml:space="preserve">GCD11</t>
  </si>
  <si>
    <t xml:space="preserve">Eukaryotic translation initiation factor 2 subunit gamma (eIF-2-gamma)</t>
  </si>
  <si>
    <t xml:space="preserve">SOD1</t>
  </si>
  <si>
    <t xml:space="preserve">superoxide dismutase [Cu-Zn]</t>
  </si>
  <si>
    <t xml:space="preserve">Superoxide dismutase [Cu-Zn] (EC 1.15.1.1)</t>
  </si>
  <si>
    <t xml:space="preserve">SODC_CRYGA|Superoxide dismutase</t>
  </si>
  <si>
    <t xml:space="preserve">ATP phosphoribosyltransferase</t>
  </si>
  <si>
    <t xml:space="preserve">HIS1_YARLIAT|P phosphoribosyltransferase OS=Yarrowia lipolytica (strain CLIB 122 / E 150) OX=284591 GN=HIS1 PE=3 SV=1</t>
  </si>
  <si>
    <t xml:space="preserve">HIS1</t>
  </si>
  <si>
    <t xml:space="preserve">ATP phosphoribosyltransferase (ATP-PRT) (ATP-PRTase) (EC 2.4.2.17)</t>
  </si>
  <si>
    <t xml:space="preserve">cohesin complex subunit SCC1</t>
  </si>
  <si>
    <t xml:space="preserve">Cohesin complex subunit SCC1</t>
  </si>
  <si>
    <t xml:space="preserve">RA21A_DANRE|Double-strand-break repair protein rad21 homolog A OS=Danio rerio OX=7955 GN=rad21a PE=1 SV=1</t>
  </si>
  <si>
    <t xml:space="preserve">MCD1</t>
  </si>
  <si>
    <t xml:space="preserve">Sister chromatid cohesion protein 1</t>
  </si>
  <si>
    <t xml:space="preserve">translocation protein SEC72</t>
  </si>
  <si>
    <t xml:space="preserve">Translocation protein SEC72</t>
  </si>
  <si>
    <t xml:space="preserve">SEC72</t>
  </si>
  <si>
    <t xml:space="preserve">Translocation protein SEC72 (Sec62/63 complex 23 kDa subunit) (p23)</t>
  </si>
  <si>
    <t xml:space="preserve">gamma-glutamyltransferase</t>
  </si>
  <si>
    <t xml:space="preserve">Gamma-glutamyltransferase</t>
  </si>
  <si>
    <t xml:space="preserve">GGT1_SCHPO|Glutathione hydrolase proenzyme 1 OS=Schizosaccharomyces pombe (strain 972 / ATCC 24843) OX=284812 GN=ggt1 PE=2 SV=1</t>
  </si>
  <si>
    <t xml:space="preserve">ECM38</t>
  </si>
  <si>
    <t xml:space="preserve">Glutathione hydrolase proenzyme (EC 3.4.19.13) (CIK1 suppressor protein 2) (Extracellular mutant protein 38) (Gamma-glutamyltransferase) (EC 2.3.2.2) (Gamma-glutamyltranspeptidase) (Gamma-GT) [Cleaved into: Glutathione hydrolase heavy chain; Glutathione hydrolase light chain]</t>
  </si>
  <si>
    <t xml:space="preserve">succinate-semialdehyde dehydrogenase (NADP )</t>
  </si>
  <si>
    <t xml:space="preserve">Succinate-semialdehyde dehydrogenase (NADP )</t>
  </si>
  <si>
    <t xml:space="preserve">succinate-semialdehyde dehydrogenase (NADP)</t>
  </si>
  <si>
    <t xml:space="preserve">DAVD_PSEPK|Glutarate-semialdehyde dehydrogenase OS=Pseudomonas putida (strain ATCC 47054 / DSM 6125 / NCIMB 11950 / KT2440) OX=160488 GN=davD PE=3 SV=1</t>
  </si>
  <si>
    <t xml:space="preserve">UGA2</t>
  </si>
  <si>
    <t xml:space="preserve">Succinate-semialdehyde dehydrogenase [NADP(+)] (SSDH) (EC 1.2.1.16)</t>
  </si>
  <si>
    <t xml:space="preserve">STX10_HUMAN|Syntaxin-10 OS=Homo sapiens OX=9606 GN=STX10 PE=1 SV=1</t>
  </si>
  <si>
    <t xml:space="preserve">TLG1</t>
  </si>
  <si>
    <t xml:space="preserve">t-SNARE affecting a late Golgi compartment protein 1 (Syntaxin TLG1)</t>
  </si>
  <si>
    <t xml:space="preserve">impact family protein</t>
  </si>
  <si>
    <t xml:space="preserve">Impact family protein</t>
  </si>
  <si>
    <t xml:space="preserve">impact family protein, impact family protein, variant</t>
  </si>
  <si>
    <t xml:space="preserve">IMPCT_DANRE|Protein IMPACT OS=Danio rerio OX=7955 GN=impact PE=2 SV=1</t>
  </si>
  <si>
    <t xml:space="preserve">; YIH1</t>
  </si>
  <si>
    <t xml:space="preserve">IMPACT family member YDL177C; Protein IMPACT homolog</t>
  </si>
  <si>
    <t xml:space="preserve">Protein YOP1</t>
  </si>
  <si>
    <t xml:space="preserve">exosome complex component CSL4</t>
  </si>
  <si>
    <t xml:space="preserve">Exosome complex component CSL4</t>
  </si>
  <si>
    <t xml:space="preserve">EXOS1_HUMAN|Exosome complex component CSL4 OS=Homo sapiens OX=9606 GN=EXOSC1 PE=1 SV=1</t>
  </si>
  <si>
    <t xml:space="preserve">CSL4</t>
  </si>
  <si>
    <t xml:space="preserve">Exosome complex component CSL4 (CEP1 synthetic lethal protein 4)</t>
  </si>
  <si>
    <t xml:space="preserve">20S proteasome subunit alpha 4</t>
  </si>
  <si>
    <t xml:space="preserve">Proteasome subunit alpha type (EC 3.4.25.1)</t>
  </si>
  <si>
    <t xml:space="preserve">PSA7_SOLLC|Proteasome subunit alpha type-7 OS=Solanum lycopersicum OX=4081 GN=PAD1 PE=2 SV=1</t>
  </si>
  <si>
    <t xml:space="preserve">PRE6</t>
  </si>
  <si>
    <t xml:space="preserve">Proteasome subunit alpha type-4 (EC 3.4.25.1) (Macropain subunit PRE6) (Multicatalytic endopeptidase complex subunit PRE6) (Proteasome component PRE6) (Proteinase YSCE subunit PRE6)</t>
  </si>
  <si>
    <t xml:space="preserve">geranylgeranyl transferase type-2 subunit beta</t>
  </si>
  <si>
    <t xml:space="preserve">Geranylgeranyl transferase type-2 subunit beta (EC 2.5.1.60)</t>
  </si>
  <si>
    <t xml:space="preserve">PGTB2_YEAST|Geranylgeranyl transferase type-2 subunit beta OS=Saccharomyces cerevisiae (strain ATCC 204508 / S288c) OX=559292 GN=BET2 PE=1 SV=3</t>
  </si>
  <si>
    <t xml:space="preserve">BET2</t>
  </si>
  <si>
    <t xml:space="preserve">Geranylgeranyl transferase type-2 subunit beta (EC 2.5.1.60) (Geranylgeranyl transferase type II subunit beta) (GGTase-II-beta) (Type II protein geranyl-geranyltransferase subunit beta) (PGGT) (YPT1/SEC4 proteins geranylgeranyltransferase subunit beta)</t>
  </si>
  <si>
    <t xml:space="preserve">DNA mismatch repair protein MLH3</t>
  </si>
  <si>
    <t xml:space="preserve">MLH3_ARATHDN|A mismatch repair protein MLH3 OS=Arabidopsis thaliana OX=3702 GN=MLH3 PE=2 SV=2</t>
  </si>
  <si>
    <t xml:space="preserve">MLH3</t>
  </si>
  <si>
    <t xml:space="preserve">DNA mismatch repair protein MLH3 (MutL protein homolog 3)</t>
  </si>
  <si>
    <t xml:space="preserve">superkiller protein 3</t>
  </si>
  <si>
    <t xml:space="preserve">Superkiller protein 3</t>
  </si>
  <si>
    <t xml:space="preserve">SKI3_SCHPO|Superkiller protein 3 OS=Schizosaccharomyces pombe (strain 972 / ATCC 24843) OX=284812 GN=ski3 PE=3 SV=1</t>
  </si>
  <si>
    <t xml:space="preserve">SKI3</t>
  </si>
  <si>
    <t xml:space="preserve">dihydroceramidase</t>
  </si>
  <si>
    <t xml:space="preserve">Dihydroceramidase</t>
  </si>
  <si>
    <t xml:space="preserve">ACER3_MOUSE|Alkaline ceramidase 3 OS=Mus musculus OX=10090 GN=Acer3 PE=1 SV=1</t>
  </si>
  <si>
    <t xml:space="preserve">YDC1; YPC1</t>
  </si>
  <si>
    <t xml:space="preserve">Alkaline ceramidase YDC1 (EC 3.5.1.-); Alkaline ceramidase YPC1 (EC 3.5.1.-)</t>
  </si>
  <si>
    <t xml:space="preserve">N,N-dimethylglycine oxidase</t>
  </si>
  <si>
    <t xml:space="preserve">DMGO_ARTGO|Dimethylglycine oxidase OS=Arthrobacter globiformis OX=1665 GN=dmg PE=1 SV=1</t>
  </si>
  <si>
    <t xml:space="preserve">H/ACA ribonucleoprotein complex subunit 3</t>
  </si>
  <si>
    <t xml:space="preserve">NOP10_SCHPO|H/ACA ribonucleoprotein complex subunit nop10 OS=Schizosaccharomyces pombe (strain 972 / ATCC 24843) OX=284812 GN=nop10 PE=3 SV=1</t>
  </si>
  <si>
    <t xml:space="preserve">NOP10</t>
  </si>
  <si>
    <t xml:space="preserve">H/ACA ribonucleoprotein complex subunit NOP10 (Nucleolar protein 10) (Nucleolar protein family A member 3) (snoRNP protein NOP10)</t>
  </si>
  <si>
    <t xml:space="preserve">Hexosyltransferase (EC 2.4.1.-)</t>
  </si>
  <si>
    <t xml:space="preserve">dynactin 1</t>
  </si>
  <si>
    <t xml:space="preserve">Dynactin 1</t>
  </si>
  <si>
    <t xml:space="preserve">DYNA_NEUCR|Dynactin, 150 kDa isoform OS=Neurospora crassa (strain ATCC 24698 / 74-OR23-1A / CBS 708.71 / DSM 1257 / FGSC 987) OX=367110 GN=ro-3 PE=3 SV=3</t>
  </si>
  <si>
    <t xml:space="preserve">nuclear pore complex protein Nup160</t>
  </si>
  <si>
    <t xml:space="preserve">Nuclear pore complex protein Nup160</t>
  </si>
  <si>
    <t xml:space="preserve">RNA polymerase II subunit A domain phosphatase SSU72</t>
  </si>
  <si>
    <t xml:space="preserve">RNA polymerase II subunit A domain phosphatase ssu72</t>
  </si>
  <si>
    <t xml:space="preserve">SSU72_CRYNBRN|A polymerase II subunit A C-terminal domain phosphatase SSU72 OS=Cryptococcus neoformans var. neoformans serotype D (strain B-3501A) OX=283643 GN=SSU72 PE=3 SV=1</t>
  </si>
  <si>
    <t xml:space="preserve">SSU72</t>
  </si>
  <si>
    <t xml:space="preserve">RNA polymerase II subunit A C-terminal domain phosphatase SSU72 (CTD phosphatase SSU72) (EC 3.1.3.16) (Suppressor of SUA7 protein 2)</t>
  </si>
  <si>
    <t xml:space="preserve">phospholipid transporter</t>
  </si>
  <si>
    <t xml:space="preserve">Phospholipid transporter</t>
  </si>
  <si>
    <t xml:space="preserve">phospholipid transporter, phospholipid transporter, variant</t>
  </si>
  <si>
    <t xml:space="preserve">GIT4_CANAL|Glycerophosphocholine permease GIT4 OS=Candida albicans (strain SC5314 / ATCC MYA-2876) OX=237561 GN=GIT4 PE=1 SV=1</t>
  </si>
  <si>
    <t xml:space="preserve">GIT1</t>
  </si>
  <si>
    <t xml:space="preserve">Glycerophosphoinositol transporter 1</t>
  </si>
  <si>
    <t xml:space="preserve">CON6_NEUCR|Conidiation-specific protein 6 OS=Neurospora crassa (strain ATCC 24698 / 74-OR23-1A / CBS 708.71 / DSM 1257 / FGSC 987) OX=367110 GN=con-6 PE=2 SV=1</t>
  </si>
  <si>
    <t xml:space="preserve">COP9 signalosome complex subunit 2</t>
  </si>
  <si>
    <t xml:space="preserve">CSN2_HUMANCO|P9 signalosome complex subunit 2 OS=Homo sapiens OX=9606 GN=COPS2 PE=1 SV=1</t>
  </si>
  <si>
    <t xml:space="preserve">nitric oxide synthase-interacting protein</t>
  </si>
  <si>
    <t xml:space="preserve">Nitric oxide synthase-interacting protein</t>
  </si>
  <si>
    <t xml:space="preserve">vacuolar membrane protein, vacuolar membrane protein, variant</t>
  </si>
  <si>
    <t xml:space="preserve">GTR3_CHICK|Solute carrier family 2, facilitated glucose transporter member 3 OS=Gallus gallus OX=9031 GN=SLC2A3 PE=2 SV=1</t>
  </si>
  <si>
    <t xml:space="preserve">Probable metabolite transport protein YBR241C</t>
  </si>
  <si>
    <t xml:space="preserve">SR45A_ARATH|Serine/arginine-rich splicing factor SR45a OS=Arabidopsis thaliana OX=3702 GN=SR45A PE=1 SV=1</t>
  </si>
  <si>
    <t xml:space="preserve">serine/threonine protein kinase</t>
  </si>
  <si>
    <t xml:space="preserve">Serine/threonine protein kinase</t>
  </si>
  <si>
    <t xml:space="preserve">M3K6_MOUSE|Mitogen-activated protein kinase kinase kinase 6 OS=Mus musculus OX=10090 GN=Map3k6 PE=1 SV=4</t>
  </si>
  <si>
    <t xml:space="preserve">CAMK/CAMKL/PASK protein kinase</t>
  </si>
  <si>
    <t xml:space="preserve">PPK6_SCHPO|Serine/threonine-protein kinase ppk6 OS=Schizosaccharomyces pombe (strain 972 / ATCC 24843) OX=284812 GN=ppk6 PE=1 SV=2</t>
  </si>
  <si>
    <t xml:space="preserve">PSK1; PSK2</t>
  </si>
  <si>
    <t xml:space="preserve">Serine/threonine-protein kinase PSK1 (EC 2.7.11.1) (PAS kinase 1); Serine/threonine-protein kinase PSK2 (EC 2.7.11.1) (PAS kinase 2)</t>
  </si>
  <si>
    <t xml:space="preserve">WD-repeat protein mip1</t>
  </si>
  <si>
    <t xml:space="preserve">MIP1_SCHPO|Target of rapamycin complex 1 subunit mip1 OS=Schizosaccharomyces pombe (strain 972 / ATCC 24843) OX=284812 GN=mip1 PE=1 SV=1</t>
  </si>
  <si>
    <t xml:space="preserve">KOG1</t>
  </si>
  <si>
    <t xml:space="preserve">Target of rapamycin complex 1 subunit KOG1 (TORC1 subunit KOG1) (Kontroller of growth protein 1) (Local anesthetic-sensitive protein 24)</t>
  </si>
  <si>
    <t xml:space="preserve">AGN1_SCHPO|Glucan endo-1,3-alpha-glucosidase agn1 OS=Schizosaccharomyces pombe (strain 972 / ATCC 24843) OX=284812 GN=agn1 PE=1 SV=2</t>
  </si>
  <si>
    <t xml:space="preserve">class II aldolase/adducin family protein</t>
  </si>
  <si>
    <t xml:space="preserve">Class II aldolase/adducin family protein</t>
  </si>
  <si>
    <t xml:space="preserve">MUG14_SCHPO|Meiotically up-regulated gene 14 protein OS=Schizosaccharomyces pombe (strain 972 / ATCC 24843) OX=284812 GN=mug14 PE=1 SV=1</t>
  </si>
  <si>
    <t xml:space="preserve">amidase</t>
  </si>
  <si>
    <t xml:space="preserve">Amidase</t>
  </si>
  <si>
    <t xml:space="preserve">HYUC_RHIML|N-carbamoyl-L-amino-acid hydrolase OS=Rhizobium meliloti OX=382 GN=hyuC PE=1 SV=1</t>
  </si>
  <si>
    <t xml:space="preserve">YEL4_SCHPO|Uncharacterized membrane protein C6F6.04c OS=Schizosaccharomyces pombe (strain 972 / ATCC 24843) OX=284812 GN=SPAC6F6.04c PE=4 SV=1</t>
  </si>
  <si>
    <t xml:space="preserve">methylmalonate-semialdehyde dehydrogenase (acylating)</t>
  </si>
  <si>
    <t xml:space="preserve">Methylmalonate-semialdehyde dehydrogenase (Acylating)</t>
  </si>
  <si>
    <t xml:space="preserve">MMSA_DROME|Probable methylmalonate-semialdehyde dehydrogenase</t>
  </si>
  <si>
    <t xml:space="preserve">4-aminobutyrate aminotransferase</t>
  </si>
  <si>
    <t xml:space="preserve">GABAT_USTM|A4-aminobutyrate aminotransferase OS=Ustilago maydis (strain 521 / FGSC 9021) OX=237631 GN=GATA PE=2 SV=2</t>
  </si>
  <si>
    <t xml:space="preserve">UGA1</t>
  </si>
  <si>
    <t xml:space="preserve">4-aminobutyrate aminotransferase (EC 2.6.1.19) (GABA aminotransferase) (GABA-AT) (Gamma-amino-N-butyrate transaminase) (GABA transaminase)</t>
  </si>
  <si>
    <t xml:space="preserve">HMF1_YEAST|Protein HMF1 OS=Saccharomyces cerevisiae (strain ATCC 204508 / S288c) OX=559292 GN=HMF1 PE=1 SV=1</t>
  </si>
  <si>
    <t xml:space="preserve">aldehyde dehydrogenase (NAD )</t>
  </si>
  <si>
    <t xml:space="preserve">Aldehyde dehydrogenase (NAD )</t>
  </si>
  <si>
    <t xml:space="preserve">aldehyde dehydrogenase (NAD)</t>
  </si>
  <si>
    <t xml:space="preserve">ALDH_EMENI|Aldehyde dehydrogenase OS=Emericella nidulans (strain FGSC A4 / ATCC 38163 / CBS 112.46 / NRRL 194 / M139) OX=227321 GN=aldA PE=3 SV=2</t>
  </si>
  <si>
    <t xml:space="preserve">ALD2; ALD3; ALD4; ALD5</t>
  </si>
  <si>
    <t xml:space="preserve">Aldehyde dehydrogenase [NAD(P)+] 1 (EC 1.2.1.3); Aldehyde dehydrogenase [NAD(P)+] 2 (EC 1.2.1.3); Potassium-activated aldehyde dehydrogenase, mitochondrial (EC 1.2.1.5) (K(+)-activated acetaldehyde dehydrogenase) (K(+)-ACDH); Aldehyde dehydrogenase 5, mitochondrial (EC 1.2.1.5)</t>
  </si>
  <si>
    <t xml:space="preserve">RHMA_KLE|P72-keto-3-deoxy-L-rhamnonate aldolase OS=Klebsiella pneumoniae subsp. pneumoniae (strain ATCC 700721 / MGH 78578) OX=272620 GN=rhmA PE=3 SV=1</t>
  </si>
  <si>
    <t xml:space="preserve">glycolate oxidase</t>
  </si>
  <si>
    <t xml:space="preserve">Glycolate oxidase</t>
  </si>
  <si>
    <t xml:space="preserve">FUB9_FUSO4|Oxidase FUB9 OS=Fusarium oxysporum f. sp. lycopersici (strain 4287 / CBS 123668 / FGSC 9935 / NRRL 34936) OX=426428 GN=FUB8 PE=1 SV=2</t>
  </si>
  <si>
    <t xml:space="preserve">CYB2</t>
  </si>
  <si>
    <t xml:space="preserve">Cytochrome b2, mitochondrial (EC 1.1.2.3) (L-lactate dehydrogenase [Cytochrome]) (L-lactate ferricytochrome C oxidoreductase) (L-LCR)</t>
  </si>
  <si>
    <t xml:space="preserve">RPN5</t>
  </si>
  <si>
    <t xml:space="preserve">26S proteasome regulatory subunit N5</t>
  </si>
  <si>
    <t xml:space="preserve">PSD12_BOVIN26|S proteasome non-ATPase regulatory subunit 12 OS=Bos taurus OX=9913 GN=PSMD12 PE=2 SV=3</t>
  </si>
  <si>
    <t xml:space="preserve">26S proteasome regulatory subunit RPN5 (Proteasome non-ATPase subunit 5)</t>
  </si>
  <si>
    <t xml:space="preserve">UBC4</t>
  </si>
  <si>
    <t xml:space="preserve">ubiquitin-conjugating enzyme 4</t>
  </si>
  <si>
    <t xml:space="preserve">Ubiquitin-conjugating enzyme 4</t>
  </si>
  <si>
    <t xml:space="preserve">UBC11_ARATH|Ubiquitin-conjugating enzyme E2 11 OS=Arabidopsis thaliana OX=3702 GN=UBC11 PE=1 SV=2</t>
  </si>
  <si>
    <t xml:space="preserve">MZM1_PHANO|Mitochondrial zinc maintenance protein 1, mitochondrial OS=Phaeosphaeria nodorum (strain SN15 / ATCC MYA-4574 / FGSC 10173) OX=321614 GN=MZM1 PE=3 SV=2</t>
  </si>
  <si>
    <t xml:space="preserve">MZM1</t>
  </si>
  <si>
    <t xml:space="preserve">Mitochondrial zinc maintenance protein 1, mitochondrial (Altered inheritance of mitochondria protein 8) (Found in mitochondrial proteome protein 36)</t>
  </si>
  <si>
    <t xml:space="preserve">alpha/beta hydrolase fold protein</t>
  </si>
  <si>
    <t xml:space="preserve">Alpha/beta hydrolase fold protein</t>
  </si>
  <si>
    <t xml:space="preserve">EPHB_MYCTO|Epoxide hydrolase B OS=Mycobacterium tuberculosis (strain CDC 1551 / Oshkosh) OX=83331 GN=MT1988 PE=1 SV=2</t>
  </si>
  <si>
    <t xml:space="preserve">Uncharacterized hydrolase YNR064C (EC 3.1.-.-)</t>
  </si>
  <si>
    <t xml:space="preserve">U5 small nuclear ribonucleoprotein component</t>
  </si>
  <si>
    <t xml:space="preserve">U5S1_MOUS|E116 kDa U5 small nuclear ribonucleoprotein component OS=Mus musculus OX=10090 GN=Eftud2 PE=1 SV=1</t>
  </si>
  <si>
    <t xml:space="preserve">SNU114</t>
  </si>
  <si>
    <t xml:space="preserve">Pre-mRNA-splicing factor SNU114 (114 kDa U5 small nuclear ribonucleoprotein component) (Growth inhibitory protein 10)</t>
  </si>
  <si>
    <t xml:space="preserve">pre-mRNA-splicing factor CWC25</t>
  </si>
  <si>
    <t xml:space="preserve">Pre-mRNA-splicing factor CWC25</t>
  </si>
  <si>
    <t xml:space="preserve">CWC25_CRYNB|Pre-mRNA-splicing factor CWC25 OS=Cryptococcus neoformans var. neoformans serotype D (strain B-3501A) OX=283643 GN=CWC25 PE=3 SV=1</t>
  </si>
  <si>
    <t xml:space="preserve">CWC25</t>
  </si>
  <si>
    <t xml:space="preserve">Pre-mRNA-splicing factor CWC25 (Complexed with CEF1 protein 25)</t>
  </si>
  <si>
    <t xml:space="preserve">BEM46 family protein</t>
  </si>
  <si>
    <t xml:space="preserve">BEM46_SCHPO|Protein bem46 OS=Schizosaccharomyces pombe (strain 972 / ATCC 24843) OX=284812 GN=bem46 PE=2 SV=3</t>
  </si>
  <si>
    <t xml:space="preserve">Uncharacterized membrane protein YNL320W</t>
  </si>
  <si>
    <t xml:space="preserve">short-chain dehydrogenase/reductase SDR</t>
  </si>
  <si>
    <t xml:space="preserve">Short-chain dehydrogenase/reductase SDR</t>
  </si>
  <si>
    <t xml:space="preserve">PENF_STRE|X1-deoxy-11-beta-hydroxypentalenate dehydrogenase OS=Streptomyces exfoliatus OX=1905 GN=penF PE=3 SV=1</t>
  </si>
  <si>
    <t xml:space="preserve">pre-rRNA-processing protein IPI1</t>
  </si>
  <si>
    <t xml:space="preserve">Pre-rRNA-processing protein IPI1</t>
  </si>
  <si>
    <t xml:space="preserve">pre-rRNA-processing protein ipi1</t>
  </si>
  <si>
    <t xml:space="preserve">TEX10_DANRE|Testis-expressed protein 10 homolog OS=Danio rerio OX=7955 GN=tex10 PE=2 SV=2</t>
  </si>
  <si>
    <t xml:space="preserve">IPI1</t>
  </si>
  <si>
    <t xml:space="preserve">Pre-rRNA-processing protein IPI1 (Involved in processing IST2 protein 1)</t>
  </si>
  <si>
    <t xml:space="preserve">cleavage and polyadenylation specificity factor subunit 2</t>
  </si>
  <si>
    <t xml:space="preserve">Cleavage and polyadenylation specificity factor subunit 2 (Cleavage and polyadenylation specificity factor 100 kDa subunit)</t>
  </si>
  <si>
    <t xml:space="preserve">CFT2_SCHPO|Cleavage factor two protein 2 OS=Schizosaccharomyces pombe (strain 972 / ATCC 24843) OX=284812 GN=cft2 PE=1 SV=1</t>
  </si>
  <si>
    <t xml:space="preserve">CFT2</t>
  </si>
  <si>
    <t xml:space="preserve">Cleavage factor two protein 2 (105 kDa protein associated with polyadenylation factor I)</t>
  </si>
  <si>
    <t xml:space="preserve">YHDF_BACSU|Uncharacterized oxidoreductase YhdF OS=Bacillus subtilis (strain 168) OX=224308 GN=yhdF PE=3 SV=1</t>
  </si>
  <si>
    <t xml:space="preserve">PRP11</t>
  </si>
  <si>
    <t xml:space="preserve">splicing factor 3A subunit 2</t>
  </si>
  <si>
    <t xml:space="preserve">Splicing factor 3A subunit 2</t>
  </si>
  <si>
    <t xml:space="preserve">splicing factor 3a subunit 2</t>
  </si>
  <si>
    <t xml:space="preserve">SF3A2_RAT|Splicing factor 3A subunit 2 OS=Rattus norvegicus OX=10116 GN=Sf3a2 PE=2 SV=1</t>
  </si>
  <si>
    <t xml:space="preserve">Pre-mRNA-splicing factor PRP11</t>
  </si>
  <si>
    <t xml:space="preserve">ribosomal RNA-processing protein 8</t>
  </si>
  <si>
    <t xml:space="preserve">Ribosomal RNA-processing protein 8 (EC 2.1.1.-)</t>
  </si>
  <si>
    <t xml:space="preserve">RRP8_SCHPO25|S rRNA (adenine(645)-N(1))-methyltransferase OS=Schizosaccharomyces pombe (strain 972 / ATCC 24843) OX=284812 GN=rrp8 PE=3 SV=1</t>
  </si>
  <si>
    <t xml:space="preserve">RRP8</t>
  </si>
  <si>
    <t xml:space="preserve">25S rRNA (adenine(645)-N(1))-methyltransferase (EC 2.1.1.287) (Ribosomal RNA-processing protein 8)</t>
  </si>
  <si>
    <t xml:space="preserve">VPH1</t>
  </si>
  <si>
    <t xml:space="preserve">V-type H -transporting ATPase subunit I</t>
  </si>
  <si>
    <t xml:space="preserve">V-type proton ATPase subunit a</t>
  </si>
  <si>
    <t xml:space="preserve">VPH1_NEUCR|V-type proton ATPase subunit a OS=Neurospora crassa (strain ATCC 24698 / 74-OR23-1A / CBS 708.71 / DSM 1257 / FGSC 987) OX=367110 GN=vph-1 PE=3 SV=1</t>
  </si>
  <si>
    <t xml:space="preserve">STV1; VPH1</t>
  </si>
  <si>
    <t xml:space="preserve">V-type proton ATPase subunit a, Golgi isoform (V-ATPase a 2 subunit) (Similar to VPH1 protein 1) (V-ATPase 101 kDa subunit) (V-ATPase subunit AC115) (Vacuolar proton translocating ATPase subunit a 2); V-type proton ATPase subunit a, vacuolar isoform (V-ATPase a 1 subunit) (V-ATPase 95 kDa subunit) (Vacuolar pH protein 1) (Vacuolar proton pump a subunit) (Vacuolar proton translocating ATPase subunit a 1)</t>
  </si>
  <si>
    <t xml:space="preserve">phosphatidylinositol glycan, class A</t>
  </si>
  <si>
    <t xml:space="preserve">1-acyl-sn-glycerol-3-phosphate acyltransferase (EC 2.3.1.51)</t>
  </si>
  <si>
    <t xml:space="preserve">GPI3_SCHPO|Phosphatidylinositol N-acetylglucosaminyltransferase gpi3 subunit OS=Schizosaccharomyces pombe (strain 972 / ATCC 24843) OX=284812 GN=gpi3 PE=3 SV=1</t>
  </si>
  <si>
    <t xml:space="preserve">SPT14</t>
  </si>
  <si>
    <t xml:space="preserve">Phosphatidylinositol N-acetylglucosaminyltransferase GPI3 subunit (GPI-GlcNAc transferase complex subunit GPI3) (GPI-GnT subunit GPI3) (EC 2.4.1.198) (GlcNAc-PI synthesis protein)</t>
  </si>
  <si>
    <t xml:space="preserve">DAL2</t>
  </si>
  <si>
    <t xml:space="preserve">allantoicase</t>
  </si>
  <si>
    <t xml:space="preserve">Allantoicase</t>
  </si>
  <si>
    <t xml:space="preserve">ALLC_NEUCR|Allantoicase OS=Neurospora crassa (strain ATCC 24698 / 74-OR23-1A / CBS 708.71 / DSM 1257 / FGSC 987) OX=367110 GN=alc-1 PE=2 SV=2</t>
  </si>
  <si>
    <t xml:space="preserve">Allantoicase (EC 3.5.3.4) (Allantoate amidinohydrolase)</t>
  </si>
  <si>
    <t xml:space="preserve">co-chaperone</t>
  </si>
  <si>
    <t xml:space="preserve">Tubulin-specific chaperone A</t>
  </si>
  <si>
    <t xml:space="preserve">TBCA_CHICK|Tubulin-specific chaperone A OS=Gallus gallus OX=9031 GN=TBCA PE=1 SV=2</t>
  </si>
  <si>
    <t xml:space="preserve">RBL2</t>
  </si>
  <si>
    <t xml:space="preserve">Tubulin-specific chaperone A (Tubulin-folding cofactor A) (CFA)</t>
  </si>
  <si>
    <t xml:space="preserve">eukaryotic translation initiation factor 3 subunit K</t>
  </si>
  <si>
    <t xml:space="preserve">Eukaryotic translation initiation factor 3 subunit K (eIF3k) (eIF-3 p25)</t>
  </si>
  <si>
    <t xml:space="preserve">translation initiation factor 3 subunit K</t>
  </si>
  <si>
    <t xml:space="preserve">EIF3K_CRYNB|Eukaryotic translation initiation factor 3 subunit K OS=Cryptococcus neoformans var. neoformans serotype D (strain B-3501A) OX=283643 GN=CNBD3990 PE=3 SV=1</t>
  </si>
  <si>
    <t xml:space="preserve">xenobiotic reductase</t>
  </si>
  <si>
    <t xml:space="preserve">Xenobiotic reductase</t>
  </si>
  <si>
    <t xml:space="preserve">NEMA_ECOLI|N-ethylmaleimide reductase OS=Escherichia coli (strain K12) OX=83333 GN=nemA PE=1 SV=1</t>
  </si>
  <si>
    <t xml:space="preserve">OYE2; OYE3</t>
  </si>
  <si>
    <t xml:space="preserve">NADPH dehydrogenase 2 (EC 1.6.99.1) (Old yellow enzyme 2); NADPH dehydrogenase 3 (EC 1.6.99.1) (Old yellow enzyme 3)</t>
  </si>
  <si>
    <t xml:space="preserve">YF49_SCHPOUP|F0648 protein C3H5.09c OS=Schizosaccharomyces pombe (strain 972 / ATCC 24843) OX=284812 GN=SPAC3H5.09c PE=3 SV=2</t>
  </si>
  <si>
    <t xml:space="preserve">; FMP27</t>
  </si>
  <si>
    <t xml:space="preserve">Uncharacterized protein YPR117W; Protein FMP27, mitochondrial (Found in mitochondrial proteome protein 27)</t>
  </si>
  <si>
    <t xml:space="preserve">beta-ketoacyl reductase</t>
  </si>
  <si>
    <t xml:space="preserve">Beta-ketoacyl reductase</t>
  </si>
  <si>
    <t xml:space="preserve">RHLG_PSEAE|Rhamnolipids biosynthesis 3-oxoacyl-</t>
  </si>
  <si>
    <t xml:space="preserve">EF3</t>
  </si>
  <si>
    <t xml:space="preserve">EF3_SCHPO|Elongation factor 3 OS=Schizosaccharomyces pombe (strain 972 / ATCC 24843) OX=284812 GN=tef3 PE=1 SV=1</t>
  </si>
  <si>
    <t xml:space="preserve">AAT family amino acid transporter</t>
  </si>
  <si>
    <t xml:space="preserve">CAN1_YEAST|Arginine permease CAN1 OS=Saccharomyces cerevisiae (strain ATCC 204508 / S288c) OX=559292 GN=CAN1 PE=1 SV=2</t>
  </si>
  <si>
    <t xml:space="preserve">POT family proton-dependent oligopeptide transporter</t>
  </si>
  <si>
    <t xml:space="preserve">PTR2_CANAX|Peptide transporter PTR2 OS=Candida albicans OX=5476 GN=PTR2 PE=3 SV=1</t>
  </si>
  <si>
    <t xml:space="preserve">PTR2</t>
  </si>
  <si>
    <t xml:space="preserve">Peptide transporter PTR2 (Peptide permease PTR2)</t>
  </si>
  <si>
    <t xml:space="preserve">pyruvate dehydrogenase complex dihydrolipoamide acetyltransferase</t>
  </si>
  <si>
    <t xml:space="preserve">Acetyltransferase component of pyruvate dehydrogenase complex (EC 2.3.1.12)</t>
  </si>
  <si>
    <t xml:space="preserve">ODP2_SCHPO|Dihydrolipoyllysine-residue acetyltransferase component of pyruvate dehydrogenase complex, mitochondrial OS=Schizosaccharomyces pombe (strain 972 / ATCC 24843) OX=284812 GN=lat1 PE=3 SV=1</t>
  </si>
  <si>
    <t xml:space="preserve">LAT1</t>
  </si>
  <si>
    <t xml:space="preserve">Dihydrolipoyllysine-residue acetyltransferase component of pyruvate dehydrogenase complex, mitochondrial (EC 2.3.1.12) (Dihydrolipoamide acetyltransferase component of pyruvate dehydrogenase complex) (Pyruvate dehydrogenase complex component E2) (PDC-E2) (PDCE2)</t>
  </si>
  <si>
    <t xml:space="preserve">DRAP deaminase</t>
  </si>
  <si>
    <t xml:space="preserve">PUS9_YEAS|TtRNA pseudouridine(32) synthase, mitochondrial OS=Saccharomyces cerevisiae (strain ATCC 204508 / S288c) OX=559292 GN=PUS9 PE=1 SV=1</t>
  </si>
  <si>
    <t xml:space="preserve">PUS9; RIB2</t>
  </si>
  <si>
    <t xml:space="preserve">tRNA pseudouridine(32) synthase, mitochondrial (EC 5.4.99.28) (tRNA pseudouridine synthase 9) (tRNA pseudouridylate synthase 9) (tRNA-uridine isomerase 9); Bifunctional protein RIB2 [Includes: tRNA pseudouridine(32) synthase, cytoplasmic (EC 5.4.99.28) (tRNA pseudouridine synthase 8) (tRNA pseudouridylate synthase 8) (tRNA-uridine isomerase 8); Diaminohydroxyphosphoribosylaminopyrimidine deaminase (DRAP deaminase) (EC 3.5.4.26) (Riboflavin-specific deaminase)]</t>
  </si>
  <si>
    <t xml:space="preserve">ZNHI3_HUMAN|Zinc finger HIT domain-containing protein 3 OS=Homo sapiens OX=9606 GN=ZNHIT3 PE=1 SV=2</t>
  </si>
  <si>
    <t xml:space="preserve">guanine nucleotide exchange protein for ADP-robosylation factor</t>
  </si>
  <si>
    <t xml:space="preserve">Guanine nucleotide exchange protein for ADP-robosylation factor</t>
  </si>
  <si>
    <t xml:space="preserve">guanine nucleotide exchange protein for ADP- robosylation factor</t>
  </si>
  <si>
    <t xml:space="preserve">SEC7A_SCHPO|Protein transport protein sec71 OS=Schizosaccharomyces pombe (strain 972 / ATCC 24843) OX=284812 GN=sec71 PE=1 SV=1</t>
  </si>
  <si>
    <t xml:space="preserve">SEC7</t>
  </si>
  <si>
    <t xml:space="preserve">Protein transport protein SEC7</t>
  </si>
  <si>
    <t xml:space="preserve">hydroxyacylglutathione hydrolase</t>
  </si>
  <si>
    <t xml:space="preserve">Hydroxyacylglutathione hydrolase</t>
  </si>
  <si>
    <t xml:space="preserve">GLO2_XENTR|Hydroxyacylglutathione hydrolase, mitochondrial OS=Xenopus tropicalis OX=8364 GN=hagh PE=2 SV=1</t>
  </si>
  <si>
    <t xml:space="preserve">GLO2; GLO4</t>
  </si>
  <si>
    <t xml:space="preserve">Hydroxyacylglutathione hydrolase, cytoplasmic isozyme (EC 3.1.2.6) (Glyoxalase II) (Glx II); Hydroxyacylglutathione hydrolase, mitochondrial (EC 3.1.2.6) (Glyoxalase II) (Glx II)</t>
  </si>
  <si>
    <t xml:space="preserve">ERG7</t>
  </si>
  <si>
    <t xml:space="preserve">lanosterol synthase</t>
  </si>
  <si>
    <t xml:space="preserve">Terpene cyclase/mutase family member (EC 5.4.99.-)</t>
  </si>
  <si>
    <t xml:space="preserve">ERG7_PNECA|Lanosterol synthase OS=Pneumocystis carinii OX=4754 GN=ERG7 PE=2 SV=1</t>
  </si>
  <si>
    <t xml:space="preserve">Lanosterol synthase (EC 5.4.99.7) (2,3-epoxysqualene--lanosterol cyclase) (Oxidosqualene--lanosterol cyclase) (OSC)</t>
  </si>
  <si>
    <t xml:space="preserve">nucleolar protein 6</t>
  </si>
  <si>
    <t xml:space="preserve">Nucleolar protein 6</t>
  </si>
  <si>
    <t xml:space="preserve">PABN2_ARATH|Polyadenylate-binding protein 2 OS=Arabidopsis thaliana OX=3702 GN=PABN2 PE=1 SV=1</t>
  </si>
  <si>
    <t xml:space="preserve">NOP6</t>
  </si>
  <si>
    <t xml:space="preserve">LCL3_CRYGW|Probable endonuclease LCL3 OS=Cryptococcus gattii serotype B (strain WM276 / ATCC MYA-4071) OX=367775 GN=LCL3 PE=3 SV=1</t>
  </si>
  <si>
    <t xml:space="preserve">LCL3</t>
  </si>
  <si>
    <t xml:space="preserve">Probable endonuclease LCL3 (EC 3.1.-.-) (Long chronological lifespan protein 3)</t>
  </si>
  <si>
    <t xml:space="preserve">U518_DROANUP|F0518 protein GF15501 OS=Drosophila ananassae OX=7217 GN=GF15501 PE=3 SV=1</t>
  </si>
  <si>
    <t xml:space="preserve">delta(3,5)-Delta(2,4)-dienoyl-CoA isomerase</t>
  </si>
  <si>
    <t xml:space="preserve">Delta(3,5)-Delta(2,4)-dienoyl-CoA isomerase</t>
  </si>
  <si>
    <t xml:space="preserve">Delta(3,5)-Delta(2,4)-dienoyl-CoA isomerase, delta(3,5)-Delta(2,4)-dienoyl-CoA isomerase, variant 1, delta(3,5)-Delta(2,4)-dienoyl-CoA isomerase, variant 2</t>
  </si>
  <si>
    <t xml:space="preserve">ECH1_PONAB|Delta(3,5)-Delta(2,4)-dienoyl-CoA isomerase, mitochondrial OS=Pongo abelii OX=9601 GN=ECH1 PE=2 SV=1</t>
  </si>
  <si>
    <t xml:space="preserve">RT25_ASPNC37|S ribosomal protein S25, mitochondrial OS=Aspergillus niger (strain CBS 513.88 / FGSC A1513) OX=425011 GN=rsm25 PE=3 SV=1</t>
  </si>
  <si>
    <t xml:space="preserve">RSM25</t>
  </si>
  <si>
    <t xml:space="preserve">37S ribosomal protein S25, mitochondrial (Mitochondrial small ribosomal subunit protein mS23)</t>
  </si>
  <si>
    <t xml:space="preserve">aconitate hydratase, mitochondrial</t>
  </si>
  <si>
    <t xml:space="preserve">Aconitate hydratase, mitochondrial (Aconitase) (EC 4.2.1.-)</t>
  </si>
  <si>
    <t xml:space="preserve">ACON_ASPFU|Aconitate hydratase, mitochondrial OS=Neosartorya fumigata (strain ATCC MYA-4609 / Af293 / CBS 101355 / FGSC A1100) OX=330879 GN=acoA PE=1 SV=1</t>
  </si>
  <si>
    <t xml:space="preserve">ACO1; ACO2</t>
  </si>
  <si>
    <t xml:space="preserve">Aconitate hydratase, mitochondrial (Aconitase) (EC 4.2.1.3) (Citrate hydro-lyase); Homocitrate dehydratase, mitochondrial (EC 4.2.1.-) (Aconitase 2)</t>
  </si>
  <si>
    <t xml:space="preserve">CCP1</t>
  </si>
  <si>
    <t xml:space="preserve">cytochrome c peroxidase, mitochondrial</t>
  </si>
  <si>
    <t xml:space="preserve">Cytochrome c peroxidase, mitochondrial (CCP) (EC 1.11.1.5)</t>
  </si>
  <si>
    <t xml:space="preserve">CCPR_CRYNH|Cytochrome c peroxidase, mitochondrial OS=Cryptococcus neoformans var. grubii serotype A (strain H99 / ATCC 208821 / CBS 10515 / FGSC 9487) OX=235443 GN=CCP1 PE=3 SV=1</t>
  </si>
  <si>
    <t xml:space="preserve">ATP-dependent RNA helicase DRS1</t>
  </si>
  <si>
    <t xml:space="preserve">DRS1_CRYNBAT|P-dependent RNA helicase DRS1 OS=Cryptococcus neoformans var. neoformans serotype D (strain B-3501A) OX=283643 GN=DRS1 PE=3 SV=1</t>
  </si>
  <si>
    <t xml:space="preserve">DRS1</t>
  </si>
  <si>
    <t xml:space="preserve">ATP-dependent RNA helicase DRS1 (EC 3.6.4.13) (Deficiency of ribosomal subunits protein 1)</t>
  </si>
  <si>
    <t xml:space="preserve">exosome complex component RRP40</t>
  </si>
  <si>
    <t xml:space="preserve">Exosome complex component RRP40</t>
  </si>
  <si>
    <t xml:space="preserve">RRP40_SCHPO|Exosome complex component rrp40 OS=Schizosaccharomyces pombe (strain 972 / ATCC 24843) OX=284812 GN=rrp40 PE=3 SV=1</t>
  </si>
  <si>
    <t xml:space="preserve">RRP40</t>
  </si>
  <si>
    <t xml:space="preserve">Exosome complex component RRP40 (Ribosomal RNA-processing protein 40)</t>
  </si>
  <si>
    <t xml:space="preserve">YP091_YEAST|Uncharacterized PH domain-containing protein YPR091C OS=Saccharomyces cerevisiae (strain ATCC 204508 / S288c) OX=559292 GN=YPR091C PE=1 SV=1</t>
  </si>
  <si>
    <t xml:space="preserve">NVJ2</t>
  </si>
  <si>
    <t xml:space="preserve">Uncharacterized PH domain-containing protein YPR091C</t>
  </si>
  <si>
    <t xml:space="preserve">RPA70</t>
  </si>
  <si>
    <t xml:space="preserve">replication factor A1</t>
  </si>
  <si>
    <t xml:space="preserve">Replication protein A subunit</t>
  </si>
  <si>
    <t xml:space="preserve">RFA1_SCHPO|Replication factor A protein 1 OS=Schizosaccharomyces pombe (strain 972 / ATCC 24843) OX=284812 GN=ssb1 PE=1 SV=1</t>
  </si>
  <si>
    <t xml:space="preserve">RFA1</t>
  </si>
  <si>
    <t xml:space="preserve">Replication factor A protein 1 (RF-A protein 1) (DNA-binding protein BUF2) (Replication protein A 69 kDa DNA-binding subunit) (Single-stranded DNA-binding protein)</t>
  </si>
  <si>
    <t xml:space="preserve">U3 small nucleolar RNA-associated protein 22</t>
  </si>
  <si>
    <t xml:space="preserve">UTP22_SCHPO|U3 small nucleolar RNA-associated protein 22 OS=Schizosaccharomyces pombe (strain 972 / ATCC 24843) OX=284812 GN=utp22 PE=3 SV=1</t>
  </si>
  <si>
    <t xml:space="preserve">UTP22</t>
  </si>
  <si>
    <t xml:space="preserve">U3 small nucleolar RNA-associated protein 22 (U3 snoRNA-associated protein 22) (U three protein 22)</t>
  </si>
  <si>
    <t xml:space="preserve">ARP2/3 complex 20 kDa subunit</t>
  </si>
  <si>
    <t xml:space="preserve">Actin-related protein 2/3 complex subunit 4</t>
  </si>
  <si>
    <t xml:space="preserve">arp2/3 complex 20 kDa subunit</t>
  </si>
  <si>
    <t xml:space="preserve">ARPC4_XENLA|Actin-related protein 2/3 complex subunit 4 OS=Xenopus laevis OX=8355 GN=arpc4 PE=1 SV=1</t>
  </si>
  <si>
    <t xml:space="preserve">ARC19</t>
  </si>
  <si>
    <t xml:space="preserve">Actin-related protein 2/3 complex subunit 4 (Arp2/3 complex 20 kDa) (p20-ARC)</t>
  </si>
  <si>
    <t xml:space="preserve">FPR3</t>
  </si>
  <si>
    <t xml:space="preserve">FK506-binding protein 4</t>
  </si>
  <si>
    <t xml:space="preserve">FK506-binding protein (EC 5.2.1.8)</t>
  </si>
  <si>
    <t xml:space="preserve">FKBP4_CRYNBF|K506-binding protein 4 OS=Cryptococcus neoformans var. neoformans serotype D (strain B-3501A) OX=283643 GN=FPR4 PE=3 SV=1</t>
  </si>
  <si>
    <t xml:space="preserve">FPR3; FPR4</t>
  </si>
  <si>
    <t xml:space="preserve">FK506-binding nuclear protein (EC 5.2.1.8) (FKBP-70) (Nucleolar proline isomerase) (Peptidyl-prolyl cis-trans isomerase) (PPIase) (Proline rotamase); FK506-binding protein 4 (EC 5.2.1.8) (Histone proline isomerase) (Peptidyl-prolyl cis-trans isomerase) (PPIase) (Rotamase)</t>
  </si>
  <si>
    <t xml:space="preserve">TEA1_SCHPO|Tip elongation aberrant protein 1 OS=Schizosaccharomyces pombe (strain 972 / ATCC 24843) OX=284812 GN=tea1 PE=1 SV=1</t>
  </si>
  <si>
    <t xml:space="preserve">KEL1</t>
  </si>
  <si>
    <t xml:space="preserve">Kelch repeat-containing protein 1</t>
  </si>
  <si>
    <t xml:space="preserve">omega-6 fatty acid desaturase (delta-12 desaturase)</t>
  </si>
  <si>
    <t xml:space="preserve">Omega-6 fatty acid desaturase (Delta-12 desaturase)</t>
  </si>
  <si>
    <t xml:space="preserve">FAD12_MORIS|Delta(12) fatty acid desaturase OS=Mortierella isabellina OX=91625 PE=2 SV=1</t>
  </si>
  <si>
    <t xml:space="preserve">ubiquitin-conjugating enzyme E2 D/E</t>
  </si>
  <si>
    <t xml:space="preserve">Ubiquitin-conjugating enzyme E2 D/E</t>
  </si>
  <si>
    <t xml:space="preserve">small subunit ribosomal protein S6e</t>
  </si>
  <si>
    <t xml:space="preserve">40S ribosomal protein S6</t>
  </si>
  <si>
    <t xml:space="preserve">small subunit ribosomal protein S6e, small subunit ribosomal protein S6e, variant</t>
  </si>
  <si>
    <t xml:space="preserve">RS6B_SCHPO40|S ribosomal protein S6-B OS=Schizosaccharomyces pombe (strain 972 / ATCC 24843) OX=284812 GN=rps602 PE=1 SV=1</t>
  </si>
  <si>
    <t xml:space="preserve">RPS6A; RPS6B</t>
  </si>
  <si>
    <t xml:space="preserve">40S ribosomal protein S6-A (RP9) (S10) (Small ribosomal subunit protein eS6-A) (YS4); 40S ribosomal protein S6-B (RP9) (S10) (Small ribosomal subunit protein eS6-B) (YS4)</t>
  </si>
  <si>
    <t xml:space="preserve">small subunit ribosomal protein S13e</t>
  </si>
  <si>
    <t xml:space="preserve">Small subunit ribosomal protein S13e</t>
  </si>
  <si>
    <t xml:space="preserve">RS131_ARATH40|S ribosomal protein S13-1 OS=Arabidopsis thaliana OX=3702 GN=RPS13A PE=2 SV=1</t>
  </si>
  <si>
    <t xml:space="preserve">RPS13</t>
  </si>
  <si>
    <t xml:space="preserve">40S ribosomal protein S13 (S27a) (Small ribosomal subunit protein uS15) (YS15)</t>
  </si>
  <si>
    <t xml:space="preserve">glycerol kinase</t>
  </si>
  <si>
    <t xml:space="preserve">Glycerol kinase</t>
  </si>
  <si>
    <t xml:space="preserve">GLPK_ARATH|Glycerol kinase OS=Arabidopsis thaliana OX=3702 GN=GLPK PE=1 SV=1</t>
  </si>
  <si>
    <t xml:space="preserve">GUT1</t>
  </si>
  <si>
    <t xml:space="preserve">Glycerol kinase (GK) (Glycerokinase) (EC 2.7.1.30) (ATP:glycerol 3-phosphotransferase)</t>
  </si>
  <si>
    <t xml:space="preserve">CAP2</t>
  </si>
  <si>
    <t xml:space="preserve">capsular related protein</t>
  </si>
  <si>
    <t xml:space="preserve">VF179_IIV3|Uncharacterized protein 035R OS=Invertebrate iridescent virus 3 OX=345201 GN=IIV3-035R PE=4 SV=1</t>
  </si>
  <si>
    <t xml:space="preserve">branchpoint-bridging protein</t>
  </si>
  <si>
    <t xml:space="preserve">Branchpoint-bridging protein</t>
  </si>
  <si>
    <t xml:space="preserve">BBP_CRYNB|Branchpoint-bridging protein OS=Cryptococcus neoformans var. neoformans serotype D (strain B-3501A) OX=283643 GN=BBP PE=3 SV=1</t>
  </si>
  <si>
    <t xml:space="preserve">MSL5</t>
  </si>
  <si>
    <t xml:space="preserve">Branchpoint-bridging protein (Mud synthetic-lethal 5 protein) (Splicing factor 1) (Zinc finger protein BBP)</t>
  </si>
  <si>
    <t xml:space="preserve">pre-mRNA-splicing factor SLU7</t>
  </si>
  <si>
    <t xml:space="preserve">Pre-mRNA-splicing factor SLU7</t>
  </si>
  <si>
    <t xml:space="preserve">pre-mRNA-splicing factor slu7</t>
  </si>
  <si>
    <t xml:space="preserve">SLU7_CRYNB|Pre-mRNA-splicing factor SLU7 OS=Cryptococcus neoformans var. neoformans serotype D (strain B-3501A) OX=283643 GN=SLU7 PE=3 SV=1</t>
  </si>
  <si>
    <t xml:space="preserve">SLU7</t>
  </si>
  <si>
    <t xml:space="preserve">Pre-mRNA-splicing factor SLU7 (Synthetic lethal with U2 snRNA protein 17) (Synthetic lethal with U5 snRNA protein 7)</t>
  </si>
  <si>
    <t xml:space="preserve">DCG1_YEAST|Protein DCG1 OS=Saccharomyces cerevisiae (strain ATCC 204508 / S288c) OX=559292 GN=DCG1 PE=2 SV=1</t>
  </si>
  <si>
    <t xml:space="preserve">DCG1</t>
  </si>
  <si>
    <t xml:space="preserve">Protein DCG1</t>
  </si>
  <si>
    <t xml:space="preserve">RBSK_YEAST|Ribokinase OS=Saccharomyces cerevisiae (strain ATCC 204508 / S288c) OX=559292 GN=RBK1 PE=1 SV=2</t>
  </si>
  <si>
    <t xml:space="preserve">RAD54</t>
  </si>
  <si>
    <t xml:space="preserve">DNA repair and recombination protein RAD54-like protein</t>
  </si>
  <si>
    <t xml:space="preserve">RAD54_SCHPODN|A repair protein rhp54 OS=Schizosaccharomyces pombe (strain 972 / ATCC 24843) OX=284812 GN=rhp54 PE=1 SV=2</t>
  </si>
  <si>
    <t xml:space="preserve">RAD54; RDH54</t>
  </si>
  <si>
    <t xml:space="preserve">DNA repair and recombination protein RAD54 (EC 3.6.4.-); DNA repair and recombination protein RDH54 (RAD homolog 54) (Recombination factor TID1) (Two hybrid interaction with DMC1 protein 1) [Includes: DNA topoisomerase (EC 5.99.1.-); Putative helicase (EC 3.6.4.12)]</t>
  </si>
  <si>
    <t xml:space="preserve">glutamine-fructose-6-phosphate transaminase (isomerizing)</t>
  </si>
  <si>
    <t xml:space="preserve">Glutamine-fructose-6-phosphate transaminase (Isomerizing)</t>
  </si>
  <si>
    <t xml:space="preserve">GFA1_YEAST|Glutamine--fructose-6-phosphate aminotransferase</t>
  </si>
  <si>
    <t xml:space="preserve">GFA1</t>
  </si>
  <si>
    <t xml:space="preserve">Glutamine--fructose-6-phosphate aminotransferase [isomerizing] (GFAT) (EC 2.6.1.16) (D-fructose-6-phosphate amidotransferase) (Hexosephosphate aminotransferase)</t>
  </si>
  <si>
    <t xml:space="preserve">D-erythro-sphingosine kinase</t>
  </si>
  <si>
    <t xml:space="preserve">LCB5_YEAST|Sphingoid long chain base kinase 5 OS=Saccharomyces cerevisiae (strain ATCC 204508 / S288c) OX=559292 GN=LCB5 PE=1 SV=1</t>
  </si>
  <si>
    <t xml:space="preserve">LCB4; LCB5</t>
  </si>
  <si>
    <t xml:space="preserve">Sphingoid long chain base kinase 4 (LCB kinase 4) (EC 2.7.1.91) (Sphinganine kinase 4); Sphingoid long chain base kinase 5 (LCB kinase 5) (EC 2.7.1.91) (Sphinganine kinase 5)</t>
  </si>
  <si>
    <t xml:space="preserve">URE4</t>
  </si>
  <si>
    <t xml:space="preserve">urease accessory protein</t>
  </si>
  <si>
    <t xml:space="preserve">Urease accessory protein</t>
  </si>
  <si>
    <t xml:space="preserve">URED_ANADF|Urease accessory protein UreD OS=Anaeromyxobacter sp. (strain Fw109-5) OX=404589 GN=ureD PE=3 SV=1</t>
  </si>
  <si>
    <t xml:space="preserve">URE2</t>
  </si>
  <si>
    <t xml:space="preserve">chromosome associated protein</t>
  </si>
  <si>
    <t xml:space="preserve">Structural maintenance of chromosomes protein</t>
  </si>
  <si>
    <t xml:space="preserve">SUDA_EMENI|Chromosome segregation protein sudA OS=Emericella nidulans (strain FGSC A4 / ATCC 38163 / CBS 112.46 / NRRL 194 / M139) OX=227321 GN=sudA PE=2 SV=3</t>
  </si>
  <si>
    <t xml:space="preserve">SMC3</t>
  </si>
  <si>
    <t xml:space="preserve">Structural maintenance of chromosomes protein 3 (DA-box protein SMC3)</t>
  </si>
  <si>
    <t xml:space="preserve">H/ACA ribonucleoprotein complex subunit 4</t>
  </si>
  <si>
    <t xml:space="preserve">CBF5_SCHPO|H/ACA ribonucleoprotein complex subunit cbf5 OS=Schizosaccharomyces pombe (strain 972 / ATCC 24843) OX=284812 GN=cbf5 PE=3 SV=1</t>
  </si>
  <si>
    <t xml:space="preserve">CBF5; PUS4</t>
  </si>
  <si>
    <t xml:space="preserve">H/ACA ribonucleoprotein complex subunit CBF5 (EC 5.4.99.-) (Centromere-binding factor 5) (Centromere/microtubule-binding protein CBF5) (H/ACA snoRNP protein CBF5) (Small nucleolar RNP protein CBF5) (p64'); tRNA pseudouridine synthase 4 (EC 5.4.99.25) (tRNA pseudouridine(55) synthase) (Psi55 synthase) (tRNA pseudouridylate synthase 4) (tRNA-uridine isomerase 4)</t>
  </si>
  <si>
    <t xml:space="preserve">aspartyl aminopeptidase</t>
  </si>
  <si>
    <t xml:space="preserve">Aspartyl aminopeptidase</t>
  </si>
  <si>
    <t xml:space="preserve">DNPEP_ASPOR|Aspartyl aminopeptidase OS=Aspergillus oryzae (strain ATCC 42149 / RIB 40) OX=510516 GN=dapA PE=1 SV=1</t>
  </si>
  <si>
    <t xml:space="preserve">APE4</t>
  </si>
  <si>
    <t xml:space="preserve">Aspartyl aminopeptidase 4 (EC 3.4.11.21)</t>
  </si>
  <si>
    <t xml:space="preserve">small subunit ribosomal protein S17</t>
  </si>
  <si>
    <t xml:space="preserve">Small subunit ribosomal protein S17</t>
  </si>
  <si>
    <t xml:space="preserve">RS17_NEUCR40|S ribosomal protein S17 OS=Neurospora crassa (strain ATCC 24698 / 74-OR23-1A / CBS 708.71 / DSM 1257 / FGSC 987) OX=367110 GN=rps-17 PE=3 SV=1</t>
  </si>
  <si>
    <t xml:space="preserve">RPS17A; RPS17B</t>
  </si>
  <si>
    <t xml:space="preserve">40S ribosomal protein S17-A (RP51A) (Small ribosomal subunit protein eS17-A); 40S ribosomal protein S17-B (RP51B) (Small ribosomal subunit protein eS17-B)</t>
  </si>
  <si>
    <t xml:space="preserve">PBX1</t>
  </si>
  <si>
    <t xml:space="preserve">parallel beta-helix repeat protein</t>
  </si>
  <si>
    <t xml:space="preserve">LAG1</t>
  </si>
  <si>
    <t xml:space="preserve">LAG1 family transcription factor, putative</t>
  </si>
  <si>
    <t xml:space="preserve">SUH_MOUSE|Recombining binding protein suppressor of hairless OS=Mus musculus OX=10090 GN=Rbpj PE=1 SV=1</t>
  </si>
  <si>
    <t xml:space="preserve">YFPC_SCHPO|Uncharacterized UPF0442 protein C7D4.12c OS=Schizosaccharomyces pombe (strain 972 / ATCC 24843) OX=284812 GN=SPAC7D4.12c PE=3 SV=1</t>
  </si>
  <si>
    <t xml:space="preserve">PRM10</t>
  </si>
  <si>
    <t xml:space="preserve">Pheromone-regulated membrane protein 10</t>
  </si>
  <si>
    <t xml:space="preserve">GOT1_ARATH|Vesicle transport protein GOT1 OS=Arabidopsis thaliana OX=3702 GN=GOT1 PE=1 SV=1</t>
  </si>
  <si>
    <t xml:space="preserve">GOT1</t>
  </si>
  <si>
    <t xml:space="preserve">Protein transport protein GOT1 (Golgi transport protein 1)</t>
  </si>
  <si>
    <t xml:space="preserve">nuclear envelope-endoplasmic reticulum network protein</t>
  </si>
  <si>
    <t xml:space="preserve">Nuclear envelope-endoplasmic reticulum network protein</t>
  </si>
  <si>
    <t xml:space="preserve">NEM1_SCHPO|Nuclear envelope morphology protein 1 OS=Schizosaccharomyces pombe (strain 972 / ATCC 24843) OX=284812 GN=nem1 PE=3 SV=1</t>
  </si>
  <si>
    <t xml:space="preserve">NEM1</t>
  </si>
  <si>
    <t xml:space="preserve">Nuclear envelope morphology protein 1 (EC 3.1.3.16)</t>
  </si>
  <si>
    <t xml:space="preserve">DNA-directed RNA polymerase I and III subunit RPAC1</t>
  </si>
  <si>
    <t xml:space="preserve">RPAC1_SCHPODN|A-directed RNA polymerases I and III subunit RPAC1 OS=Schizosaccharomyces pombe (strain 972 / ATCC 24843) OX=284812 GN=rpc40 PE=3 SV=1</t>
  </si>
  <si>
    <t xml:space="preserve">RPC40</t>
  </si>
  <si>
    <t xml:space="preserve">DNA-directed RNA polymerases I and III subunit RPAC1 (RNA polymerases I and III subunit AC1) (C37) (DNA-directed RNA polymerases I and III 40 kDa polypeptide) (AC40) (C40)</t>
  </si>
  <si>
    <t xml:space="preserve">small subunit ribosomal protein S27Ae</t>
  </si>
  <si>
    <t xml:space="preserve">Small subunit ribosomal protein S27Ae</t>
  </si>
  <si>
    <t xml:space="preserve">RS27A_NEUCR|Ubiquitin-40S ribosomal protein S27a OS=Neurospora crassa (strain ATCC 24698 / 74-OR23-1A / CBS 708.71 / DSM 1257 / FGSC 987) OX=367110 GN=ubi::crp-6 PE=1 SV=4</t>
  </si>
  <si>
    <t xml:space="preserve">RPS31</t>
  </si>
  <si>
    <t xml:space="preserve">Ubiquitin-40S ribosomal protein S31 [Cleaved into: Ubiquitin; 40S ribosomal protein S31 (CEP76) (S37) (Small ribosomal subunit protein eS31) (YS24)]</t>
  </si>
  <si>
    <t xml:space="preserve">RNC1_SCHPORN|A-binding protein rnc1 OS=Schizosaccharomyces pombe (strain 972 / ATCC 24843) OX=284812 GN=rnc1 PE=1 SV=1</t>
  </si>
  <si>
    <t xml:space="preserve">HEK2; PBP2</t>
  </si>
  <si>
    <t xml:space="preserve">Heterogeneous nuclear rnp K-like protein 2 (KH domain-containing protein 1); PAB1-binding protein 2</t>
  </si>
  <si>
    <t xml:space="preserve">LSB1</t>
  </si>
  <si>
    <t xml:space="preserve">SRBS2_HUMAN|Sorbin and SH3 domain-containing protein 2 OS=Homo sapiens OX=9606 GN=SORBS2 PE=1 SV=3</t>
  </si>
  <si>
    <t xml:space="preserve">YNB1_YEAST|Uncharacterized protein YNL011C OS=Saccharomyces cerevisiae (strain ATCC 204508 / S288c) OX=559292 GN=YNL011C PE=1 SV=1</t>
  </si>
  <si>
    <t xml:space="preserve">Uncharacterized protein YNL011C</t>
  </si>
  <si>
    <t xml:space="preserve">hsp70-like protein</t>
  </si>
  <si>
    <t xml:space="preserve">Hsp70-like protein</t>
  </si>
  <si>
    <t xml:space="preserve">FES1_CRYNB|Hsp70 nucleotide exchange factor FES1 OS=Cryptococcus neoformans var. neoformans serotype D (strain B-3501A) OX=283643 GN=FES1 PE=3 SV=1</t>
  </si>
  <si>
    <t xml:space="preserve">FES1; SIL1</t>
  </si>
  <si>
    <t xml:space="preserve">Hsp70 nucleotide exchange factor FES1 (Factor exchange for SSA1 protein 1); Nucleotide exchange factor SIL1 (Protein SLS1)</t>
  </si>
  <si>
    <t xml:space="preserve">ribosome production factor 2</t>
  </si>
  <si>
    <t xml:space="preserve">Ribosome production factor 2</t>
  </si>
  <si>
    <t xml:space="preserve">RPF2_SCHPO|Ribosome production factor 2 homolog OS=Schizosaccharomyces pombe (strain 972 / ATCC 24843) OX=284812 GN=SPAC926.08c PE=1 SV=1</t>
  </si>
  <si>
    <t xml:space="preserve">RPF2</t>
  </si>
  <si>
    <t xml:space="preserve">Ribosome biogenesis protein RPF2</t>
  </si>
  <si>
    <t xml:space="preserve">peroxin-19</t>
  </si>
  <si>
    <t xml:space="preserve">Peroxin-19</t>
  </si>
  <si>
    <t xml:space="preserve">PE191_ARATH|Peroxisome biogenesis protein 19-1 OS=Arabidopsis thaliana OX=3702 GN=PEX19-1 PE=1 SV=1</t>
  </si>
  <si>
    <t xml:space="preserve">PEX19</t>
  </si>
  <si>
    <t xml:space="preserve">Peroxisomal membrane protein import receptor PEX19 (Peroxin-19)</t>
  </si>
  <si>
    <t xml:space="preserve">DNA-directed RNA polymerase I subunit RPA1</t>
  </si>
  <si>
    <t xml:space="preserve">DNA-directed RNA polymerase subunit (EC 2.7.7.6)</t>
  </si>
  <si>
    <t xml:space="preserve">RPA1_SCHPODN|A-directed RNA polymerase I subunit rpa1 OS=Schizosaccharomyces pombe (strain 972 / ATCC 24843) OX=284812 GN=rpa1 PE=1 SV=2</t>
  </si>
  <si>
    <t xml:space="preserve">RPA190</t>
  </si>
  <si>
    <t xml:space="preserve">DNA-directed RNA polymerase I subunit RPA190 (EC 2.7.7.6) (DNA-directed RNA polymerase I 190 kDa polypeptide) (A190) (DNA-directed RNA polymerase I largest subunit)</t>
  </si>
  <si>
    <t xml:space="preserve">vesicle transporter SEC22</t>
  </si>
  <si>
    <t xml:space="preserve">Vesicle transporter SEC22</t>
  </si>
  <si>
    <t xml:space="preserve">SEC22_SCHPO|Protein transport protein sec22 OS=Schizosaccharomyces pombe (strain 972 / ATCC 24843) OX=284812 GN=sec22 PE=3 SV=2</t>
  </si>
  <si>
    <t xml:space="preserve">SEC22</t>
  </si>
  <si>
    <t xml:space="preserve">Protein transport protein SEC22 (Suppressor of loss of YPT1 protein 2)</t>
  </si>
  <si>
    <t xml:space="preserve">long-chain fatty acid transporter</t>
  </si>
  <si>
    <t xml:space="preserve">Long-chain fatty acid transporter</t>
  </si>
  <si>
    <t xml:space="preserve">long-chain fatty acid transporter, long-chain fatty acid transporter, variant 1, long-chain fatty acid transporter, variant 2</t>
  </si>
  <si>
    <t xml:space="preserve">ACBP_RABIT|Acyl-CoA-binding protein OS=Oryctolagus cuniculus OX=9986 GN=DBI PE=3 SV=3</t>
  </si>
  <si>
    <t xml:space="preserve">ACB1</t>
  </si>
  <si>
    <t xml:space="preserve">Acyl-CoA-binding protein (ACBP)</t>
  </si>
  <si>
    <t xml:space="preserve">cation-transporting ATPase 13A3/4/5</t>
  </si>
  <si>
    <t xml:space="preserve">Cation-transporting ATPase (EC 3.6.3.-)</t>
  </si>
  <si>
    <t xml:space="preserve">ATC9_SCHPO|Probable cation-transporting ATPase C1672.11c OS=Schizosaccharomyces pombe (strain 972 / ATCC 24843) OX=284812 GN=SPCC1672.11c PE=3 SV=1</t>
  </si>
  <si>
    <t xml:space="preserve">YPK9</t>
  </si>
  <si>
    <t xml:space="preserve">Vacuolar cation-transporting ATPase YPK9 (EC 3.6.3.-) (PARK9 homolog)</t>
  </si>
  <si>
    <t xml:space="preserve">tyrosyl-DNA phosphodiesterase 1</t>
  </si>
  <si>
    <t xml:space="preserve">Tyrosyl-DNA phosphodiesterase 1</t>
  </si>
  <si>
    <t xml:space="preserve">ran GTPase-activating protein 1</t>
  </si>
  <si>
    <t xml:space="preserve">Ran GTPase-activating protein 1</t>
  </si>
  <si>
    <t xml:space="preserve">RNA1_SCHPO|Ran GTPase-activating protein 1 OS=Schizosaccharomyces pombe (strain 972 / ATCC 24843) OX=284812 GN=rna1 PE=1 SV=1</t>
  </si>
  <si>
    <t xml:space="preserve">RNA1</t>
  </si>
  <si>
    <t xml:space="preserve">Ran GTPase-activating protein 1 (Protein involved in RNA production/processing)</t>
  </si>
  <si>
    <t xml:space="preserve">small nuclear ribonucleoprotein F</t>
  </si>
  <si>
    <t xml:space="preserve">Small nuclear ribonucleoprotein F</t>
  </si>
  <si>
    <t xml:space="preserve">RUXF_DROME|Small nuclear ribonucleoprotein F OS=Drosophila melanogaster OX=7227 GN=SmF PE=1 SV=2</t>
  </si>
  <si>
    <t xml:space="preserve">SMX3</t>
  </si>
  <si>
    <t xml:space="preserve">Small nuclear ribonucleoprotein F (snRNP-F) (Sm protein F) (Sm-F) (SmF)</t>
  </si>
  <si>
    <t xml:space="preserve">nuclear pore complex protein Nup62</t>
  </si>
  <si>
    <t xml:space="preserve">Nuclear pore complex protein Nup62</t>
  </si>
  <si>
    <t xml:space="preserve">NUP62_DROME|Nuclear pore glycoprotein p62 OS=Drosophila melanogaster OX=7227 GN=Nup62 PE=2 SV=1</t>
  </si>
  <si>
    <t xml:space="preserve">pre-mRNA-splicing factor 38A</t>
  </si>
  <si>
    <t xml:space="preserve">Pre-mRNA-splicing factor 38A</t>
  </si>
  <si>
    <t xml:space="preserve">PR38A_XENLA|Pre-mRNA-splicing factor 38A OS=Xenopus laevis OX=8355 GN=prpf38a PE=2 SV=1</t>
  </si>
  <si>
    <t xml:space="preserve">NC2B_ARATH|Protein Dr1 homolog OS=Arabidopsis thaliana OX=3702 GN=DR1 PE=1 SV=1</t>
  </si>
  <si>
    <t xml:space="preserve">NCB2</t>
  </si>
  <si>
    <t xml:space="preserve">Negative cofactor 2 complex subunit beta (NC2 complex subunit beta) (Transcriptional repressor YDR1)</t>
  </si>
  <si>
    <t xml:space="preserve">dual specificity phosphatase 12</t>
  </si>
  <si>
    <t xml:space="preserve">Dual specificity phosphatase 12</t>
  </si>
  <si>
    <t xml:space="preserve">DUS1B_ARATH|Dual specificity protein phosphatase 1B OS=Arabidopsis thaliana OX=3702 GN=DSPTP1B PE=1 SV=1</t>
  </si>
  <si>
    <t xml:space="preserve">YVH1</t>
  </si>
  <si>
    <t xml:space="preserve">Tyrosine-protein phosphatase YVH1 (PTPase YVH1) (EC 3.1.3.48)</t>
  </si>
  <si>
    <t xml:space="preserve">ATP synthase F1, delta subunit</t>
  </si>
  <si>
    <t xml:space="preserve">ATPO_NEUCRAT|P synthase subunit 5, mitochondrial OS=Neurospora crassa (strain ATCC 24698 / 74-OR23-1A / CBS 708.71 / DSM 1257 / FGSC 987) OX=367110 GN=atp-5 PE=3 SV=2</t>
  </si>
  <si>
    <t xml:space="preserve">ATP5</t>
  </si>
  <si>
    <t xml:space="preserve">ATP synthase subunit 5, mitochondrial (ATP synthase chain 5) (Oligomycin sensitivity conferral protein) (OSCP)</t>
  </si>
  <si>
    <t xml:space="preserve">CCH1</t>
  </si>
  <si>
    <t xml:space="preserve">high-affinity cell membrane calcium channel protein</t>
  </si>
  <si>
    <t xml:space="preserve">High-affinity cell membrane calcium channel protein</t>
  </si>
  <si>
    <t xml:space="preserve">calcium-channel protein CCH1</t>
  </si>
  <si>
    <t xml:space="preserve">CCH1_SCHPO|Calcium-channel protein cch1 OS=Schizosaccharomyces pombe (strain 972 / ATCC 24843) OX=284812 GN=cch1 PE=3 SV=1</t>
  </si>
  <si>
    <t xml:space="preserve">Calcium-channel protein CCH1</t>
  </si>
  <si>
    <t xml:space="preserve">1-phosphatidylinositol-3-phosphate 5-kinase</t>
  </si>
  <si>
    <t xml:space="preserve">FAB1_SCHP|O1-phosphatidylinositol 3-phosphate 5-kinase fab1 OS=Schizosaccharomyces pombe (strain 972 / ATCC 24843) OX=284812 GN=fab1 PE=3 SV=2</t>
  </si>
  <si>
    <t xml:space="preserve">FAB1</t>
  </si>
  <si>
    <t xml:space="preserve">1-phosphatidylinositol 3-phosphate 5-kinase FAB1 (Phosphatidylinositol 3-phosphate 5-kinase) (EC 2.7.1.150) (Type III PIP kinase) (PIPkin-III)</t>
  </si>
  <si>
    <t xml:space="preserve">Coatomer subunit epsilon</t>
  </si>
  <si>
    <t xml:space="preserve">COPE_BOVIN|Coatomer subunit epsilon OS=Bos taurus OX=9913 GN=COPE PE=1 SV=3</t>
  </si>
  <si>
    <t xml:space="preserve">MESH1_HUMAN|Guanosine-3',5'-bis(diphosphate) 3'-pyrophosphohydrolase MESH1 OS=Homo sapiens OX=9606 GN=HDDC3 PE=1 SV=3</t>
  </si>
  <si>
    <t xml:space="preserve">HOC2</t>
  </si>
  <si>
    <t xml:space="preserve">alpha-1,6-mannosyltransferase</t>
  </si>
  <si>
    <t xml:space="preserve">Alpha-1,6-mannosyltransferase</t>
  </si>
  <si>
    <t xml:space="preserve">OCH1_CANAL|Initiation-specific alpha-1,6-mannosyltransferase OS=Candida albicans (strain SC5314 / ATCC MYA-2876) OX=237561 GN=OCH1 PE=3 SV=1</t>
  </si>
  <si>
    <t xml:space="preserve">HOC1</t>
  </si>
  <si>
    <t xml:space="preserve">Putative glycosyltransferase HOC1 (EC 2.4.-.-) (M-Pol II subunit Hoc1p) (Mannan polymerase II complex HOC1 subunit)</t>
  </si>
  <si>
    <t xml:space="preserve">CBP4_YEAS1|Assembly factor CBP4 OS=Saccharomyces cerevisiae (strain RM11-1a) OX=285006 GN=CBP4 PE=3 SV=2</t>
  </si>
  <si>
    <t xml:space="preserve">CBP4</t>
  </si>
  <si>
    <t xml:space="preserve">Assembly factor CBP4 (Cytochrome b mRNA-processing protein 4)</t>
  </si>
  <si>
    <t xml:space="preserve">6-phosphogluconolactonase</t>
  </si>
  <si>
    <t xml:space="preserve">6-phosphogluconolactonase (6PGL) (EC 3.1.1.31)</t>
  </si>
  <si>
    <t xml:space="preserve">6PGL_SCHPO|Probable 6-phosphogluconolactonase OS=Schizosaccharomyces pombe (strain 972 / ATCC 24843) OX=284812 GN=SPCC16C4.10 PE=3 SV=1</t>
  </si>
  <si>
    <t xml:space="preserve">SOL1; SOL2; SOL3; SOL4</t>
  </si>
  <si>
    <t xml:space="preserve">6-phosphogluconolactonase-like protein 1; 6-phosphogluconolactonase-like protein 2 (Suppressor of LOS1); 6-phosphogluconolactonase 3 (6PGL) (EC 3.1.1.31); 6-phosphogluconolactonase 4 (6PGL) (EC 3.1.1.31)</t>
  </si>
  <si>
    <t xml:space="preserve">protein MPE1</t>
  </si>
  <si>
    <t xml:space="preserve">Protein MPE1</t>
  </si>
  <si>
    <t xml:space="preserve">YORF_SCHPO|Uncharacterized RING finger protein P8B7.15c OS=Schizosaccharomyces pombe (strain 972 / ATCC 24843) OX=284812 GN=SPBP8B7.15c PE=4 SV=1</t>
  </si>
  <si>
    <t xml:space="preserve">MPE1</t>
  </si>
  <si>
    <t xml:space="preserve">mitochondrial FAD-linked sulfhydryl oxidase ERV1</t>
  </si>
  <si>
    <t xml:space="preserve">Sulfhydryl oxidase (EC 1.8.3.2)</t>
  </si>
  <si>
    <t xml:space="preserve">ALR_MOUSEFA|D-linked sulfhydryl oxidase ALR OS=Mus musculus OX=10090 GN=Gfer PE=1 SV=2</t>
  </si>
  <si>
    <t xml:space="preserve">ERV1; ERV2</t>
  </si>
  <si>
    <t xml:space="preserve">Mitochondrial FAD-linked sulfhydryl oxidase ERV1 (EC 1.8.3.2) (14 kDa regulatory protein) (Essential for respiration and vegetative growth protein 1); FAD-linked sulfhydryl oxidase ERV2 (EC 1.8.3.2)</t>
  </si>
  <si>
    <t xml:space="preserve">di-trans,poly-cis-decaprenylcistransferase</t>
  </si>
  <si>
    <t xml:space="preserve">Alkyl transferase (EC 2.5.1.-)</t>
  </si>
  <si>
    <t xml:space="preserve">YE54_SCHPO|Dehydrodolichyl diphosphate synthase complex subunit SPAC4D7.04c OS=Schizosaccharomyces pombe (strain 972 / ATCC 24843) OX=284812 GN=SPAC4D7.04c PE=1 SV=2</t>
  </si>
  <si>
    <t xml:space="preserve">RER2; SRT1</t>
  </si>
  <si>
    <t xml:space="preserve">Dehydrodolichyl diphosphate synthase complex subunit RER2 (DEDOL-PP synthase) (EC 2.5.1.87) (Ditrans,polycis-polyprenyl diphosphate synthase ((2E,6E)-farnesyl diphosphate specific)); Dehydrodolichyl diphosphate synthase complex subunit SRT1 (EC 2.5.1.87) (Ditrans,polycis-polyprenyl diphosphate synthase ((2E,6E)-farnesyl diphosphate specific))</t>
  </si>
  <si>
    <t xml:space="preserve">PRY1_YEAST|Protein PRY1 OS=Saccharomyces cerevisiae (strain ATCC 204508 / S288c) OX=559292 GN=PRY1 PE=1 SV=1</t>
  </si>
  <si>
    <t xml:space="preserve">PRY1; PRY2</t>
  </si>
  <si>
    <t xml:space="preserve">Protein PRY1 (Pathogenesis-related protein 1); Protein PRY2 (Pathogenesis-related protein 2)</t>
  </si>
  <si>
    <t xml:space="preserve">large subunit ribosomal protein L18-A</t>
  </si>
  <si>
    <t xml:space="preserve">Large subunit ribosomal protein L18-A</t>
  </si>
  <si>
    <t xml:space="preserve">RL18A_SCHPO60|S ribosomal protein L18-A OS=Schizosaccharomyces pombe (strain 972 / ATCC 24843) OX=284812 GN=rpl1801 PE=1 SV=1</t>
  </si>
  <si>
    <t xml:space="preserve">RPL18A; RPL18B</t>
  </si>
  <si>
    <t xml:space="preserve">60S ribosomal protein L18-A (Large ribosomal subunit protein eL18-A) (RP28); 60S ribosomal protein L18-B (Large ribosomal subunit protein eL18-B) (RP28)</t>
  </si>
  <si>
    <t xml:space="preserve">L-mandelate dehydrogenase</t>
  </si>
  <si>
    <t xml:space="preserve">CYB2_WICAO|Cytochrome b2, mitochondrial OS=Wickerhamomyces anomalus OX=4927 GN=CYB2 PE=1 SV=2</t>
  </si>
  <si>
    <t xml:space="preserve">MP98</t>
  </si>
  <si>
    <t xml:space="preserve">chitin deacetylase 2</t>
  </si>
  <si>
    <t xml:space="preserve">Chitin deacetylase 2</t>
  </si>
  <si>
    <t xml:space="preserve">CDA_AMYRO|Chitin deacetylase OS=Amylomyces rouxii OX=29923 PE=1 SV=1</t>
  </si>
  <si>
    <t xml:space="preserve">agmatinase</t>
  </si>
  <si>
    <t xml:space="preserve">Agmatinase</t>
  </si>
  <si>
    <t xml:space="preserve">SPEB1_SCHPO|Putative agmatinase 1 OS=Schizosaccharomyces pombe (strain 972 / ATCC 24843) OX=284812 GN=SPAC11D3.09 PE=3 SV=1</t>
  </si>
  <si>
    <t xml:space="preserve">PMC1</t>
  </si>
  <si>
    <t xml:space="preserve">calcium-translocating P-type ATPase, PMCA-type</t>
  </si>
  <si>
    <t xml:space="preserve">Calcium-transporting ATPase (EC 3.6.3.8)</t>
  </si>
  <si>
    <t xml:space="preserve">ATC2_SCHPO|Calcium-transporting ATPase 2 OS=Schizosaccharomyces pombe (strain 972 / ATCC 24843) OX=284812 GN=pmc1 PE=3 SV=1</t>
  </si>
  <si>
    <t xml:space="preserve">Calcium-transporting ATPase 2 (EC 7.2.2.10) (Vacuolar Ca(2+)-ATPase)</t>
  </si>
  <si>
    <t xml:space="preserve">RAX2</t>
  </si>
  <si>
    <t xml:space="preserve">Bud site selection protein RAX2 (Revert to axial protein 2)</t>
  </si>
  <si>
    <t xml:space="preserve">spore wall assembly-associated protein</t>
  </si>
  <si>
    <t xml:space="preserve">Spore wall assembly-associated protein</t>
  </si>
  <si>
    <t xml:space="preserve">MUG56_SCHPO|Meiotically up-regulated gene 56 protein OS=Schizosaccharomyces pombe (strain 972 / ATCC 24843) OX=284812 GN=mug56 PE=1 SV=1</t>
  </si>
  <si>
    <t xml:space="preserve">SPO71</t>
  </si>
  <si>
    <t xml:space="preserve">Sporulation-specific protein 71</t>
  </si>
  <si>
    <t xml:space="preserve">DNA-directed RNA polymerase II subunit RPB2</t>
  </si>
  <si>
    <t xml:space="preserve">DNA-directed RNA polymerase subunit beta (EC 2.7.7.6)</t>
  </si>
  <si>
    <t xml:space="preserve">DNA-directed RNA polymerase II subunit RPB2, DNA-directed RNA polymerase II subunit RPB2, variant</t>
  </si>
  <si>
    <t xml:space="preserve">RPB2_SCHPODN|A-directed RNA polymerase II subunit RPB2 OS=Schizosaccharomyces pombe (strain 972 / ATCC 24843) OX=284812 GN=rpb2 PE=1 SV=2</t>
  </si>
  <si>
    <t xml:space="preserve">RET1; RPB2</t>
  </si>
  <si>
    <t xml:space="preserve">DNA-directed RNA polymerase III subunit RPC2 (RNA polymerase III subunit C2) (EC 2.7.7.6) (C128) (DNA-directed RNA polymerase III 130 kDa polypeptide); DNA-directed RNA polymerase II subunit RPB2 (RNA polymerase II subunit 2) (EC 2.7.7.6) (B150) (DNA-directed RNA polymerase II 140 kDa polypeptide)</t>
  </si>
  <si>
    <t xml:space="preserve">rRNA-processing protein EBP2</t>
  </si>
  <si>
    <t xml:space="preserve">EBP2_YEAS|TrRNA-processing protein EBP2 OS=Saccharomyces cerevisiae (strain ATCC 204508 / S288c) OX=559292 GN=EBP2 PE=1 SV=1</t>
  </si>
  <si>
    <t xml:space="preserve">EBP2</t>
  </si>
  <si>
    <t xml:space="preserve">rRNA-processing protein EBP2 (EBNA1-binding protein homolog)</t>
  </si>
  <si>
    <t xml:space="preserve">arginine biosynthesis ArgJ, mitochondrial</t>
  </si>
  <si>
    <t xml:space="preserve">Arginine biosynthesis bifunctional protein ArgJ, mitochondrial [Cleaved into: Arginine biosynthesis bifunctional protein ArgJ alpha chain; Arginine biosynthesis bifunctional protein ArgJ beta chain] [Includes: Amino-acid acetyltransferase (EC 2.3.1.1) (N-acetylglutamate synthase) (AGS); Glutamate N-acetyltransferase (GAT) (EC 2.3.1.35) (Ornithine acetyltransferase) (OATase) (Ornithine transacetylase)]</t>
  </si>
  <si>
    <t xml:space="preserve">ARGJ_CRYNB|Arginine biosynthesis bifunctional protein ArgJ, mitochondrial OS=Cryptococcus neoformans var. neoformans serotype D (strain B-3501A) OX=283643 GN=CNBD2760 PE=3 SV=1</t>
  </si>
  <si>
    <t xml:space="preserve">ARG7</t>
  </si>
  <si>
    <t xml:space="preserve">Arginine biosynthesis bifunctional protein ArgJ, mitochondrial (Extracellular mutant protein 40) [Cleaved into: Arginine biosynthesis bifunctional protein ArgJ alpha chain; Arginine biosynthesis bifunctional protein ArgJ beta chain] [Includes: Glutamate N-acetyltransferase (GAT) (EC 2.3.1.35) (Ornithine acetyltransferase) (OATase) (Ornithine transacetylase); Amino-acid acetyltransferase (EC 2.3.1.1) (N-acetylglutamate synthase) (AGS)]</t>
  </si>
  <si>
    <t xml:space="preserve">CDA3</t>
  </si>
  <si>
    <t xml:space="preserve">chitin deacetylase</t>
  </si>
  <si>
    <t xml:space="preserve">Chitin deacetylase (EC 3.5.1.41)</t>
  </si>
  <si>
    <t xml:space="preserve">Chitin deacetylase</t>
  </si>
  <si>
    <t xml:space="preserve">CDA_CRYNH|Chitin deacetylase OS=Cryptococcus neoformans var. grubii serotype A (strain H99 / ATCC 208821 / CBS 10515 / FGSC 9487) OX=235443 GN=CNAG_01239 PE=1 SV=3</t>
  </si>
  <si>
    <t xml:space="preserve">enzyme regulator</t>
  </si>
  <si>
    <t xml:space="preserve">Enzyme regulator</t>
  </si>
  <si>
    <t xml:space="preserve">PP1R7_MOUSE|Protein phosphatase 1 regulatory subunit 7 OS=Mus musculus OX=10090 GN=Ppp1r7 PE=1 SV=2</t>
  </si>
  <si>
    <t xml:space="preserve">SDS22</t>
  </si>
  <si>
    <t xml:space="preserve">Protein phosphatase 1 regulatory subunit SDS22</t>
  </si>
  <si>
    <t xml:space="preserve">HAPX</t>
  </si>
  <si>
    <t xml:space="preserve">CCAAT-binding transcription factor HapX</t>
  </si>
  <si>
    <t xml:space="preserve">SET101</t>
  </si>
  <si>
    <t xml:space="preserve">histone-lysine N-methyltransferase, H3 lysine-4 specific</t>
  </si>
  <si>
    <t xml:space="preserve">Histone-lysine N-methyltransferase, H3 lysine-4 specific</t>
  </si>
  <si>
    <t xml:space="preserve">SET1_CRYNJ|Histone-lysine N-methyltransferase, H3 lysine-4 specific OS=Cryptococcus neoformans var. neoformans serotype D (strain JEC21 / ATCC MYA-565) OX=214684 GN=SET1 PE=3 SV=1</t>
  </si>
  <si>
    <t xml:space="preserve">SET1</t>
  </si>
  <si>
    <t xml:space="preserve">Histone-lysine N-methyltransferase, H3 lysine-4 specific (EC 2.1.1.43) (COMPASS component SET1) (Lysine N-methyltransferase 2) (SET domain-containing protein 1)</t>
  </si>
  <si>
    <t xml:space="preserve">NAT4</t>
  </si>
  <si>
    <t xml:space="preserve">N-alpha-acetyltransferase 40 (EC 2.3.1.257) (Histone-specific N-acetyltransferase NAT4)</t>
  </si>
  <si>
    <t xml:space="preserve">vacuole morphology and inheritance protein 14</t>
  </si>
  <si>
    <t xml:space="preserve">Vacuole morphology and inheritance protein 14</t>
  </si>
  <si>
    <t xml:space="preserve">VAC14_SCHPO|Protein VAC14 homolog OS=Schizosaccharomyces pombe (strain 972 / ATCC 24843) OX=284812 GN=SPBC25H2.03 PE=3 SV=1</t>
  </si>
  <si>
    <t xml:space="preserve">VAC14</t>
  </si>
  <si>
    <t xml:space="preserve">Vacuole morphology and inheritance protein 14 (Swollen vacuole phenotype 2 protein)</t>
  </si>
  <si>
    <t xml:space="preserve">tRNA ligase</t>
  </si>
  <si>
    <t xml:space="preserve">TRNL_SCHP|OtRNA ligase 1 OS=Schizosaccharomyces pombe (strain 972 / ATCC 24843) OX=284812 GN=trl1 PE=3 SV=2</t>
  </si>
  <si>
    <t xml:space="preserve">TRL1</t>
  </si>
  <si>
    <t xml:space="preserve">tRNA ligase (EC 6.5.1.3)</t>
  </si>
  <si>
    <t xml:space="preserve">UFD4</t>
  </si>
  <si>
    <t xml:space="preserve">E3 ubiquitin-protein ligase TRIP12</t>
  </si>
  <si>
    <t xml:space="preserve">YDE1_SCHPO|Probable ubiquitin fusion degradation protein C12B10.01c OS=Schizosaccharomyces pombe (strain 972 / ATCC 24843) OX=284812 GN=SPAC12B10.01c PE=3 SV=2</t>
  </si>
  <si>
    <t xml:space="preserve">Ubiquitin fusion degradation protein 4 (UB fusion protein 4) (EC 2.3.2.-) (HECT-type E3 ubiquitin transferase UFD4) (EC 2.3.2.26)</t>
  </si>
  <si>
    <t xml:space="preserve">thiosulfate/3-mercaptopyruvate sulfurtransferase</t>
  </si>
  <si>
    <t xml:space="preserve">Thiosulfate/3-mercaptopyruvate sulfurtransferase</t>
  </si>
  <si>
    <t xml:space="preserve">THTM_SCHPO|Probable 3-mercaptopyruvate sulfurtransferase OS=Schizosaccharomyces pombe (strain 972 / ATCC 24843) OX=284812 GN=tum1 PE=1 SV=2</t>
  </si>
  <si>
    <t xml:space="preserve">TUM1</t>
  </si>
  <si>
    <t xml:space="preserve">Thiosulfate sulfurtransferase TUM1 (EC 2.8.1.1) (Thiouridine modification protein 1)</t>
  </si>
  <si>
    <t xml:space="preserve">mitochondrial import inner membrane translocase subunit TIM10</t>
  </si>
  <si>
    <t xml:space="preserve">Mitochondrial import inner membrane translocase subunit TIM10</t>
  </si>
  <si>
    <t xml:space="preserve">TIM10_CRYNB|Mitochondrial import inner membrane translocase subunit TIM10 OS=Cryptococcus neoformans var. neoformans serotype D (strain B-3501A) OX=283643 GN=TIM10 PE=3 SV=1</t>
  </si>
  <si>
    <t xml:space="preserve">TIM10; TIM12</t>
  </si>
  <si>
    <t xml:space="preserve">Mitochondrial import inner membrane translocase subunit TIM10 (Mitochondrial intermembrane protein MRS11); Mitochondrial import inner membrane translocase subunit TIM12 (Mitochondrial regulator of splicing 5)</t>
  </si>
  <si>
    <t xml:space="preserve">protein-tyrosine-phosphatase</t>
  </si>
  <si>
    <t xml:space="preserve">Protein-tyrosine-phosphatase</t>
  </si>
  <si>
    <t xml:space="preserve">D1060_DICDI|Probable tyrosine-protein phosphatase DG1060 OS=Dictyostelium discoideum OX=44689 GN=DG1060 PE=3 SV=1</t>
  </si>
  <si>
    <t xml:space="preserve">Zinc finger protein YGR067C</t>
  </si>
  <si>
    <t xml:space="preserve">aldo-keto reductase</t>
  </si>
  <si>
    <t xml:space="preserve">Aldo-keto reductase</t>
  </si>
  <si>
    <t xml:space="preserve">GAR1_HYPJE|D-galacturonate reductase OS=Hypocrea jecorina OX=51453 GN=gar1 PE=1 SV=1</t>
  </si>
  <si>
    <t xml:space="preserve">; GCY1; GRE3; YPR1</t>
  </si>
  <si>
    <t xml:space="preserve">Uncharacterized oxidoreductase YJR096W (EC 1.-.-.-); Glycerol 2-dehydrogenase (NADP(+)) (EC 1.1.1.156) (Galactose-inducible crystallin-like protein 1); NADPH-dependent aldose reductase GRE3 (AR) (EC 1.1.1.21) (Genes de respuesta a estres protein 3) (NADPH-dependent aldo-keto reductase GRE3) (Xylose reductase) (EC 1.1.1.-); Putative reductase 1 (EC 1.1.1.-)</t>
  </si>
  <si>
    <t xml:space="preserve">GXCB_DICDI|Rac guanine nucleotide exchange factor B OS=Dictyostelium discoideum OX=44689 GN=gxcB PE=2 SV=1</t>
  </si>
  <si>
    <t xml:space="preserve">myosin I binding protein</t>
  </si>
  <si>
    <t xml:space="preserve">Myosin I binding protein</t>
  </si>
  <si>
    <t xml:space="preserve">BBC1</t>
  </si>
  <si>
    <t xml:space="preserve">Myosin tail region-interacting protein MTI1 (Protein BBC1)</t>
  </si>
  <si>
    <t xml:space="preserve">GPB1</t>
  </si>
  <si>
    <t xml:space="preserve">guanine nucleotide-binding protein subunit beta</t>
  </si>
  <si>
    <t xml:space="preserve">Guanine nucleotide-binding protein subunit beta</t>
  </si>
  <si>
    <t xml:space="preserve">GBB_DICDI|Guanine nucleotide-binding protein subunit beta OS=Dictyostelium discoideum OX=44689 GN=gpbA PE=1 SV=1</t>
  </si>
  <si>
    <t xml:space="preserve">STE4</t>
  </si>
  <si>
    <t xml:space="preserve">vacuolar transporter chaperone 4</t>
  </si>
  <si>
    <t xml:space="preserve">Vacuolar transporter chaperone 4</t>
  </si>
  <si>
    <t xml:space="preserve">VTC4_YEAST|Vacuolar transporter chaperone 4 OS=Saccharomyces cerevisiae (strain ATCC 204508 / S288c) OX=559292 GN=VTC4 PE=1 SV=2</t>
  </si>
  <si>
    <t xml:space="preserve">VTC4</t>
  </si>
  <si>
    <t xml:space="preserve">Vacuolar transporter chaperone 4 (Phosphate metabolism protein 3)</t>
  </si>
  <si>
    <t xml:space="preserve">homoisocitrate dehydrogenase</t>
  </si>
  <si>
    <t xml:space="preserve">Homoisocitrate dehydrogenase</t>
  </si>
  <si>
    <t xml:space="preserve">LYS12_SCHPO|Homoisocitrate dehydrogenase OS=Schizosaccharomyces pombe (strain 972 / ATCC 24843) OX=284812 GN=lys12 PE=1 SV=1</t>
  </si>
  <si>
    <t xml:space="preserve">IDH2; LYS12</t>
  </si>
  <si>
    <t xml:space="preserve">Isocitrate dehydrogenase [NAD] subunit 2, mitochondrial (EC 1.1.1.41) (Isocitric dehydrogenase) (NAD(+)-specific ICDH); Homoisocitrate dehydrogenase, mitochondrial (HIcDH) (EC 1.1.1.87)</t>
  </si>
  <si>
    <t xml:space="preserve">charged multivesicular body protein 6</t>
  </si>
  <si>
    <t xml:space="preserve">Charged multivesicular body protein 6</t>
  </si>
  <si>
    <t xml:space="preserve">CHMP6_MOUSE|Charged multivesicular body protein 6 OS=Mus musculus OX=10090 GN=Chmp6 PE=1 SV=2</t>
  </si>
  <si>
    <t xml:space="preserve">VPS20</t>
  </si>
  <si>
    <t xml:space="preserve">Vacuolar protein sorting-associated protein 20 (Amino acid sensor-independent protein 10) (Charged multivesicular body protein 6) (ESCRT-III complex subunit VPS20) (Vacuolar protein-targeting protein 20)</t>
  </si>
  <si>
    <t xml:space="preserve">PIM1</t>
  </si>
  <si>
    <t xml:space="preserve">ATP-dependent protease La</t>
  </si>
  <si>
    <t xml:space="preserve">Lon protease homolog, mitochondrial (EC 3.4.21.53)</t>
  </si>
  <si>
    <t xml:space="preserve">LONM_CRYNJ|Lon protease homolog, mitochondrial OS=Cryptococcus neoformans var. neoformans serotype D (strain JEC21 / ATCC MYA-565) OX=214684 GN=PIM1 PE=3 SV=1</t>
  </si>
  <si>
    <t xml:space="preserve">Uncharacterized protein YIR042C</t>
  </si>
  <si>
    <t xml:space="preserve">IF5_PHAVU|Eukaryotic translation initiation factor 5 OS=Phaseolus vulgaris OX=3885 GN=EIF5 PE=2 SV=1</t>
  </si>
  <si>
    <t xml:space="preserve">pre-mRNA-splicing factor ISY1</t>
  </si>
  <si>
    <t xml:space="preserve">Pre-mRNA-splicing factor ISY1</t>
  </si>
  <si>
    <t xml:space="preserve">pre-mRNA-splicing factor isy1</t>
  </si>
  <si>
    <t xml:space="preserve">ISY1_CRYNB|Pre-mRNA-splicing factor ISY1 OS=Cryptococcus neoformans var. neoformans serotype D (strain B-3501A) OX=283643 GN=ISY1 PE=3 SV=1</t>
  </si>
  <si>
    <t xml:space="preserve">ISY1</t>
  </si>
  <si>
    <t xml:space="preserve">Pre-mRNA-splicing factor ISY1 (Interactor of SYF1) (PRP19-associated complex protein 30)</t>
  </si>
  <si>
    <t xml:space="preserve">cellular nucleic acid-binding protein</t>
  </si>
  <si>
    <t xml:space="preserve">Cellular nucleic acid-binding protein</t>
  </si>
  <si>
    <t xml:space="preserve">GIS2</t>
  </si>
  <si>
    <t xml:space="preserve">Zinc finger protein GIS2</t>
  </si>
  <si>
    <t xml:space="preserve">coatomer subunit gamma</t>
  </si>
  <si>
    <t xml:space="preserve">Coatomer subunit gamma</t>
  </si>
  <si>
    <t xml:space="preserve">COPG_SCHPO|Probable coatomer subunit gamma OS=Schizosaccharomyces pombe (strain 972 / ATCC 24843) OX=284812 GN=sec21 PE=1 SV=1</t>
  </si>
  <si>
    <t xml:space="preserve">SEC21</t>
  </si>
  <si>
    <t xml:space="preserve">Coatomer subunit gamma (Gamma-coat protein) (Gamma-COP)</t>
  </si>
  <si>
    <t xml:space="preserve">Structural maintenance of chromosomes protein 6</t>
  </si>
  <si>
    <t xml:space="preserve">SMC6_MOUSE|Structural maintenance of chromosomes protein 6 OS=Mus musculus OX=10090 GN=Smc6 PE=1 SV=1</t>
  </si>
  <si>
    <t xml:space="preserve">SMC6</t>
  </si>
  <si>
    <t xml:space="preserve">Structural maintenance of chromosomes protein 6 (DNA repair protein RHC18) (Rad18 homolog)</t>
  </si>
  <si>
    <t xml:space="preserve">APT2</t>
  </si>
  <si>
    <t xml:space="preserve">phospholipid-translocating ATPase</t>
  </si>
  <si>
    <t xml:space="preserve">ATCX_SCHPO|Putative phospholipid-transporting ATPase C24B11.12c OS=Schizosaccharomyces pombe (strain 972 / ATCC 24843) OX=284812 GN=SPAC24B11.12c PE=3 SV=1</t>
  </si>
  <si>
    <t xml:space="preserve">IMH1</t>
  </si>
  <si>
    <t xml:space="preserve">Golgin IMH1 (Integrins and myosins homology protein 1)</t>
  </si>
  <si>
    <t xml:space="preserve">CAP5</t>
  </si>
  <si>
    <t xml:space="preserve">beta-1,2-xylosyltransferase</t>
  </si>
  <si>
    <t xml:space="preserve">CXT1_CRYNJ|Beta-1,2-xylosyltransferase 1 OS=Cryptococcus neoformans var. neoformans serotype D (strain JEC21 / ATCC MYA-565) OX=214684 GN=CXT1 PE=1 SV=1</t>
  </si>
  <si>
    <t xml:space="preserve">ATPase</t>
  </si>
  <si>
    <t xml:space="preserve">MSP1_YEAST|Protein MSP1 OS=Saccharomyces cerevisiae (strain ATCC 204508 / S288c) OX=559292 GN=MSP1 PE=1 SV=2</t>
  </si>
  <si>
    <t xml:space="preserve">MSP1</t>
  </si>
  <si>
    <t xml:space="preserve">Protein MSP1 (Tat-binding homolog 4)</t>
  </si>
  <si>
    <t xml:space="preserve">Aur protein kinase</t>
  </si>
  <si>
    <t xml:space="preserve">AUR protein kinase</t>
  </si>
  <si>
    <t xml:space="preserve">ARK1_SCHPO|Serine/threonine-protein kinase ark1 OS=Schizosaccharomyces pombe (strain 972 / ATCC 24843) OX=284812 GN=ark1 PE=1 SV=2</t>
  </si>
  <si>
    <t xml:space="preserve">IPL1</t>
  </si>
  <si>
    <t xml:space="preserve">Spindle assembly checkpoint kinase (EC 2.7.11.1) (Aurora kinase) (Increase-in-ploidy protein 1)</t>
  </si>
  <si>
    <t xml:space="preserve">NADH-ubiquinone oxidoreductase 51 kDa subunit, mitochondrial</t>
  </si>
  <si>
    <t xml:space="preserve">NADH dehydrogenase [ubiquinone] flavoprotein 1, mitochondrial (EC 1.6.99.3) (EC 7.1.1.2)</t>
  </si>
  <si>
    <t xml:space="preserve">NDUV1_ASPNGNAD|H-ubiquinone oxidoreductase 51 kDa subunit, mitochondrial OS=Aspergillus niger OX=5061 GN=NUO51 PE=3 SV=1</t>
  </si>
  <si>
    <t xml:space="preserve">solute carrier family 25, member 33/36</t>
  </si>
  <si>
    <t xml:space="preserve">Solute carrier family 25, member 33/36</t>
  </si>
  <si>
    <t xml:space="preserve">YKQ9_SCHPO|Uncharacterized mitochondrial carrier C688.09 OS=Schizosaccharomyces pombe (strain 972 / ATCC 24843) OX=284812 GN=SPAC688.09 PE=3 SV=1</t>
  </si>
  <si>
    <t xml:space="preserve">RIM2</t>
  </si>
  <si>
    <t xml:space="preserve">Mitochondrial carrier protein RIM2</t>
  </si>
  <si>
    <t xml:space="preserve">pol II transcription elongation factor</t>
  </si>
  <si>
    <t xml:space="preserve">Pol II transcription elongation factor</t>
  </si>
  <si>
    <t xml:space="preserve">MIT1_SCHPO|Chromatin remodeling factor mit1 OS=Schizosaccharomyces pombe (strain 972 / ATCC 24843) OX=284812 GN=mit1 PE=1 SV=1</t>
  </si>
  <si>
    <t xml:space="preserve">inositol-pentakisphosphate 2-kinase</t>
  </si>
  <si>
    <t xml:space="preserve">Inositol-pentakisphosphate 2-kinase (EC 2.7.1.158)</t>
  </si>
  <si>
    <t xml:space="preserve">inositol-pentakisphosphate 2-kinase, inositol-pentakisphosphate 2-kinase, variant</t>
  </si>
  <si>
    <t xml:space="preserve">IPPK_CRYNB|Inositol-pentakisphosphate 2-kinase OS=Cryptococcus neoformans var. neoformans serotype D (strain B-3501A) OX=283643 GN=IPK1 PE=3 SV=1</t>
  </si>
  <si>
    <t xml:space="preserve">acyl carrier protein</t>
  </si>
  <si>
    <t xml:space="preserve">Acyl carrier protein</t>
  </si>
  <si>
    <t xml:space="preserve">acyl carrier protein, acyl carrier protein, variant</t>
  </si>
  <si>
    <t xml:space="preserve">ACP_CYAM1|Acyl carrier protein OS=Cyanidioschyzon merolae (strain 10D) OX=280699 GN=acpP PE=3 SV=1</t>
  </si>
  <si>
    <t xml:space="preserve">RNA polymerase I-specific transcription initiation factor RRN3</t>
  </si>
  <si>
    <t xml:space="preserve">RRN3_YEASTRN|A polymerase I-specific transcription initiation factor RRN3 OS=Saccharomyces cerevisiae (strain ATCC 204508 / S288c) OX=559292 GN=RRN3 PE=1 SV=1</t>
  </si>
  <si>
    <t xml:space="preserve">RRN3</t>
  </si>
  <si>
    <t xml:space="preserve">JMJD7_MOUSE|Bifunctional peptidase and (3S)-lysyl hydroxylase Jmjd7 OS=Mus musculus OX=10090 GN=Jmjd7 PE=1 SV=1</t>
  </si>
  <si>
    <t xml:space="preserve">lysophospholipase NTE1</t>
  </si>
  <si>
    <t xml:space="preserve">Lysophospholipase NTE1 (EC 3.1.1.5) (Intracellular phospholipase B)</t>
  </si>
  <si>
    <t xml:space="preserve">NTE1_CRYNB|Lysophospholipase NTE1 OS=Cryptococcus neoformans var. neoformans serotype D (strain B-3501A) OX=283643 GN=NTE1 PE=3 SV=1</t>
  </si>
  <si>
    <t xml:space="preserve">NTE1</t>
  </si>
  <si>
    <t xml:space="preserve">Lysophospholipase NTE1 (EC 3.1.1.5) (Intracellular phospholipase B) (Neuropathy target esterase homolog)</t>
  </si>
  <si>
    <t xml:space="preserve">Y1024_SYNY3UP|F0187 protein sll1024 OS=Synechocystis sp. (strain PCC 6803 / Kazusa) OX=1111708 GN=sll1024 PE=3 SV=2</t>
  </si>
  <si>
    <t xml:space="preserve">small subunit ribosomal protein S21e</t>
  </si>
  <si>
    <t xml:space="preserve">40S ribosomal protein S21</t>
  </si>
  <si>
    <t xml:space="preserve">RS21_CANGA40|S ribosomal protein S21 OS=Candida glabrata (strain ATCC 2001 / CBS 138 / JCM 3761 / NBRC 0622 / NRRL Y-65) OX=284593 GN=RPS21 PE=3 SV=1</t>
  </si>
  <si>
    <t xml:space="preserve">RPS21A; RPS21B</t>
  </si>
  <si>
    <t xml:space="preserve">40S ribosomal protein S21-A (S26) (Small ribosomal subunit protein eS21-A) (YS25); 40S ribosomal protein S21-B (S26) (Small ribosomal subunit protein eS21-B) (YS25)</t>
  </si>
  <si>
    <t xml:space="preserve">Chromatin modification-related protein</t>
  </si>
  <si>
    <t xml:space="preserve">ING1_HUMAN|Inhibitor of growth protein 1 OS=Homo sapiens OX=9606 GN=ING1 PE=1 SV=2</t>
  </si>
  <si>
    <t xml:space="preserve">YNG2</t>
  </si>
  <si>
    <t xml:space="preserve">Chromatin modification-related protein YNG2 (ESA1-associated factor 4) (ING1 homolog 2)</t>
  </si>
  <si>
    <t xml:space="preserve">polynucleotide 5'-hydroxyl-kinase GRC3</t>
  </si>
  <si>
    <t xml:space="preserve">Polynucleotide 5'-hydroxyl-kinase GRC3</t>
  </si>
  <si>
    <t xml:space="preserve">GRC3_CRYNB|Polynucleotide 5'-hydroxyl-kinase GRC3 OS=Cryptococcus neoformans var. neoformans serotype D (strain B-3501A) OX=283643 GN=GRC3 PE=3 SV=1</t>
  </si>
  <si>
    <t xml:space="preserve">GRC3</t>
  </si>
  <si>
    <t xml:space="preserve">Polynucleotide 5'-hydroxyl-kinase GRC3 (EC 2.7.1.-) (Protein GRC3)</t>
  </si>
  <si>
    <t xml:space="preserve">SYMC_SCHPO|Probable methionine--tRNA ligase, cytoplasmic OS=Schizosaccharomyces pombe (strain 972 / ATCC 24843) OX=284812 GN=rar1 PE=3 SV=1</t>
  </si>
  <si>
    <t xml:space="preserve">MES1</t>
  </si>
  <si>
    <t xml:space="preserve">Methionine--tRNA ligase, cytoplasmic (EC 6.1.1.10) (Methionyl-tRNA synthetase) (MetRS)</t>
  </si>
  <si>
    <t xml:space="preserve">YET3_YEAST|Endoplasmic reticulum transmembrane protein 3 OS=Saccharomyces cerevisiae (strain ATCC 204508 / S288c) OX=559292 GN=YET3 PE=1 SV=1</t>
  </si>
  <si>
    <t xml:space="preserve">YET1; YET3</t>
  </si>
  <si>
    <t xml:space="preserve">Endoplasmic reticulum transmembrane protein 1; Endoplasmic reticulum transmembrane protein 3</t>
  </si>
  <si>
    <t xml:space="preserve">protein NRD1</t>
  </si>
  <si>
    <t xml:space="preserve">Protein NRD1</t>
  </si>
  <si>
    <t xml:space="preserve">arf/Sar family protein</t>
  </si>
  <si>
    <t xml:space="preserve">Arf/Sar family protein</t>
  </si>
  <si>
    <t xml:space="preserve">ARF3_ARATHAD|P-ribosylation factor 3 OS=Arabidopsis thaliana OX=3702 GN=ARF3 PE=1 SV=2</t>
  </si>
  <si>
    <t xml:space="preserve">ARL1</t>
  </si>
  <si>
    <t xml:space="preserve">ADP-ribosylation factor-like protein 1 (Arf-like GTPase 1)</t>
  </si>
  <si>
    <t xml:space="preserve">nucleolar protein</t>
  </si>
  <si>
    <t xml:space="preserve">Nucleolar protein</t>
  </si>
  <si>
    <t xml:space="preserve">YCQ6_YEAST|Uncharacterized protein YCR016W OS=Saccharomyces cerevisiae (strain ATCC 204508 / S288c) OX=559292 GN=YCR016W PE=1 SV=2</t>
  </si>
  <si>
    <t xml:space="preserve">Uncharacterized protein YCR016W</t>
  </si>
  <si>
    <t xml:space="preserve">vacuolar protein, vacuolar protein, variant</t>
  </si>
  <si>
    <t xml:space="preserve">A1864_ARTBC|Secreted protein ARB_01864 OS=Arthroderma benhamiae (strain ATCC MYA-4681 / CBS 112371) OX=663331 GN=ARB_01864 PE=1 SV=1</t>
  </si>
  <si>
    <t xml:space="preserve">Uncharacterized protein YHR202W</t>
  </si>
  <si>
    <t xml:space="preserve">VPS5_SCHPO|Vacuolar protein sorting-associated protein vps5 OS=Schizosaccharomyces pombe (strain 972 / ATCC 24843) OX=284812 GN=vps5 PE=1 SV=1</t>
  </si>
  <si>
    <t xml:space="preserve">VPS5</t>
  </si>
  <si>
    <t xml:space="preserve">Vacuolar protein sorting-associated protein 5 (Carboxypeptidase Y-deficient protein 10) (Vacuolar protein-targeting protein 5)</t>
  </si>
  <si>
    <t xml:space="preserve">RPA32</t>
  </si>
  <si>
    <t xml:space="preserve">replication factor A2</t>
  </si>
  <si>
    <t xml:space="preserve">Replication factor A2</t>
  </si>
  <si>
    <t xml:space="preserve">RFA2_SCHPO|Replication factor A protein 2 OS=Schizosaccharomyces pombe (strain 972 / ATCC 24843) OX=284812 GN=ssb2 PE=1 SV=1</t>
  </si>
  <si>
    <t xml:space="preserve">RFA2</t>
  </si>
  <si>
    <t xml:space="preserve">Replication factor A protein 2 (RF-A protein 2) (DNA-binding protein BUF1) (Replication protein A 36 kDa subunit)</t>
  </si>
  <si>
    <t xml:space="preserve">PSIR_PSICU|Psilocybin cluster transcription regulator OS=Psilocybe cubensis OX=181762 GN=psiR PE=3 SV=1</t>
  </si>
  <si>
    <t xml:space="preserve">sodium/hydrogen exchanger 3</t>
  </si>
  <si>
    <t xml:space="preserve">Sodium/hydrogen exchanger</t>
  </si>
  <si>
    <t xml:space="preserve">YDO6_SCHPO|Uncharacterized Na(+)/H(+) antiporter C15A10.06 OS=Schizosaccharomyces pombe (strain 972 / ATCC 24843) OX=284812 GN=SPAC15A10.06 PE=1 SV=3</t>
  </si>
  <si>
    <t xml:space="preserve">NHX1</t>
  </si>
  <si>
    <t xml:space="preserve">Endosomal/prevacuolar sodium/hydrogen exchanger (Endosomal/prevacuolar Na(+)/H(+) exchanger) (Vacuolar protein sorting-associated protein 44)</t>
  </si>
  <si>
    <t xml:space="preserve">PAC2</t>
  </si>
  <si>
    <t xml:space="preserve">Protein PAC2</t>
  </si>
  <si>
    <t xml:space="preserve">large subunit ribosomal protein L17</t>
  </si>
  <si>
    <t xml:space="preserve">Large subunit ribosomal protein L17</t>
  </si>
  <si>
    <t xml:space="preserve">RM08_SCHPO54|S ribosomal protein L8, mitochondrial OS=Schizosaccharomyces pombe (strain 972 / ATCC 24843) OX=284812 GN=mrpl8 PE=3 SV=1</t>
  </si>
  <si>
    <t xml:space="preserve">MRPL8</t>
  </si>
  <si>
    <t xml:space="preserve">54S ribosomal protein L8, mitochondrial (Mitochondrial large ribosomal subunit protein bL17m) (YmL8)</t>
  </si>
  <si>
    <t xml:space="preserve">ACPM2_ARATH|Acyl carrier protein 2, mitochondrial OS=Arabidopsis thaliana OX=3702 GN=MTACP2 PE=1 SV=1</t>
  </si>
  <si>
    <t xml:space="preserve">ACP1</t>
  </si>
  <si>
    <t xml:space="preserve">Acyl carrier protein, mitochondrial (ACP) (NADH-ubiquinone oxidoreductase 9.6 kDa subunit)</t>
  </si>
  <si>
    <t xml:space="preserve">ubiquinol-cytochrome c reductase subunit 7</t>
  </si>
  <si>
    <t xml:space="preserve">Ubiquinol-cytochrome c reductase subunit 7</t>
  </si>
  <si>
    <t xml:space="preserve">QCR7_SCHPO|Cytochrome b-c1 complex subunit 7 OS=Schizosaccharomyces pombe (strain 972 / ATCC 24843) OX=284812 GN=qcr7 PE=3 SV=1</t>
  </si>
  <si>
    <t xml:space="preserve">QCR7</t>
  </si>
  <si>
    <t xml:space="preserve">Cytochrome b-c1 complex subunit 7 (Complex III subunit 7) (Complex III subunit VII) (Ubiquinol-cytochrome c reductase c reductase complex 14 kDa protein)</t>
  </si>
  <si>
    <t xml:space="preserve">PQLC1_RATP|Q-loop repeat-containing protein 1 OS=Rattus norvegicus OX=10116 GN=Pqlc1 PE=1 SV=2</t>
  </si>
  <si>
    <t xml:space="preserve">ANY1</t>
  </si>
  <si>
    <t xml:space="preserve">Uncharacterized membrane protein YMR010W</t>
  </si>
  <si>
    <t xml:space="preserve">DASH complex subunit SPC19</t>
  </si>
  <si>
    <t xml:space="preserve">SPC19</t>
  </si>
  <si>
    <t xml:space="preserve">DASH complex subunit SPC19 (19 kDa spindle pole component protein) (Outer kinetochore protein SPC19)</t>
  </si>
  <si>
    <t xml:space="preserve">small subunit ribosomal protein S24e</t>
  </si>
  <si>
    <t xml:space="preserve">Small subunit ribosomal protein S24e</t>
  </si>
  <si>
    <t xml:space="preserve">RS241_ARATH40|S ribosomal protein S24-1 OS=Arabidopsis thaliana OX=3702 GN=RPS24A PE=2 SV=1</t>
  </si>
  <si>
    <t xml:space="preserve">RPS24A; RPS24B</t>
  </si>
  <si>
    <t xml:space="preserve">40S ribosomal protein S24-A (RP50) (Small ribosomal subunit protein eS24-A); 40S ribosomal protein S24-B (RP50) (Small ribosomal subunit protein eS24-B)</t>
  </si>
  <si>
    <t xml:space="preserve">Haspin protein kinase</t>
  </si>
  <si>
    <t xml:space="preserve">HASPIN protein kinase</t>
  </si>
  <si>
    <t xml:space="preserve">HASP_HUMAN|Serine/threonine-protein kinase haspin OS=Homo sapiens OX=9606 GN=HASPIN PE=1 SV=3</t>
  </si>
  <si>
    <t xml:space="preserve">ALK1; ALK2</t>
  </si>
  <si>
    <t xml:space="preserve">Serine/threonine-protein kinase Haspin homolog ALK1 (EC 2.7.11.1) (DNA damage-responsive protein ALK1); Serine/threonine-protein kinase Haspin homolog ALK2 (EC 2.7.11.1)</t>
  </si>
  <si>
    <t xml:space="preserve">xeroderma pigmentosum group C-complementing protein</t>
  </si>
  <si>
    <t xml:space="preserve">Xeroderma pigmentosum group C-complementing protein</t>
  </si>
  <si>
    <t xml:space="preserve">RHP42_SCHPODN|A repair protein rhp42 OS=Schizosaccharomyces pombe (strain 972 / ATCC 24843) OX=284812 GN=rhp42 PE=3 SV=1</t>
  </si>
  <si>
    <t xml:space="preserve">RAD4</t>
  </si>
  <si>
    <t xml:space="preserve">DNA repair protein RAD4</t>
  </si>
  <si>
    <t xml:space="preserve">YAN2_SCHPO|Uncharacterized protein C3H1.02c OS=Schizosaccharomyces pombe (strain 972 / ATCC 24843) OX=284812 GN=SPAC3H1.02c PE=4 SV=1</t>
  </si>
  <si>
    <t xml:space="preserve">SDD3</t>
  </si>
  <si>
    <t xml:space="preserve">Uncharacterized protein YOL098C</t>
  </si>
  <si>
    <t xml:space="preserve">TBP7_YEAST|Tat-binding homolog 7 OS=Saccharomyces cerevisiae (strain ATCC 204508 / S288c) OX=559292 GN=YTA7 PE=1 SV=2</t>
  </si>
  <si>
    <t xml:space="preserve">YTA7</t>
  </si>
  <si>
    <t xml:space="preserve">Tat-binding homolog 7</t>
  </si>
  <si>
    <t xml:space="preserve">ISP3</t>
  </si>
  <si>
    <t xml:space="preserve">mannose-6-phosphate isomerase</t>
  </si>
  <si>
    <t xml:space="preserve">Mannose-6-phosphate isomerase</t>
  </si>
  <si>
    <t xml:space="preserve">mannose-6-phosphate isomerase, mannose-6-phosphate isomerase, variant</t>
  </si>
  <si>
    <t xml:space="preserve">YRKC_BACSU|Uncharacterized protein YrkC OS=Bacillus subtilis (strain 168) OX=224308 GN=yrkC PE=4 SV=1</t>
  </si>
  <si>
    <t xml:space="preserve">AMO1_SCHPO|Nucleoporin-like protein amo1 OS=Schizosaccharomyces pombe (strain 972 / ATCC 24843) OX=284812 GN=amo1 PE=4 SV=1</t>
  </si>
  <si>
    <t xml:space="preserve">NUP42</t>
  </si>
  <si>
    <t xml:space="preserve">Nucleoporin NUP42 (Nuclear pore protein NUP42)</t>
  </si>
  <si>
    <t xml:space="preserve">ATP-dependent Clp protease ATP-binding subunit ClpX</t>
  </si>
  <si>
    <t xml:space="preserve">CLPX_CALS4AT|P-dependent Clp protease ATP-binding subunit ClpX OS=Caldanaerobacter subterraneus subsp. tengcongensis (strain DSM 15242 / JCM 11007 / NBRC 100824 / MB4) OX=273068 GN=clpX PE=3 SV=1</t>
  </si>
  <si>
    <t xml:space="preserve">MCX1</t>
  </si>
  <si>
    <t xml:space="preserve">ATP-dependent clpX-like chaperone, mitochondrial (mtClpX) (ATP-dependent unfoldase ClpX)</t>
  </si>
  <si>
    <t xml:space="preserve">SH3Y1_BOVINS|H3 domain-containing YSC84-like protein 1 OS=Bos taurus OX=9913 GN=SH3YL1 PE=2 SV=1</t>
  </si>
  <si>
    <t xml:space="preserve">small subunit ribosomal protein S2</t>
  </si>
  <si>
    <t xml:space="preserve">Small subunit ribosomal protein S2</t>
  </si>
  <si>
    <t xml:space="preserve">RT04_SCHPO37|S ribosomal protein mrp4, mitochondrial OS=Schizosaccharomyces pombe (strain 972 / ATCC 24843) OX=284812 GN=mrp4 PE=3 SV=2</t>
  </si>
  <si>
    <t xml:space="preserve">MRP4</t>
  </si>
  <si>
    <t xml:space="preserve">37S ribosomal protein MRP4, mitochondrial (Mitochondrial small ribosomal subunit protein uS2m)</t>
  </si>
  <si>
    <t xml:space="preserve">YFFL_SCHPO|Probable phosphatase C1687.21 OS=Schizosaccharomyces pombe (strain 972 / ATCC 24843) OX=284812 GN=SPAC1687.21 PE=3 SV=1</t>
  </si>
  <si>
    <t xml:space="preserve">Broad-specificity phosphatase YOR283W (EC 3.1.3.-)</t>
  </si>
  <si>
    <t xml:space="preserve">Co-chaperone</t>
  </si>
  <si>
    <t xml:space="preserve">DNJC3_BOVIN|DnaJ homolog subfamily C member 3 OS=Bos taurus OX=9913 GN=DNAJC3 PE=1 SV=1</t>
  </si>
  <si>
    <t xml:space="preserve">cyn1</t>
  </si>
  <si>
    <t xml:space="preserve">cyanate hydratase</t>
  </si>
  <si>
    <t xml:space="preserve">Cyanate hydratase (Cyanase) (EC 4.2.1.104) (Cyanate hydrolase) (Cyanate lyase)</t>
  </si>
  <si>
    <t xml:space="preserve">cyanate hydratase, cyanate hydratase, variant</t>
  </si>
  <si>
    <t xml:space="preserve">CYNS_CRYNB|Cyanate hydratase OS=Cryptococcus neoformans var. neoformans serotype D (strain B-3501A) OX=283643 GN=CYN1 PE=3 SV=1</t>
  </si>
  <si>
    <t xml:space="preserve">RMD5</t>
  </si>
  <si>
    <t xml:space="preserve">putative ubiquitin ligase</t>
  </si>
  <si>
    <t xml:space="preserve">YB83_SCHPO|LisH domain-containing protein C29A3.03c OS=Schizosaccharomyces pombe (strain 972 / ATCC 24843) OX=284812 GN=SPBC29A3.03c PE=4 SV=1</t>
  </si>
  <si>
    <t xml:space="preserve">E3 ubiquitin-protein ligase RMD5 (EC 2.3.2.27) (Glucose-induced degradation protein 2) (Required for meiotic nuclear division protein 5) (Sporulation protein RMD5)</t>
  </si>
  <si>
    <t xml:space="preserve">YC0H_SCHPOH|D domain-containing protein C4G3.17 OS=Schizosaccharomyces pombe (strain 972 / ATCC 24843) OX=284812 GN=SPCC4G3.17 PE=3 SV=1</t>
  </si>
  <si>
    <t xml:space="preserve">; </t>
  </si>
  <si>
    <t xml:space="preserve">HD domain-containing protein YBR242W; HD domain-containing protein YGL101W</t>
  </si>
  <si>
    <t xml:space="preserve">YIZG_SCHPO|Uncharacterized transporter C1002.16c OS=Schizosaccharomyces pombe (strain 972 / ATCC 24843) OX=284812 GN=SPAC1002.16c PE=3 SV=1</t>
  </si>
  <si>
    <t xml:space="preserve">thioredoxin</t>
  </si>
  <si>
    <t xml:space="preserve">Thioredoxin</t>
  </si>
  <si>
    <t xml:space="preserve">TXL1_SCHPO|Thioredoxin-like protein 1 OS=Schizosaccharomyces pombe (strain 972 / ATCC 24843) OX=284812 GN=txl1 PE=4 SV=1</t>
  </si>
  <si>
    <t xml:space="preserve">PMP1_SCHPO|Tyrosine-protein phosphatase pmp1 OS=Schizosaccharomyces pombe (strain 972 / ATCC 24843) OX=284812 GN=pmp1 PE=3 SV=1</t>
  </si>
  <si>
    <t xml:space="preserve">MSG5</t>
  </si>
  <si>
    <t xml:space="preserve">Tyrosine-protein phosphatase MSG5 (EC 3.1.3.48)</t>
  </si>
  <si>
    <t xml:space="preserve">DNA-directed RNA polymerase II subunit RPB7</t>
  </si>
  <si>
    <t xml:space="preserve">RPB7_SCHPODN|A-directed RNA polymerase II subunit rpb7 OS=Schizosaccharomyces pombe (strain 972 / ATCC 24843) OX=284812 GN=rpb7 PE=1 SV=1</t>
  </si>
  <si>
    <t xml:space="preserve">RPB7</t>
  </si>
  <si>
    <t xml:space="preserve">DNA-directed RNA polymerase II subunit RPB7 (RNA polymerase II subunit B7) (B16)</t>
  </si>
  <si>
    <t xml:space="preserve">pumilio domain-containing protein c</t>
  </si>
  <si>
    <t xml:space="preserve">Pumilio domain-containing protein c</t>
  </si>
  <si>
    <t xml:space="preserve">YG58_SCHPO|Pumilio domain-containing protein C56F2.08c OS=Schizosaccharomyces pombe (strain 972 / ATCC 24843) OX=284812 GN=SPBC56F2.08c PE=1 SV=1</t>
  </si>
  <si>
    <t xml:space="preserve">JSN1; PUF2</t>
  </si>
  <si>
    <t xml:space="preserve">Protein JSN1 (Pumilio homology domain family member 1); mRNA-binding protein PUF2 (Pumilio homology domain family member 2)</t>
  </si>
  <si>
    <t xml:space="preserve">importin alpha subunit</t>
  </si>
  <si>
    <t xml:space="preserve">Importin subunit alpha</t>
  </si>
  <si>
    <t xml:space="preserve">KAPA_PENRW|Importin subunit alpha OS=Penicillium rubens (strain ATCC 28089 / DSM 1075 / NRRL 1951 / Wisconsin 54-1255) OX=500485 GN=kapA PE=1 SV=1</t>
  </si>
  <si>
    <t xml:space="preserve">SRP1</t>
  </si>
  <si>
    <t xml:space="preserve">Importin subunit alpha (Karyopherin subunit alpha) (Karyopherin-60) (Serine-rich RNA polymerase I suppressor protein)</t>
  </si>
  <si>
    <t xml:space="preserve">cell cycle control protein cwf19</t>
  </si>
  <si>
    <t xml:space="preserve">Cell cycle control protein cwf19</t>
  </si>
  <si>
    <t xml:space="preserve">CWF19_SCHPO|Pre-mRNA-splicing factor cwf19 OS=Schizosaccharomyces pombe (strain 972 / ATCC 24843) OX=284812 GN=cwf19 PE=1 SV=1</t>
  </si>
  <si>
    <t xml:space="preserve">XPA-binding protein 1</t>
  </si>
  <si>
    <t xml:space="preserve">GPN-loop GTPase (EC 3.6.5.-)</t>
  </si>
  <si>
    <t xml:space="preserve">GPN1_SCHPOGP|N-loop GTPase 1 OS=Schizosaccharomyces pombe (strain 972 / ATCC 24843) OX=284812 GN=SPBC119.15 PE=1 SV=1</t>
  </si>
  <si>
    <t xml:space="preserve">NPA3</t>
  </si>
  <si>
    <t xml:space="preserve">GPN-loop GTPase 1 (EC 3.6.5.-) (Essential PCL1-interacting ATPase 1) (GPN-loop GTPase NPA3) (Nucleolar preribosomal-associated protein 3)</t>
  </si>
  <si>
    <t xml:space="preserve">guanylate kinase</t>
  </si>
  <si>
    <t xml:space="preserve">Guanylate kinase</t>
  </si>
  <si>
    <t xml:space="preserve">KGUA_YEAST|Guanylate kinase OS=Saccharomyces cerevisiae (strain ATCC 204508 / S288c) OX=559292 GN=GUK1 PE=1 SV=2</t>
  </si>
  <si>
    <t xml:space="preserve">GUK1</t>
  </si>
  <si>
    <t xml:space="preserve">Guanylate kinase (EC 2.7.4.8) (GMP kinase)</t>
  </si>
  <si>
    <t xml:space="preserve">CRG2</t>
  </si>
  <si>
    <t xml:space="preserve">RAX1</t>
  </si>
  <si>
    <t xml:space="preserve">Bud site selection protein RAX1 (Revert to axial protein 1)</t>
  </si>
  <si>
    <t xml:space="preserve">HEH2; SRC1</t>
  </si>
  <si>
    <t xml:space="preserve">Inner nuclear membrane protein HEH2 (Helix-extension-helix domain-containing protein 2); Inner nuclear membrane protein SRC1 (Helix-extension-helix domain-containing protein 1)</t>
  </si>
  <si>
    <t xml:space="preserve">CDC10</t>
  </si>
  <si>
    <t xml:space="preserve">septin ring protein</t>
  </si>
  <si>
    <t xml:space="preserve">Septin ring protein</t>
  </si>
  <si>
    <t xml:space="preserve">SPN2_SCHPO|Septin homolog spn2 OS=Schizosaccharomyces pombe (strain 972 / ATCC 24843) OX=284812 GN=spn2 PE=1 SV=2</t>
  </si>
  <si>
    <t xml:space="preserve">Cell division control protein 10</t>
  </si>
  <si>
    <t xml:space="preserve">ABP1</t>
  </si>
  <si>
    <t xml:space="preserve">Putative actin-binding protein</t>
  </si>
  <si>
    <t xml:space="preserve">APP1_SCHPO|Protein app1 OS=Schizosaccharomyces pombe (strain 972 / ATCC 24843) OX=284812 GN=app1 PE=2 SV=1</t>
  </si>
  <si>
    <t xml:space="preserve">Actin-binding protein</t>
  </si>
  <si>
    <t xml:space="preserve">stress response protein NST1</t>
  </si>
  <si>
    <t xml:space="preserve">Stress response protein NST1</t>
  </si>
  <si>
    <t xml:space="preserve">stress response protein NST1, stress response protein NST1, variant</t>
  </si>
  <si>
    <t xml:space="preserve">NST1_CRYNB|Stress response protein NST1 OS=Cryptococcus neoformans var. neoformans serotype D (strain B-3501A) OX=283643 GN=NST1 PE=3 SV=1</t>
  </si>
  <si>
    <t xml:space="preserve">NST1</t>
  </si>
  <si>
    <t xml:space="preserve">Stress response protein NST1 (Negatively-affecting salt tolerance protein 1)</t>
  </si>
  <si>
    <t xml:space="preserve">PAN2</t>
  </si>
  <si>
    <t xml:space="preserve">PAB-dependent poly(A)-specific ribonuclease subunit PAN2</t>
  </si>
  <si>
    <t xml:space="preserve">PAN2-PAN3 deadenylation complex catalytic subunit PAN2 (EC 3.1.13.4) (PAB1P-dependent poly(A)-specific ribonuclease) (Poly(A)-nuclease deadenylation complex subunit 2) (PAN deadenylation complex subunit 2)</t>
  </si>
  <si>
    <t xml:space="preserve">PAN2_CRYNBPA|N2-PAN3 deadenylation complex catalytic subunit PAN2 OS=Cryptococcus neoformans var. neoformans serotype D (strain B-3501A) OX=283643 GN=PAN2 PE=3 SV=1</t>
  </si>
  <si>
    <t xml:space="preserve">STE24 endopeptidase</t>
  </si>
  <si>
    <t xml:space="preserve">STE24_YEASTCAA|X prenyl protease 1 OS=Saccharomyces cerevisiae (strain ATCC 204508 / S288c) OX=559292 GN=STE24 PE=1 SV=1</t>
  </si>
  <si>
    <t xml:space="preserve">STE24</t>
  </si>
  <si>
    <t xml:space="preserve">CAAX prenyl protease 1 (EC 3.4.24.84) (A-factor-converting enzyme) (Prenyl protein-specific endoprotease 1) (PPSEP 1)</t>
  </si>
  <si>
    <t xml:space="preserve">U390_CRYNBUP|F0390 protein CNBD1430 OS=Cryptococcus neoformans var. neoformans serotype D (strain B-3501A) OX=283643 GN=CNBD1430 PE=3 SV=1</t>
  </si>
  <si>
    <t xml:space="preserve">PSD2_CANAL|Phosphatidylserine decarboxylase proenzyme 2 OS=Candida albicans (strain SC5314 / ATCC MYA-2876) OX=237561 GN=PSD2 PE=3 SV=2</t>
  </si>
  <si>
    <t xml:space="preserve">Uncharacterized protein (Fragment)</t>
  </si>
  <si>
    <t xml:space="preserve">RRP41_THEGJ|Exosome complex component Rrp41 OS=Thermococcus gammatolerans (strain DSM 15229 / JCM 11827 / EJ3) OX=593117 GN=rrp41 PE=3 SV=1</t>
  </si>
  <si>
    <t xml:space="preserve">RRP46</t>
  </si>
  <si>
    <t xml:space="preserve">Exosome complex component RRP46 (Ribosomal RNA-processing protein 46)</t>
  </si>
  <si>
    <t xml:space="preserve">aspartyl-tRNA(Asn)/glutamyl-tRNA (Gln) amidotransferase subunit A</t>
  </si>
  <si>
    <t xml:space="preserve">Glutamyl-tRNA(Gln) amidotransferase subunit A, mitochondrial (Glu-AdT subunit A) (EC 6.3.5.7)</t>
  </si>
  <si>
    <t xml:space="preserve">GATA_COPC7|Glutamyl-tRNA(Gln) amidotransferase subunit A, mitochondrial OS=Coprinopsis cinerea (strain Okayama-7 / 130 / ATCC MYA-4618 / FGSC 9003) OX=240176 GN=CC1G_00798 PE=3 SV=1</t>
  </si>
  <si>
    <t xml:space="preserve">HER2</t>
  </si>
  <si>
    <t xml:space="preserve">Glutamyl-tRNA(Gln) amidotransferase subunit A, mitochondrial (Glu-AdT subunit A) (EC 6.3.5.7) (HMG2-induced ER-remodeling protein 2) (Loss of respiratory capacity protein 6)</t>
  </si>
  <si>
    <t xml:space="preserve">phosphatidylinositol glycan, class P</t>
  </si>
  <si>
    <t xml:space="preserve">Phosphatidylinositol glycan, class P</t>
  </si>
  <si>
    <t xml:space="preserve">GPI19</t>
  </si>
  <si>
    <t xml:space="preserve">Phosphatidylinositol N-acetylglucosaminyltransferase subunit GPI19 (GPI-GlcNAc transferase complex subunit GPI19) (GPI-GnT subunit GPI19) (EC 2.4.1.198)</t>
  </si>
  <si>
    <t xml:space="preserve">Y1647_SYNY3UP|F0014 membrane protein slr1647 OS=Synechocystis sp. (strain PCC 6803 / Kazusa) OX=1111708 GN=slr1647 PE=3 SV=1</t>
  </si>
  <si>
    <t xml:space="preserve">adenine phosphoribosyltransferase</t>
  </si>
  <si>
    <t xml:space="preserve">Adenine phosphoribosyltransferase</t>
  </si>
  <si>
    <t xml:space="preserve">APT_YARLI|Adenine phosphoribosyltransferase OS=Yarrowia lipolytica (strain CLIB 122 / E 150) OX=284591 GN=APT1 PE=3 SV=1</t>
  </si>
  <si>
    <t xml:space="preserve">APT1</t>
  </si>
  <si>
    <t xml:space="preserve">Adenine phosphoribosyltransferase 1 (APRT 1) (EC 2.4.2.7)</t>
  </si>
  <si>
    <t xml:space="preserve">cell division cycle protein 37</t>
  </si>
  <si>
    <t xml:space="preserve">Cell division cycle protein 37</t>
  </si>
  <si>
    <t xml:space="preserve">CDC37_SCHPO|Hsp90 co-chaperone Cdc37 OS=Schizosaccharomyces pombe (strain 972 / ATCC 24843) OX=284812 GN=cdc37 PE=1 SV=1</t>
  </si>
  <si>
    <t xml:space="preserve">CDC37</t>
  </si>
  <si>
    <t xml:space="preserve">Hsp90 co-chaperone Cdc37 (Cell division control protein 37) (Hsp90 chaperone protein kinase-targeting subunit)</t>
  </si>
  <si>
    <t xml:space="preserve">ribose-5-phosphate isomerase</t>
  </si>
  <si>
    <t xml:space="preserve">Ribose-5-phosphate isomerase</t>
  </si>
  <si>
    <t xml:space="preserve">RPIA_CRYNB|Ribose-5-phosphate isomerase OS=Cryptococcus neoformans var. neoformans serotype D (strain B-3501A) OX=283643 GN=RKI1 PE=3 SV=1</t>
  </si>
  <si>
    <t xml:space="preserve">RKI1</t>
  </si>
  <si>
    <t xml:space="preserve">Ribose-5-phosphate isomerase (EC 5.3.1.6) (D-ribose-5-phosphate ketol-isomerase) (Phosphoriboisomerase)</t>
  </si>
  <si>
    <t xml:space="preserve">SUS1</t>
  </si>
  <si>
    <t xml:space="preserve">protein SUS1</t>
  </si>
  <si>
    <t xml:space="preserve">Transcription and mRNA export factor SUS1</t>
  </si>
  <si>
    <t xml:space="preserve">SUS1_CRYNB|Transcription and mRNA export factor SUS1 OS=Cryptococcus neoformans var. neoformans serotype D (strain B-3501A) OX=283643 GN=SUS1 PE=3 SV=1</t>
  </si>
  <si>
    <t xml:space="preserve">mitochondrial import inner membrane translocase subunit</t>
  </si>
  <si>
    <t xml:space="preserve">Mitochondrial import inner membrane translocase subunit</t>
  </si>
  <si>
    <t xml:space="preserve">TIM23_SCHPO|Mitochondrial import inner membrane translocase subunit tim23 OS=Schizosaccharomyces pombe (strain 972 / ATCC 24843) OX=284812 GN=tim23 PE=3 SV=1</t>
  </si>
  <si>
    <t xml:space="preserve">TIM23</t>
  </si>
  <si>
    <t xml:space="preserve">Mitochondrial import inner membrane translocase subunit TIM23 (Membrane import machinery protein MIM23) (Mitochondrial protein import protein 3) (Mitochondrial protein import protein MAS6)</t>
  </si>
  <si>
    <t xml:space="preserve">ATP-dependent RNA helicase DOB1</t>
  </si>
  <si>
    <t xml:space="preserve">MTR4_SCHPOAT|P-dependent RNA helicase mtr4 OS=Schizosaccharomyces pombe (strain 972 / ATCC 24843) OX=284812 GN=mtr4 PE=1 SV=1</t>
  </si>
  <si>
    <t xml:space="preserve">MTR4</t>
  </si>
  <si>
    <t xml:space="preserve">ATP-dependent RNA helicase DOB1 (EC 3.6.4.13) (mRNA transport regulator MTR4)</t>
  </si>
  <si>
    <t xml:space="preserve">3-deoxy-7-phosphoheptulonate synthase</t>
  </si>
  <si>
    <t xml:space="preserve">Phospho-2-dehydro-3-deoxyheptonate aldolase (EC 2.5.1.54)</t>
  </si>
  <si>
    <t xml:space="preserve">AROG_SCHPO|Phospho-2-dehydro-3-deoxyheptonate aldolase, tyrosine-inhibited OS=Schizosaccharomyces pombe (strain 972 / ATCC 24843) OX=284812 GN=aro4 PE=3 SV=1</t>
  </si>
  <si>
    <t xml:space="preserve">ARO3; ARO4</t>
  </si>
  <si>
    <t xml:space="preserve">Phospho-2-dehydro-3-deoxyheptonate aldolase, phenylalanine-inhibited (EC 2.5.1.54) (3-deoxy-D-arabino-heptulosonate 7-phosphate synthase) (DAHP synthase) (Phospho-2-keto-3-deoxyheptonate aldolase); Phospho-2-dehydro-3-deoxyheptonate aldolase, tyrosine-inhibited (EC 2.5.1.54) (3-deoxy-D-arabino-heptulosonate 7-phosphate synthase) (DAHP synthase) (Phospho-2-keto-3-deoxyheptonate aldolase)</t>
  </si>
  <si>
    <t xml:space="preserve">actin binding protein</t>
  </si>
  <si>
    <t xml:space="preserve">Actin binding protein</t>
  </si>
  <si>
    <t xml:space="preserve">ARP3_NEUCR|Actin-related protein 3 OS=Neurospora crassa (strain ATCC 24698 / 74-OR23-1A / CBS 708.71 / DSM 1257 / FGSC 987) OX=367110 GN=arp-3 PE=2 SV=2</t>
  </si>
  <si>
    <t xml:space="preserve">ARP3</t>
  </si>
  <si>
    <t xml:space="preserve">Actin-related protein 3 (Actin-like protein ARP3) (Actin-like protein 3)</t>
  </si>
  <si>
    <t xml:space="preserve">eclair-PA</t>
  </si>
  <si>
    <t xml:space="preserve">Eclair-PA</t>
  </si>
  <si>
    <t xml:space="preserve">TMED4_HUMAN|Transmembrane emp24 domain-containing protein 4 OS=Homo sapiens OX=9606 GN=TMED4 PE=1 SV=1</t>
  </si>
  <si>
    <t xml:space="preserve">ERP1; ERP5; ERP6</t>
  </si>
  <si>
    <t xml:space="preserve">Protein ERP1; Protein ERP5; Protein ERP6</t>
  </si>
  <si>
    <t xml:space="preserve">hsp71-like protein</t>
  </si>
  <si>
    <t xml:space="preserve">Hsp71-like protein</t>
  </si>
  <si>
    <t xml:space="preserve">YDMC_SCHPO|Heat shock protein 70 homolog C57A7.12 OS=Schizosaccharomyces pombe (strain 972 / ATCC 24843) OX=284812 GN=SPAC57A7.12 PE=1 SV=3</t>
  </si>
  <si>
    <t xml:space="preserve">SSZ1</t>
  </si>
  <si>
    <t xml:space="preserve">Ribosome-associated complex subunit SSZ1 (DnaK-related protein SSZ1) (Heat shock protein 70 homolog SSZ1) (Pleiotropic drug resistance protein 13)</t>
  </si>
  <si>
    <t xml:space="preserve">PH and SEC7 domain-containing protein</t>
  </si>
  <si>
    <t xml:space="preserve">YDYB_SCHPOP|H and SEC7 domain-containing protein C11E3.11c OS=Schizosaccharomyces pombe (strain 972 / ATCC 24843) OX=284812 GN=SPAC11E3.11c PE=4 SV=1</t>
  </si>
  <si>
    <t xml:space="preserve">phosphatidate phosphatase LPIN</t>
  </si>
  <si>
    <t xml:space="preserve">Phosphatidate phosphatase LPIN</t>
  </si>
  <si>
    <t xml:space="preserve">NED1_SCHPO|Nuclear elongation and deformation protein 1 OS=Schizosaccharomyces pombe (strain 972 / ATCC 24843) OX=284812 GN=ned1 PE=1 SV=1</t>
  </si>
  <si>
    <t xml:space="preserve">PAH1</t>
  </si>
  <si>
    <t xml:space="preserve">Phosphatidic acid phosphohydrolase 1 (PAP1) (EC 3.1.3.4) (Protein SMP2)</t>
  </si>
  <si>
    <t xml:space="preserve">PUB1</t>
  </si>
  <si>
    <t xml:space="preserve">nucleolysin TIA-1/TIAR</t>
  </si>
  <si>
    <t xml:space="preserve">Nucleolysin TIA-1/TIAR</t>
  </si>
  <si>
    <t xml:space="preserve">UBP1C_ARATH|Oligouridylate-binding protein 1C OS=Arabidopsis thaliana OX=3702 GN=UBP1C PE=1 SV=1</t>
  </si>
  <si>
    <t xml:space="preserve">Nuclear and cytoplasmic polyadenylated RNA-binding protein PUB1 (ARS consensus-binding protein ACBP-60) (Poly uridylate-binding protein) (Poly(U)-binding protein)</t>
  </si>
  <si>
    <t xml:space="preserve">Coatomer subunit delta</t>
  </si>
  <si>
    <t xml:space="preserve">COPD_SCHPO|Coatomer subunit delta OS=Schizosaccharomyces pombe (strain 972 / ATCC 24843) OX=284812 GN=ret2 PE=3 SV=1</t>
  </si>
  <si>
    <t xml:space="preserve">RET2</t>
  </si>
  <si>
    <t xml:space="preserve">Coatomer subunit delta (Delta-coat protein) (Delta-COP)</t>
  </si>
  <si>
    <t xml:space="preserve">YDY2_SCHPO|Uncharacterized protein C11E3.02c OS=Schizosaccharomyces pombe (strain 972 / ATCC 24843) OX=284812 GN=SPAC11E3.02c PE=4 SV=1</t>
  </si>
  <si>
    <t xml:space="preserve">Uncharacterized protein YOR296W</t>
  </si>
  <si>
    <t xml:space="preserve">SFM1_YEAST|Protein arginine N-methyltransferase SFM1 OS=Saccharomyces cerevisiae (strain ATCC 204508 / S288c) OX=559292 GN=SFM1 PE=1 SV=1</t>
  </si>
  <si>
    <t xml:space="preserve">SFM1</t>
  </si>
  <si>
    <t xml:space="preserve">Protein arginine N-methyltransferase SFM1 (EC 2.1.1.-) (SPOUT family methyltransferase 1)</t>
  </si>
  <si>
    <t xml:space="preserve">DIP1_SCHPO|Protein dip1 OS=Schizosaccharomyces pombe (strain 972 / ATCC 24843) OX=284812 GN=dip1 PE=3 SV=2</t>
  </si>
  <si>
    <t xml:space="preserve">LDB17</t>
  </si>
  <si>
    <t xml:space="preserve">Protein LDB17 (Low dye-binding protein 17)</t>
  </si>
  <si>
    <t xml:space="preserve">; CSS1; FIG2; FLO1; FLO11; FLO5; FLO9; HKR1; HPF1; MSB2; PRM7</t>
  </si>
  <si>
    <t xml:space="preserve">Uncharacterized protein YMR317W; Putative uncharacterized protein YIL169C; Factor-induced gene 2 protein (Cell wall adhesin FIG2); Flocculation protein FLO1 (Flocculin-1); Flocculation protein FLO11 (Flo11p) (Flocculin-11) (Mucin-like protein 1); Flocculation protein FLO5 (Flocculin-5); Flocculation protein FLO9 (Flocculin-9); Signaling mucin HKR1 (Hansenula MRAKII killer toxin-resistant protein 1); Haze protective factor 1; Signaling mucin MSB2 (Multicopy suppressor of bud emergence 2) (Osmosensor MSB2); Pheromone-regulated protein PRM7</t>
  </si>
  <si>
    <t xml:space="preserve">YDQ4_SCHPO|Uncharacterized transporter C5D6.04 OS=Schizosaccharomyces pombe (strain 972 / ATCC 24843) OX=284812 GN=SPAC5D6.04 PE=3 SV=1</t>
  </si>
  <si>
    <t xml:space="preserve">Uncharacterized transporter YBR287W</t>
  </si>
  <si>
    <t xml:space="preserve">; GFD2</t>
  </si>
  <si>
    <t xml:space="preserve">Uncharacterized protein YDR514C; Good for full DBP5 activity protein 2</t>
  </si>
  <si>
    <t xml:space="preserve">ATG11_EMENI|Autophagy-related protein 11 OS=Emericella nidulans (strain FGSC A4 / ATCC 38163 / CBS 112.46 / NRRL 194 / M139) OX=227321 GN=atg11 PE=3 SV=2</t>
  </si>
  <si>
    <t xml:space="preserve">ATG11</t>
  </si>
  <si>
    <t xml:space="preserve">Autophagy-related protein 11 (Cytoplasm to vacuole targeting protein 9)</t>
  </si>
  <si>
    <t xml:space="preserve">eukaryotic translation initiation factor 5A</t>
  </si>
  <si>
    <t xml:space="preserve">Eukaryotic translation initiation factor 5A (eIF-5A)</t>
  </si>
  <si>
    <t xml:space="preserve">Translation initiation factor 5A</t>
  </si>
  <si>
    <t xml:space="preserve">IF5A_CANAL|Eukaryotic translation initiation factor 5A OS=Candida albicans (strain SC5314 / ATCC MYA-2876) OX=237561 GN=ANB1 PE=3 SV=2</t>
  </si>
  <si>
    <t xml:space="preserve">ANB1; HYP2</t>
  </si>
  <si>
    <t xml:space="preserve">Eukaryotic translation initiation factor 5A-2 (eIF-5A-2) (Anaerobically induced protein 1) (Hypusine-containing protein HP1) (eIF-4D); Eukaryotic translation initiation factor 5A-1 (eIF-5A-1) (Hypusine-containing protein HP2) (eIF-4D)</t>
  </si>
  <si>
    <t xml:space="preserve">ribosome assembly protein 4</t>
  </si>
  <si>
    <t xml:space="preserve">Ribosome assembly protein 4</t>
  </si>
  <si>
    <t xml:space="preserve">ribosome assembly protein 4, ribosome assembly protein 4, variant</t>
  </si>
  <si>
    <t xml:space="preserve">NLE1_BOVIN|Notchless protein homolog 1 OS=Bos taurus OX=9913 GN=NLE1 PE=2 SV=3</t>
  </si>
  <si>
    <t xml:space="preserve">RSA4</t>
  </si>
  <si>
    <t xml:space="preserve">Ribosome assembly protein 4 (Notchless protein homolog 1) (Ribosome biogenesis factor RSA4)</t>
  </si>
  <si>
    <t xml:space="preserve">serine-tRNA ligase</t>
  </si>
  <si>
    <t xml:space="preserve">Serine-tRNA ligase</t>
  </si>
  <si>
    <t xml:space="preserve">SYSC_SCHPO|Serine--tRNA ligase, cytoplasmic OS=Schizosaccharomyces pombe (strain 972 / ATCC 24843) OX=284812 GN=SPAC29A4.15 PE=3 SV=1</t>
  </si>
  <si>
    <t xml:space="preserve">DIA4; SES1</t>
  </si>
  <si>
    <t xml:space="preserve">Serine--tRNA ligase, mitochondrial (EC 6.1.1.11) (Digs into agar protein 4) (Seryl-tRNA synthetase) (SerRS) (Seryl-tRNA(Ser/Sec) synthetase); Serine--tRNA ligase, cytoplasmic (EC 6.1.1.11) (Seryl-tRNA synthetase) (SerRS) (Seryl-tRNA(Ser/Sec) synthetase)</t>
  </si>
  <si>
    <t xml:space="preserve">serine/threonine-protein phosphatase 6 catalytic subunit</t>
  </si>
  <si>
    <t xml:space="preserve">PPP6_DICDI|Serine/threonine-protein phosphatase 6 catalytic subunit OS=Dictyostelium discoideum OX=44689 GN=ppp6c PE=2 SV=2</t>
  </si>
  <si>
    <t xml:space="preserve">SIT4</t>
  </si>
  <si>
    <t xml:space="preserve">Serine/threonine-protein phosphatase PP1-1 (EC 3.1.3.16)</t>
  </si>
  <si>
    <t xml:space="preserve">ribosomal RNA assembly protein</t>
  </si>
  <si>
    <t xml:space="preserve">KRR1 small subunit processome component (KRR-R motif-containing protein 1)</t>
  </si>
  <si>
    <t xml:space="preserve">KRR1_SCHPOKR|R1 small subunit processome component homolog OS=Schizosaccharomyces pombe (strain 972 / ATCC 24843) OX=284812 GN=mis3 PE=3 SV=1</t>
  </si>
  <si>
    <t xml:space="preserve">KRR1</t>
  </si>
  <si>
    <t xml:space="preserve">KRR1 small subunit processome component (KRR-R motif-containing protein 1) (Ribosomal RNA assembly protein KRR1)</t>
  </si>
  <si>
    <t xml:space="preserve">SWI6</t>
  </si>
  <si>
    <t xml:space="preserve">Cell-cycle box factor subunit SWI6, putative</t>
  </si>
  <si>
    <t xml:space="preserve">CDC10_SCHPO|Start control protein cdc10 OS=Schizosaccharomyces pombe (strain 972 / ATCC 24843) OX=284812 GN=cdc10 PE=1 SV=1</t>
  </si>
  <si>
    <t xml:space="preserve">Regulatory protein SWI6 (Cell-cycle box factor subunit SWI6) (MBF subunit P90) (Trans-acting activator of HO endonuclease gene)</t>
  </si>
  <si>
    <t xml:space="preserve">U4/U6 small nuclear ribonucleoprotein PRP4</t>
  </si>
  <si>
    <t xml:space="preserve">PRP4_HUMAN|U4/U6 small nuclear ribonucleoprotein Prp4 OS=Homo sapiens OX=9606 GN=PRPF4 PE=1 SV=2</t>
  </si>
  <si>
    <t xml:space="preserve">PRP4</t>
  </si>
  <si>
    <t xml:space="preserve">U4/U6 small nuclear ribonucleoprotein PRP4 (Pre-mRNA-processing protein 4)</t>
  </si>
  <si>
    <t xml:space="preserve">MAF1</t>
  </si>
  <si>
    <t xml:space="preserve">Repressor of RNA polymerase III transcription MAF1</t>
  </si>
  <si>
    <t xml:space="preserve">cysteine desulfurase IscS</t>
  </si>
  <si>
    <t xml:space="preserve">Cysteine desulfurase IscS</t>
  </si>
  <si>
    <t xml:space="preserve">NFS1_PONAB|Cysteine desulfurase, mitochondrial OS=Pongo abelii OX=9601 GN=NFS1 PE=2 SV=1</t>
  </si>
  <si>
    <t xml:space="preserve">NFS1</t>
  </si>
  <si>
    <t xml:space="preserve">Cysteine desulfurase, mitochondrial (EC 2.8.1.7) (tRNA-splicing protein SPL1)</t>
  </si>
  <si>
    <t xml:space="preserve">FDX2_XENLA|Ferredoxin-2, mitochondrial OS=Xenopus laevis OX=8355 GN=fdx2 PE=2 SV=1</t>
  </si>
  <si>
    <t xml:space="preserve">RPB4</t>
  </si>
  <si>
    <t xml:space="preserve">DNA-directed RNA polymerase II subunit RPB4</t>
  </si>
  <si>
    <t xml:space="preserve">DNA-directed RNA polymerase II subunit RPB4 (RNA polymerase II subunit B4) (B32) (DNA-directed RNA polymerase II 32 kDa polypeptide)</t>
  </si>
  <si>
    <t xml:space="preserve">APG9</t>
  </si>
  <si>
    <t xml:space="preserve">autophagy-like protein 9</t>
  </si>
  <si>
    <t xml:space="preserve">Autophagy-related protein 9</t>
  </si>
  <si>
    <t xml:space="preserve">ATG9_CRYNB|Autophagy-related protein 9 OS=Cryptococcus neoformans var. neoformans serotype D (strain B-3501A) OX=283643 GN=ATG9 PE=3 SV=1</t>
  </si>
  <si>
    <t xml:space="preserve">ATG9</t>
  </si>
  <si>
    <t xml:space="preserve">Autophagy-related protein 9 (Cytoplasm to vacuole targeting protein 7)</t>
  </si>
  <si>
    <t xml:space="preserve">HSP12</t>
  </si>
  <si>
    <t xml:space="preserve">heat shock protein, 12Kda</t>
  </si>
  <si>
    <t xml:space="preserve">MAT3</t>
  </si>
  <si>
    <t xml:space="preserve">mat3 pheromone repeat protein</t>
  </si>
  <si>
    <t xml:space="preserve">STE12ALPHA</t>
  </si>
  <si>
    <t xml:space="preserve">transcription factor STE12</t>
  </si>
  <si>
    <t xml:space="preserve">Transcription factor STE12</t>
  </si>
  <si>
    <t xml:space="preserve">STE12_EMENI|Transcription factor steA OS=Emericella nidulans (strain FGSC A4 / ATCC 38163 / CBS 112.46 / NRRL 194 / M139) OX=227321 GN=steA PE=2 SV=1</t>
  </si>
  <si>
    <t xml:space="preserve">STE12</t>
  </si>
  <si>
    <t xml:space="preserve">Protein STE12</t>
  </si>
  <si>
    <t xml:space="preserve">RPL39ALPHA</t>
  </si>
  <si>
    <t xml:space="preserve">large subunit ribosomal protein L39</t>
  </si>
  <si>
    <t xml:space="preserve">Large subunit ribosomal protein L39</t>
  </si>
  <si>
    <t xml:space="preserve">RL39_CANAX60|S ribosomal protein L39 OS=Candida albicans OX=5476 GN=RPL39 PE=3 SV=1</t>
  </si>
  <si>
    <t xml:space="preserve">RPL39</t>
  </si>
  <si>
    <t xml:space="preserve">60S ribosomal protein L39 (L46) (Large ribosomal subunit protein eL39) (YL40)</t>
  </si>
  <si>
    <t xml:space="preserve">BSP1</t>
  </si>
  <si>
    <t xml:space="preserve">sodium/bile acid cotransporter 7-B/bile acid cotransporter 7-B</t>
  </si>
  <si>
    <t xml:space="preserve">Sodium/bile acid cotransporter 7-B/bile acid cotransporter 7-B</t>
  </si>
  <si>
    <t xml:space="preserve">YMS4_YEAST|Uncharacterized membrane protein YMR034C OS=Saccharomyces cerevisiae (strain ATCC 204508 / S288c) OX=559292 GN=YMR034C PE=1 SV=1</t>
  </si>
  <si>
    <t xml:space="preserve">RCH1</t>
  </si>
  <si>
    <t xml:space="preserve">Uncharacterized membrane protein YMR034C</t>
  </si>
  <si>
    <t xml:space="preserve">FHB1</t>
  </si>
  <si>
    <t xml:space="preserve">nitric oxide dioxygenase</t>
  </si>
  <si>
    <t xml:space="preserve">Nitric oxide dioxygenase</t>
  </si>
  <si>
    <t xml:space="preserve">Flavohemoglobin</t>
  </si>
  <si>
    <t xml:space="preserve">HMP_BORBR|Flavohemoprotein OS=Bordetella bronchiseptica (strain ATCC BAA-588 / NCTC 13252 / RB50) OX=257310 GN=hmp PE=3 SV=1</t>
  </si>
  <si>
    <t xml:space="preserve">YHB1</t>
  </si>
  <si>
    <t xml:space="preserve">Flavohemoprotein (EC 1.14.12.17) (Flavohemoglobin) (Hemoglobin-like protein) (Nitric oxide dioxygenase) (NO oxygenase) (NOD)</t>
  </si>
  <si>
    <t xml:space="preserve">5' flap endonuclease</t>
  </si>
  <si>
    <t xml:space="preserve">FEN1_MICCC|Flap endonuclease 1 OS=Micromonas commoda (strain RCC299 / NOUM17 / CCMP2709) OX=296587 GN=FEN1 PE=3 SV=1</t>
  </si>
  <si>
    <t xml:space="preserve">solute carrier family 35, member F5</t>
  </si>
  <si>
    <t xml:space="preserve">Solute carrier family 35, member F5</t>
  </si>
  <si>
    <t xml:space="preserve">YMB8_YEAST|Uncharacterized vacuolar membrane protein YML018C OS=Saccharomyces cerevisiae (strain ATCC 204508 / S288c) OX=559292 GN=YML018C PE=1 SV=1</t>
  </si>
  <si>
    <t xml:space="preserve">; THI74</t>
  </si>
  <si>
    <t xml:space="preserve">Uncharacterized vacuolar membrane protein YML018C; Thiamine-repressible mitochondrial transport protein THI74</t>
  </si>
  <si>
    <t xml:space="preserve">PRC1_HUMAN|Protein regulator of cytokinesis 1 OS=Homo sapiens OX=9606 GN=PRC1 PE=1 SV=2</t>
  </si>
  <si>
    <t xml:space="preserve">ASE1</t>
  </si>
  <si>
    <t xml:space="preserve">Anaphase spindle elongation protein</t>
  </si>
  <si>
    <t xml:space="preserve">CDP-diacylglycerol-serine O-phosphatidyltransferase</t>
  </si>
  <si>
    <t xml:space="preserve">CDP-diacylglycerol--serine O-phosphatidyltransferase (EC 2.7.8.8) (Phosphatidylserine synthase)</t>
  </si>
  <si>
    <t xml:space="preserve">CDP-diacylglycerol-serine O- phosphatidyltransferase</t>
  </si>
  <si>
    <t xml:space="preserve">PSS_SCHPOCD|P-diacylglycerol--serine O-phosphatidyltransferase OS=Schizosaccharomyces pombe (strain 972 / ATCC 24843) OX=284812 GN=pps1 PE=1 SV=2</t>
  </si>
  <si>
    <t xml:space="preserve">CHO1</t>
  </si>
  <si>
    <t xml:space="preserve">NADH dehydrogenase (ubiquinone) flavoprotein 2</t>
  </si>
  <si>
    <t xml:space="preserve">NADH dehydrogenase (Ubiquinone) flavoprotein 2</t>
  </si>
  <si>
    <t xml:space="preserve">NDUV2_NEUCRNAD|H-ubiquinone oxidoreductase 24 kDa subunit, mitochondrial OS=Neurospora crassa (strain ATCC 24698 / 74-OR23-1A / CBS 708.71 / DSM 1257 / FGSC 987) OX=367110 GN=nuo-24 PE=2 SV=1</t>
  </si>
  <si>
    <t xml:space="preserve">FMP25</t>
  </si>
  <si>
    <t xml:space="preserve">Protein FMP25, mitochondrial (Found in mitochondrial proteome protein 25)</t>
  </si>
  <si>
    <t xml:space="preserve">SULX_YEAST|Putative sulfate transporter YPR003C OS=Saccharomyces cerevisiae (strain ATCC 204508 / S288c) OX=559292 GN=YPR003C PE=1 SV=1</t>
  </si>
  <si>
    <t xml:space="preserve">SMT1</t>
  </si>
  <si>
    <t xml:space="preserve">sphingolipid C9-methyltransferase</t>
  </si>
  <si>
    <t xml:space="preserve">Sphingolipid C9-methyltransferase</t>
  </si>
  <si>
    <t xml:space="preserve">C9MT2_GIBZE|Sphingolipid C9-methyltransferase 2 OS=Gibberella zeae (strain PH-1 / ATCC MYA-4620 / FGSC 9075 / NRRL 31084) OX=229533 GN=MT2 PE=3 SV=1</t>
  </si>
  <si>
    <t xml:space="preserve">LCB2_SCHPO|Serine palmitoyltransferase 2 OS=Schizosaccharomyces pombe (strain 972 / ATCC 24843) OX=284812 GN=lcb2 PE=3 SV=1</t>
  </si>
  <si>
    <t xml:space="preserve">LCB2</t>
  </si>
  <si>
    <t xml:space="preserve">Serine palmitoyltransferase 2 (SPT 2) (EC 2.3.1.50) (Long chain base biosynthesis protein 2)</t>
  </si>
  <si>
    <t xml:space="preserve">GSXL1_ARATH|Flavin-containing monooxygenase FMO GS-OX-like 1 OS=Arabidopsis thaliana OX=3702 GN=At1g12160 PE=2 SV=1</t>
  </si>
  <si>
    <t xml:space="preserve">OPI10_SCHPO|Protein OPI10 homolog OS=Schizosaccharomyces pombe (strain 972 / ATCC 24843) OX=284812 GN=SPBC21H7.06c PE=3 SV=1</t>
  </si>
  <si>
    <t xml:space="preserve">OPI10</t>
  </si>
  <si>
    <t xml:space="preserve">Protein OPI10 (Overproducer of inositol protein 10)</t>
  </si>
  <si>
    <t xml:space="preserve">large subunit ribosomal protein L12</t>
  </si>
  <si>
    <t xml:space="preserve">Large subunit ribosomal protein L12</t>
  </si>
  <si>
    <t xml:space="preserve">RL12_MOUSE60|S ribosomal protein L12 OS=Mus musculus OX=10090 GN=Rpl12 PE=1 SV=2</t>
  </si>
  <si>
    <t xml:space="preserve">RPL12A; RPL12B</t>
  </si>
  <si>
    <t xml:space="preserve">60S ribosomal protein L12-A (L15) (Large ribosomal subunit protein uL11-A) (YL23); 60S ribosomal protein L12-B (L15) (Large ribosomal subunit protein uL11-B) (YL23)</t>
  </si>
  <si>
    <t xml:space="preserve">solute carrier family 25 (mitochondrial phosphate transporter), member 23/24/25/41</t>
  </si>
  <si>
    <t xml:space="preserve">Solute carrier family 25 (Mitochondrial phosphate transporter), member 23/24/25/41</t>
  </si>
  <si>
    <t xml:space="preserve">CMC1_YEASX|Calcium-binding mitochondrial carrier SAL1 OS=Saccharomyces cerevisiae OX=4932 GN=SAL1 PE=3 SV=1</t>
  </si>
  <si>
    <t xml:space="preserve">SAL1</t>
  </si>
  <si>
    <t xml:space="preserve">Truncated non-functional calcium-binding mitochondrial carrier SAL1-1 (Suppressor of AAC2 lethality)</t>
  </si>
  <si>
    <t xml:space="preserve">HPI1</t>
  </si>
  <si>
    <t xml:space="preserve">E3 ubiquitin ligase-like protein</t>
  </si>
  <si>
    <t xml:space="preserve">PEX10_DICDI|Peroxisome biogenesis factor 10 OS=Dictyostelium discoideum OX=44689 GN=pex10 PE=3 SV=2</t>
  </si>
  <si>
    <t xml:space="preserve">D-lactate dehydrogenase (cytochrome)</t>
  </si>
  <si>
    <t xml:space="preserve">D-lactate dehydrogenase (Cytochrome)</t>
  </si>
  <si>
    <t xml:space="preserve">DLD_ARATH|D-lactate dehydrogenase</t>
  </si>
  <si>
    <t xml:space="preserve">DLD1</t>
  </si>
  <si>
    <t xml:space="preserve">D-lactate dehydrogenase [cytochrome] 1, mitochondrial (EC 1.1.2.4) (D-lactate ferricytochrome C oxidoreductase) (D-LCR)</t>
  </si>
  <si>
    <t xml:space="preserve">large subunit ribosomal protein L15-A</t>
  </si>
  <si>
    <t xml:space="preserve">Ribosomal protein L15</t>
  </si>
  <si>
    <t xml:space="preserve">RL15B_SCHPO60|S ribosomal protein L15-B OS=Schizosaccharomyces pombe (strain 972 / ATCC 24843) OX=284812 GN=rpl1502 PE=1 SV=1</t>
  </si>
  <si>
    <t xml:space="preserve">RPL15A; RPL15B</t>
  </si>
  <si>
    <t xml:space="preserve">60S ribosomal protein L15-A (L13) (Large ribosomal subunit protein eL15-A) (RP15R) (YL10) (YP18); 60S ribosomal protein L15-B (L13) (Large ribosomal subunit protein eL15-B) (RP15R) (YL10) (YP18)</t>
  </si>
  <si>
    <t xml:space="preserve">CAS9</t>
  </si>
  <si>
    <t xml:space="preserve">Y0825_DICDI|Putative acetyltransferase DDB_G0280825 OS=Dictyostelium discoideum OX=44689 GN=DDB_G0280825 PE=3 SV=1</t>
  </si>
  <si>
    <t xml:space="preserve">Putative acetyltransferase YJL218W (EC 2.3.1.-)</t>
  </si>
  <si>
    <t xml:space="preserve">Ankyrin repeat-containing protein YGL242C</t>
  </si>
  <si>
    <t xml:space="preserve">SQUU_SALT|Y3-sulfolactaldehyde reductase OS=Salmonella typhimurium (strain LT2 / SGSC1412 / ATCC 700720) OX=99287 GN=yihU PE=3 SV=1</t>
  </si>
  <si>
    <t xml:space="preserve">myo-inositol 2-dehydrogenase</t>
  </si>
  <si>
    <t xml:space="preserve">Myo-inositol 2-dehydrogenase</t>
  </si>
  <si>
    <t xml:space="preserve">IOLX_BACS|Uscyllo-inositol 2-dehydrogenase (NAD(+)) OS=Bacillus subtilis (strain 168) OX=224308 GN=iolX PE=1 SV=2</t>
  </si>
  <si>
    <t xml:space="preserve">protein phosphatase 5</t>
  </si>
  <si>
    <t xml:space="preserve">PPT1_SCHPO|Serine/threonine-protein phosphatase T OS=Schizosaccharomyces pombe (strain 972 / ATCC 24843) OX=284812 GN=ppt1 PE=3 SV=2</t>
  </si>
  <si>
    <t xml:space="preserve">PPT1</t>
  </si>
  <si>
    <t xml:space="preserve">Serine/threonine-protein phosphatase T (PPT) (EC 3.1.3.16)</t>
  </si>
  <si>
    <t xml:space="preserve">integral membrane protein</t>
  </si>
  <si>
    <t xml:space="preserve">Integral membrane protein</t>
  </si>
  <si>
    <t xml:space="preserve">FNX1_SCHPO|Multidrug resistance protein fnx1 OS=Schizosaccharomyces pombe (strain 972 / ATCC 24843) OX=284812 GN=fnx1 PE=2 SV=2</t>
  </si>
  <si>
    <t xml:space="preserve">arylsulfatase</t>
  </si>
  <si>
    <t xml:space="preserve">Arylsulfatase</t>
  </si>
  <si>
    <t xml:space="preserve">ARS_VOLCA|Arylsulfatase OS=Volvox carteri OX=3067 PE=1 SV=1</t>
  </si>
  <si>
    <t xml:space="preserve">YIQ6_YEAST|Uncharacterized transporter YIL166C OS=Saccharomyces cerevisiae (strain ATCC 204508 / S288c) OX=559292 GN=YIL166C PE=1 SV=1</t>
  </si>
  <si>
    <t xml:space="preserve">Uncharacterized transporter YIL166C</t>
  </si>
  <si>
    <t xml:space="preserve">taurine dioxygenase</t>
  </si>
  <si>
    <t xml:space="preserve">Taurine dioxygenase</t>
  </si>
  <si>
    <t xml:space="preserve">TAUD_ECOLI|Alpha-ketoglutarate-dependent taurine dioxygenase OS=Escherichia coli (strain K12) OX=83333 GN=tauD PE=1 SV=3</t>
  </si>
  <si>
    <t xml:space="preserve">Gamma-glutamylcyclotransferase (EC 4.3.2.-)</t>
  </si>
  <si>
    <t xml:space="preserve">CHAC2_DANRE|Putative glutathione-specific gamma-glutamylcyclotransferase 2 OS=Danio rerio OX=7955 GN=chac2 PE=2 SV=1</t>
  </si>
  <si>
    <t xml:space="preserve">GCG1</t>
  </si>
  <si>
    <t xml:space="preserve">Glutathione-specific gamma-glutamylcyclotransferase (Gamma-GCG) (EC 4.3.2.7)</t>
  </si>
  <si>
    <t xml:space="preserve">major facilitator superfamily transporter</t>
  </si>
  <si>
    <t xml:space="preserve">Major facilitator superfamily transporter</t>
  </si>
  <si>
    <t xml:space="preserve">YEG7_SCHPO|Uncharacterized protein C26H5.07c OS=Schizosaccharomyces pombe (strain 972 / ATCC 24843) OX=284812 GN=SPAC26H5.07c PE=3 SV=2</t>
  </si>
  <si>
    <t xml:space="preserve">; PTM1</t>
  </si>
  <si>
    <t xml:space="preserve">Uncharacterized membrane protein YHL071W; Membrane protein PTM1</t>
  </si>
  <si>
    <t xml:space="preserve">SYS1</t>
  </si>
  <si>
    <t xml:space="preserve">Protein SYS1</t>
  </si>
  <si>
    <t xml:space="preserve">protein CGI121</t>
  </si>
  <si>
    <t xml:space="preserve">Protein CGI121</t>
  </si>
  <si>
    <t xml:space="preserve">CG121_CRYNBEK|C/KEOPS complex subunit CGI121 OS=Cryptococcus neoformans var. neoformans serotype D (strain B-3501A) OX=283643 GN=CGI121 PE=3 SV=1</t>
  </si>
  <si>
    <t xml:space="preserve">CGI121</t>
  </si>
  <si>
    <t xml:space="preserve">EKC/KEOPS complex subunit CGI121 (CGI-121 homolog)</t>
  </si>
  <si>
    <t xml:space="preserve">COG1_DICDI|Conserved oligomeric Golgi complex subunit 1 OS=Dictyostelium discoideum OX=44689 GN=cog1 PE=3 SV=1</t>
  </si>
  <si>
    <t xml:space="preserve">PO152_SCHPO|Nucleoporin pom152 OS=Schizosaccharomyces pombe (strain 972 / ATCC 24843) OX=284812 GN=pom152 PE=3 SV=3</t>
  </si>
  <si>
    <t xml:space="preserve">POM152</t>
  </si>
  <si>
    <t xml:space="preserve">Nucleoporin POM152 (Nuclear pore protein POM152) (P150) (Pore membrane protein POM152)</t>
  </si>
  <si>
    <t xml:space="preserve">EST3_PONAB|Carboxylesterase 3 OS=Pongo abelii OX=9601 GN=CES3 PE=2 SV=2</t>
  </si>
  <si>
    <t xml:space="preserve">phosphoglycerate mutase</t>
  </si>
  <si>
    <t xml:space="preserve">Phosphoglycerate mutase</t>
  </si>
  <si>
    <t xml:space="preserve">Phosphoglycerate mutase, phosphoglycerate mutase, variant</t>
  </si>
  <si>
    <t xml:space="preserve">PMU1_ARTBC|Probable phosphoglycerate mutase ARB_03491 OS=Arthroderma benhamiae (strain ATCC MYA-4681 / CBS 112371) OX=663331 GN=ARB_03491 PE=1 SV=1</t>
  </si>
  <si>
    <t xml:space="preserve">PMU1</t>
  </si>
  <si>
    <t xml:space="preserve">Probable phosphoglycerate mutase PMU1 (EC 5.4.-.-) (Phosphomutase homolog 1)</t>
  </si>
  <si>
    <t xml:space="preserve">endonuclease/exonuclease/phosphatase</t>
  </si>
  <si>
    <t xml:space="preserve">Endonuclease/exonuclease/phosphatase</t>
  </si>
  <si>
    <t xml:space="preserve">histone-arginine methyltransferase CARM1</t>
  </si>
  <si>
    <t xml:space="preserve">Histone-arginine methyltransferase CARM1</t>
  </si>
  <si>
    <t xml:space="preserve">CARM1_ORYSI|Probable histone-arginine methyltransferase CARM1 OS=Oryza sativa subsp. indica OX=39946 GN=CARM1 PE=3 SV=2</t>
  </si>
  <si>
    <t xml:space="preserve">metallo-beta-lactamase</t>
  </si>
  <si>
    <t xml:space="preserve">Metallo-beta-lactamase</t>
  </si>
  <si>
    <t xml:space="preserve">phenylalanine-tRNA ligase</t>
  </si>
  <si>
    <t xml:space="preserve">Phenylalanine-tRNA ligase</t>
  </si>
  <si>
    <t xml:space="preserve">SYFM_YEAST|Phenylalanine--tRNA ligase, mitochondrial OS=Saccharomyces cerevisiae (strain ATCC 204508 / S288c) OX=559292 GN=MSF1 PE=1 SV=3</t>
  </si>
  <si>
    <t xml:space="preserve">MSF1</t>
  </si>
  <si>
    <t xml:space="preserve">Phenylalanine--tRNA ligase, mitochondrial (EC 6.1.1.20) (Phenylalanyl-tRNA synthetase) (PheRS)</t>
  </si>
  <si>
    <t xml:space="preserve">HOG1</t>
  </si>
  <si>
    <t xml:space="preserve">CMGC/MAPK/P38 protein kinase</t>
  </si>
  <si>
    <t xml:space="preserve">Mitogen-activated protein kinase HOG1 (MAP kinase HOG1) (EC 2.7.11.24)</t>
  </si>
  <si>
    <t xml:space="preserve">putative mitogen-activated protein kinase HOG1</t>
  </si>
  <si>
    <t xml:space="preserve">HOG1_CRYNB|Mitogen-activated protein kinase HOG1 OS=Cryptococcus neoformans var. neoformans serotype D (strain B-3501A) OX=283643 GN=HOG1 PE=3 SV=1</t>
  </si>
  <si>
    <t xml:space="preserve">Mitogen-activated protein kinase HOG1 (MAP kinase HOG1) (EC 2.7.11.24) (High osmolarity glycerol response protein 1)</t>
  </si>
  <si>
    <t xml:space="preserve">OPA3_SCHPOOP|A3-like protein OS=Schizosaccharomyces pombe (strain 972 / ATCC 24843) OX=284812 GN=SPBC1703.11 PE=3 SV=1</t>
  </si>
  <si>
    <t xml:space="preserve">cleavage and polyadenylation specificity factor subunit 4</t>
  </si>
  <si>
    <t xml:space="preserve">Cleavage and polyadenylation specificity factor subunit 4</t>
  </si>
  <si>
    <t xml:space="preserve">LEE1</t>
  </si>
  <si>
    <t xml:space="preserve">Zinc finger protein LEE1</t>
  </si>
  <si>
    <t xml:space="preserve">OVCA2_HUMAN|Esterase OVCA2 OS=Homo sapiens OX=9606 GN=OVCA2 PE=1 SV=1</t>
  </si>
  <si>
    <t xml:space="preserve">DYR_SCHPO|Dihydrofolate reductase OS=Schizosaccharomyces pombe (strain 972 / ATCC 24843) OX=284812 GN=dfr1 PE=2 SV=2</t>
  </si>
  <si>
    <t xml:space="preserve">FSH1; FSH2; FSH3</t>
  </si>
  <si>
    <t xml:space="preserve">Family of serine hydrolases 1 (EC 3.1.-.-); Family of serine hydrolases 2 (EC 3.1.-.-); Family of serine hydrolases 3 (EC 3.1.-.-)</t>
  </si>
  <si>
    <t xml:space="preserve">YP011_YEAST|Uncharacterized mitochondrial carrier YPR011C OS=Saccharomyces cerevisiae (strain ATCC 204508 / S288c) OX=559292 GN=YPR011C PE=1 SV=1</t>
  </si>
  <si>
    <t xml:space="preserve">; LEU5</t>
  </si>
  <si>
    <t xml:space="preserve">Uncharacterized mitochondrial carrier YPR011C; Mitochondrial carrier protein LEU5</t>
  </si>
  <si>
    <t xml:space="preserve">MGA2</t>
  </si>
  <si>
    <t xml:space="preserve">suppressor protein SPT23</t>
  </si>
  <si>
    <t xml:space="preserve">Suppressor protein SPT23</t>
  </si>
  <si>
    <t xml:space="preserve">MGA2; SPT23</t>
  </si>
  <si>
    <t xml:space="preserve">Protein MGA2; Protein SPT23</t>
  </si>
  <si>
    <t xml:space="preserve">DNA helicase II/ATP-dependent DNA helicase PcrA</t>
  </si>
  <si>
    <t xml:space="preserve">SRS2_SCHPOAT|P-dependent DNA helicase srs2 OS=Schizosaccharomyces pombe (strain 972 / ATCC 24843) OX=284812 GN=srs2 PE=1 SV=1</t>
  </si>
  <si>
    <t xml:space="preserve">SRS2</t>
  </si>
  <si>
    <t xml:space="preserve">ATP-dependent DNA helicase SRS2 (EC 3.6.4.12)</t>
  </si>
  <si>
    <t xml:space="preserve">phosphatidylinositol phosphate phosphatase</t>
  </si>
  <si>
    <t xml:space="preserve">Phosphatidylinositol phosphate phosphatase</t>
  </si>
  <si>
    <t xml:space="preserve">SYJ1_SCHPO|Inositol-1,4,5-trisphosphate 5-phosphatase 1 OS=Schizosaccharomyces pombe (strain 972 / ATCC 24843) OX=284812 GN=syj1 PE=1 SV=1</t>
  </si>
  <si>
    <t xml:space="preserve">INP52; INP53</t>
  </si>
  <si>
    <t xml:space="preserve">Polyphosphatidylinositol phosphatase INP52 (Synaptojanin-like protein 2) [Includes: SAC1-like phosphoinositide phosphatase (EC 3.1.3.-); Phosphatidylinositol 4,5-bisphosphate 5-phosphatase (EC 3.1.3.36)]; Polyphosphatidylinositol phosphatase INP53 (Suppressor of PMA1 protein 2) (Synaptojanin-like protein 3) [Includes: SAC1-like phosphoinositide phosphatase (EC 3.1.3.-); Phosphatidylinositol 4,5-bisphosphate 5-phosphatase (EC 3.1.3.36)]</t>
  </si>
  <si>
    <t xml:space="preserve">rho GTPase activator</t>
  </si>
  <si>
    <t xml:space="preserve">Rho GTPase activator</t>
  </si>
  <si>
    <t xml:space="preserve">RBP1_MOUSE|RalA-binding protein 1 OS=Mus musculus OX=10090 GN=Ralbp1 PE=1 SV=4</t>
  </si>
  <si>
    <t xml:space="preserve">amino acid permease</t>
  </si>
  <si>
    <t xml:space="preserve">Amino acid permease</t>
  </si>
  <si>
    <t xml:space="preserve">YG64_SCHPO|Uncharacterized amino-acid permease C15C4.04c OS=Schizosaccharomyces pombe (strain 972 / ATCC 24843) OX=284812 GN=SPBC15C4.04c PE=3 SV=1</t>
  </si>
  <si>
    <t xml:space="preserve">UGA4</t>
  </si>
  <si>
    <t xml:space="preserve">GABA-specific permease (GABA-specific transport protein)</t>
  </si>
  <si>
    <t xml:space="preserve">myosin heavy chain</t>
  </si>
  <si>
    <t xml:space="preserve">Myosin heavy chain</t>
  </si>
  <si>
    <t xml:space="preserve">MYO2_SCHPO|Myosin type-2 heavy chain 1 OS=Schizosaccharomyces pombe (strain 972 / ATCC 24843) OX=284812 GN=myo2 PE=1 SV=1</t>
  </si>
  <si>
    <t xml:space="preserve">MYO1; MYO2; MYO4</t>
  </si>
  <si>
    <t xml:space="preserve">Myosin-1 (Type II myosin); Myosin-2 (Cell division control protein 66) (Class V unconventional myosin MYO2) (Type V myosin heavy chain MYO2) (Myosin V MYO2); Myosin-4 (SWI5-dependent HO expression protein 1)</t>
  </si>
  <si>
    <t xml:space="preserve">VAD1</t>
  </si>
  <si>
    <t xml:space="preserve">ATP-dependent RNA helicase VAD1</t>
  </si>
  <si>
    <t xml:space="preserve">ATP-dependent RNA helicase VAD1 (EC 3.6.4.13) (Virulence-associated DEAD box protein 1)</t>
  </si>
  <si>
    <t xml:space="preserve">DHH1_CRYNHAT|P-dependent RNA helicase VAD1 OS=Cryptococcus neoformans var. grubii serotype A (strain H99 / ATCC 208821 / CBS 10515 / FGSC 9487) OX=235443 GN=VAD1 PE=1 SV=1</t>
  </si>
  <si>
    <t xml:space="preserve">DHH1</t>
  </si>
  <si>
    <t xml:space="preserve">ATP-dependent RNA helicase DHH1 (EC 3.6.4.13) (DExD/H-box helicase 1)</t>
  </si>
  <si>
    <t xml:space="preserve">myo-inositol-1-phosphate synthase</t>
  </si>
  <si>
    <t xml:space="preserve">Myo-inositol-1-phosphate synthase</t>
  </si>
  <si>
    <t xml:space="preserve">INO1_CANAL|Inositol-3-phosphate synthase OS=Candida albicans (strain SC5314 / ATCC MYA-2876) OX=237561 GN=INO1 PE=3 SV=1</t>
  </si>
  <si>
    <t xml:space="preserve">INO1</t>
  </si>
  <si>
    <t xml:space="preserve">Inositol-3-phosphate synthase (MIP synthase) (EC 5.5.1.4) (Myo-inositol 1-phosphate synthase) (IPS) (MI-1-P synthase)</t>
  </si>
  <si>
    <t xml:space="preserve">dehydrogenase</t>
  </si>
  <si>
    <t xml:space="preserve">Dehydrogenase</t>
  </si>
  <si>
    <t xml:space="preserve">taurine catabolism dioxygenase TauD</t>
  </si>
  <si>
    <t xml:space="preserve">Taurine catabolism dioxygenase TauD</t>
  </si>
  <si>
    <t xml:space="preserve">XANA_NEUCR|Alpha-ketoglutarate-dependent xanthine dioxygenase xan-1 OS=Neurospora crassa (strain ATCC 24698 / 74-OR23-1A / CBS 708.71 / DSM 1257 / FGSC 987) OX=367110 GN=xan-1 PE=1 SV=1</t>
  </si>
  <si>
    <t xml:space="preserve">AP-3 complex subunit beta</t>
  </si>
  <si>
    <t xml:space="preserve">AP3B1_BOVINA|P-3 complex subunit beta-1 OS=Bos taurus OX=9913 GN=AP3B1 PE=2 SV=1</t>
  </si>
  <si>
    <t xml:space="preserve">APL6</t>
  </si>
  <si>
    <t xml:space="preserve">AP-3 complex subunit beta (Adaptor-related protein complex 3 subunit beta) (Beta-3-adaptin) (Clathrin assembly protein complex 3 beta large chain) (Clathrin assembly protein large beta chain)</t>
  </si>
  <si>
    <t xml:space="preserve">histidyl-tRNA synthetase</t>
  </si>
  <si>
    <t xml:space="preserve">Histidyl-tRNA synthetase</t>
  </si>
  <si>
    <t xml:space="preserve">SYH_SCHPO|Histidine--tRNA ligase, mitochondrial OS=Schizosaccharomyces pombe (strain 972 / ATCC 24843) OX=284812 GN=hts1 PE=1 SV=2</t>
  </si>
  <si>
    <t xml:space="preserve">HTS1</t>
  </si>
  <si>
    <t xml:space="preserve">Histidine--tRNA ligase, mitochondrial (EC 6.1.1.21) (Histidyl-tRNA synthetase) (HisRS)</t>
  </si>
  <si>
    <t xml:space="preserve">MFS10_MOUSE|Major facilitator superfamily domain-containing protein 10 OS=Mus musculus OX=10090 GN=Mfsd10 PE=1 SV=1</t>
  </si>
  <si>
    <t xml:space="preserve">S-adenosylmethionine-dependent methyltransferase</t>
  </si>
  <si>
    <t xml:space="preserve">PRMC_RHOBA|Release factor glutamine methyltransferase OS=Rhodopirellula baltica (strain DSM 10527 / NCIMB 13988 / SH1) OX=243090 GN=prmC PE=3 SV=1</t>
  </si>
  <si>
    <t xml:space="preserve">MTQ1</t>
  </si>
  <si>
    <t xml:space="preserve">Mitochondrial N(5)-glutamine methyltransferase MTQ1 (EC 2.1.1.-)</t>
  </si>
  <si>
    <t xml:space="preserve">WD-repeat protein</t>
  </si>
  <si>
    <t xml:space="preserve">wd-repeat protein</t>
  </si>
  <si>
    <t xml:space="preserve">WDR1_CHICKW|D repeat-containing protein 1 OS=Gallus gallus OX=9031 GN=WDR1 PE=2 SV=1</t>
  </si>
  <si>
    <t xml:space="preserve">AIP1</t>
  </si>
  <si>
    <t xml:space="preserve">Actin-interacting protein 1</t>
  </si>
  <si>
    <t xml:space="preserve">ATP-dependent RNA helicase FAL1</t>
  </si>
  <si>
    <t xml:space="preserve">FAL1_CRYNBAT|P-dependent RNA helicase FAL1 OS=Cryptococcus neoformans var. neoformans serotype D (strain B-3501A) OX=283643 GN=FAL1 PE=3 SV=1</t>
  </si>
  <si>
    <t xml:space="preserve">FAL1</t>
  </si>
  <si>
    <t xml:space="preserve">ATP-dependent RNA helicase FAL1 (EC 3.6.4.13) (Translation initiation factor four A-like protein 1)</t>
  </si>
  <si>
    <t xml:space="preserve">splicing factor 3A subunit 3</t>
  </si>
  <si>
    <t xml:space="preserve">Splicing factor 3A subunit 3</t>
  </si>
  <si>
    <t xml:space="preserve">splicing factor 3a subunit 3</t>
  </si>
  <si>
    <t xml:space="preserve">SAP61_SCHPO|Pre-mRNA-splicing factor sap61 OS=Schizosaccharomyces pombe (strain 972 / ATCC 24843) OX=284812 GN=sap61 PE=1 SV=1</t>
  </si>
  <si>
    <t xml:space="preserve">PRP9</t>
  </si>
  <si>
    <t xml:space="preserve">Pre-mRNA-splicing factor PRP9</t>
  </si>
  <si>
    <t xml:space="preserve">TSR3</t>
  </si>
  <si>
    <t xml:space="preserve">pre-rRNA-processing protein TSR3</t>
  </si>
  <si>
    <t xml:space="preserve">Ribosome biogenesis protein TSR3</t>
  </si>
  <si>
    <t xml:space="preserve">TSR3_YEAST|Ribosome biogenesis protein TSR3 OS=Saccharomyces cerevisiae (strain ATCC 204508 / S288c) OX=559292 GN=TSR3 PE=1 SV=1</t>
  </si>
  <si>
    <t xml:space="preserve">Ribosome biogenesis protein TSR3 (20S rRNA accumulation protein 3)</t>
  </si>
  <si>
    <t xml:space="preserve">GAT201</t>
  </si>
  <si>
    <t xml:space="preserve">GATA family transcription factor</t>
  </si>
  <si>
    <t xml:space="preserve">GTAG_DICDIGAT|A zinc finger domain-containing protein 7 OS=Dictyostelium discoideum OX=44689 GN=gtaG PE=4 SV=1</t>
  </si>
  <si>
    <t xml:space="preserve">GAT2</t>
  </si>
  <si>
    <t xml:space="preserve">Protein GAT2</t>
  </si>
  <si>
    <t xml:space="preserve">blocked early in transport 1</t>
  </si>
  <si>
    <t xml:space="preserve">Blocked early in transport 1</t>
  </si>
  <si>
    <t xml:space="preserve">BET1</t>
  </si>
  <si>
    <t xml:space="preserve">Protein transport protein BET1 (Suppressor of loss of YPT1 protein 12) (Protein SLY12)</t>
  </si>
  <si>
    <t xml:space="preserve">CORD and CS domain-containing protein</t>
  </si>
  <si>
    <t xml:space="preserve">RAR1_ORYSJ|Cysteine and histidine-rich domain-containing protein RAR1 OS=Oryza sativa subsp. japonica OX=39947 GN=RAR1 PE=1 SV=2</t>
  </si>
  <si>
    <t xml:space="preserve">sorting nexin-4</t>
  </si>
  <si>
    <t xml:space="preserve">Sorting nexin-4</t>
  </si>
  <si>
    <t xml:space="preserve">SNX4_CRYNB|Sorting nexin-4 OS=Cryptococcus neoformans var. neoformans serotype D (strain B-3501A) OX=283643 GN=SNX4 PE=3 SV=1</t>
  </si>
  <si>
    <t xml:space="preserve">SNX4</t>
  </si>
  <si>
    <t xml:space="preserve">Sorting nexin-4 (Autophagy-related protein 24) (Cytoplasm to vacuole targeting protein 13)</t>
  </si>
  <si>
    <t xml:space="preserve">VMS1_YEAST|Protein VMS1 OS=Saccharomyces cerevisiae (strain ATCC 204508 / S288c) OX=559292 GN=VMS1 PE=1 SV=1</t>
  </si>
  <si>
    <t xml:space="preserve">VMS1</t>
  </si>
  <si>
    <t xml:space="preserve">Protein VMS1 (VCP/CDC48-associated mitochondrial stress-responsive protein 1)</t>
  </si>
  <si>
    <t xml:space="preserve">CAM1</t>
  </si>
  <si>
    <t xml:space="preserve">calmodulin</t>
  </si>
  <si>
    <t xml:space="preserve">Calmodulin</t>
  </si>
  <si>
    <t xml:space="preserve">CALM_WHEAT|Calmodulin OS=Triticum aestivum OX=4565 PE=1 SV=3</t>
  </si>
  <si>
    <t xml:space="preserve">CMD1</t>
  </si>
  <si>
    <t xml:space="preserve">Calmodulin (CaM)</t>
  </si>
  <si>
    <t xml:space="preserve">ARD1_UROFA|D-arabinitol dehydrogenase 1 OS=Uromyces fabae OX=55588 GN=ARD1 PE=1 SV=1</t>
  </si>
  <si>
    <t xml:space="preserve">WDR26_DROMEW|D repeat-containing protein 26 homolog OS=Drosophila melanogaster OX=7227 GN=CG7611 PE=1 SV=1</t>
  </si>
  <si>
    <t xml:space="preserve">GID7</t>
  </si>
  <si>
    <t xml:space="preserve">Glucose-induced degradation protein 7</t>
  </si>
  <si>
    <t xml:space="preserve">BLP4</t>
  </si>
  <si>
    <t xml:space="preserve">pr4/barwin domain protein</t>
  </si>
  <si>
    <t xml:space="preserve">histone deacetylase 6/10</t>
  </si>
  <si>
    <t xml:space="preserve">Histone deacetylase 6/10</t>
  </si>
  <si>
    <t xml:space="preserve">CLR3_SCHPO|Histone deacetylase clr3 OS=Schizosaccharomyces pombe (strain 972 / ATCC 24843) OX=284812 GN=clr3 PE=1 SV=1</t>
  </si>
  <si>
    <t xml:space="preserve">HDA1</t>
  </si>
  <si>
    <t xml:space="preserve">Histone deacetylase HDA1 (EC 3.5.1.98)</t>
  </si>
  <si>
    <t xml:space="preserve">nucleolar protein 12</t>
  </si>
  <si>
    <t xml:space="preserve">Nucleolar protein 12</t>
  </si>
  <si>
    <t xml:space="preserve">NOP12_ASPFU|Nucleolar protein 12 OS=Neosartorya fumigata (strain ATCC MYA-4609 / Af293 / CBS 101355 / FGSC A1100) OX=330879 GN=nop12 PE=3 SV=1</t>
  </si>
  <si>
    <t xml:space="preserve">NOP12</t>
  </si>
  <si>
    <t xml:space="preserve">biotin-[acetyl-CoA-carboxylase] ligase</t>
  </si>
  <si>
    <t xml:space="preserve">Biotin-[acetyl-CoA-carboxylase] ligase</t>
  </si>
  <si>
    <t xml:space="preserve">BPL1_YEAST|Biotin--protein ligase OS=Saccharomyces cerevisiae (strain ATCC 204508 / S288c) OX=559292 GN=BPL1 PE=1 SV=1</t>
  </si>
  <si>
    <t xml:space="preserve">BPL1</t>
  </si>
  <si>
    <t xml:space="preserve">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t>
  </si>
  <si>
    <t xml:space="preserve">gamma-tubulin complex component 3</t>
  </si>
  <si>
    <t xml:space="preserve">GCP3_XENLA|Gamma-tubulin complex component 3 homolog OS=Xenopus laevis OX=8355 GN=tubgcp3 PE=1 SV=1</t>
  </si>
  <si>
    <t xml:space="preserve">SPC98</t>
  </si>
  <si>
    <t xml:space="preserve">Spindle pole body component SPC98</t>
  </si>
  <si>
    <t xml:space="preserve">URC4_LACKL|Uracil catabolism protein 4 OS=Lachancea kluyveri OX=4934 GN=URC4 PE=3 SV=1</t>
  </si>
  <si>
    <t xml:space="preserve">T-complex protein 1 subunit alpha</t>
  </si>
  <si>
    <t xml:space="preserve">TCPA_SCHPO|T-complex protein 1 subunit alpha OS=Schizosaccharomyces pombe (strain 972 / ATCC 24843) OX=284812 GN=cct1 PE=3 SV=1</t>
  </si>
  <si>
    <t xml:space="preserve">TCP1</t>
  </si>
  <si>
    <t xml:space="preserve">T-complex protein 1 subunit alpha (TCP-1-alpha) (CCT-alpha)</t>
  </si>
  <si>
    <t xml:space="preserve">RIF2</t>
  </si>
  <si>
    <t xml:space="preserve">RLF2</t>
  </si>
  <si>
    <t xml:space="preserve">Chromatin assembly factor 1 subunit p90 (CAF-1 90 kDa subunit) (RAP1 localization factor 2)</t>
  </si>
  <si>
    <t xml:space="preserve">ABC4_SCHPOAT|P-binding cassette transporter abc4 OS=Schizosaccharomyces pombe (strain 972 / ATCC 24843) OX=284812 GN=abc4 PE=3 SV=1</t>
  </si>
  <si>
    <t xml:space="preserve">mRNA stability protein</t>
  </si>
  <si>
    <t xml:space="preserve">IGO1_SCHP|OmRNA stability protein mug134 OS=Schizosaccharomyces pombe (strain 972 / ATCC 24843) OX=284812 GN=mug134 PE=2 SV=4</t>
  </si>
  <si>
    <t xml:space="preserve">IGO1; IGO2</t>
  </si>
  <si>
    <t xml:space="preserve">mRNA stability protein IGO1 (Initiation of G zero protein 1); mRNA stability protein IGO2 (Initiation of G zero protein 2)</t>
  </si>
  <si>
    <t xml:space="preserve">glutamate dehydrogenase (NADP )</t>
  </si>
  <si>
    <t xml:space="preserve">glutamate dehydrogenase (NADP)</t>
  </si>
  <si>
    <t xml:space="preserve">DHE4_BOTFUNAD|P-specific glutamate dehydrogenase OS=Botryotinia fuckeliana OX=40559 GN=gdhA PE=3 SV=1</t>
  </si>
  <si>
    <t xml:space="preserve">GDH1; GDH3</t>
  </si>
  <si>
    <t xml:space="preserve">NADP-specific glutamate dehydrogenase 1 (NADP-GDH 1) (EC 1.4.1.4) (NADP-dependent glutamate dehydrogenase 1); NADP-specific glutamate dehydrogenase 2 (NADP-GDH 2) (EC 1.4.1.4) (NADP-dependent glutamate dehydrogenase 2)</t>
  </si>
  <si>
    <t xml:space="preserve">ZCH10_MOUSE|Zinc finger CCHC domain-containing protein 10 OS=Mus musculus OX=10090 GN=Zcchc10 PE=2 SV=1</t>
  </si>
  <si>
    <t xml:space="preserve">BSC1</t>
  </si>
  <si>
    <t xml:space="preserve">Bypass of stop codon protein 1</t>
  </si>
  <si>
    <t xml:space="preserve">vacuolar membrane-associated protein IML1</t>
  </si>
  <si>
    <t xml:space="preserve">Vacuolar membrane-associated protein IML1</t>
  </si>
  <si>
    <t xml:space="preserve">IML1_CRYNB|Vacuolar membrane-associated protein IML1 OS=Cryptococcus neoformans var. neoformans serotype D (strain B-3501A) OX=283643 GN=IML1 PE=3 SV=1</t>
  </si>
  <si>
    <t xml:space="preserve">IML1</t>
  </si>
  <si>
    <t xml:space="preserve">Vacuolar membrane-associated protein IML1 (Increased minichromosome loss protein 1) (SEH-associated protein 1)</t>
  </si>
  <si>
    <t xml:space="preserve">SCP1</t>
  </si>
  <si>
    <t xml:space="preserve">sterol regulatory element-binding protein cleavage-activating protein</t>
  </si>
  <si>
    <t xml:space="preserve">SCAP_MOUSE|Sterol regulatory element-binding protein cleavage-activating protein OS=Mus musculus OX=10090 GN=Scap PE=1 SV=1</t>
  </si>
  <si>
    <t xml:space="preserve">vacuolar-sorting protein SNF7</t>
  </si>
  <si>
    <t xml:space="preserve">Vacuolar-sorting protein SNF7</t>
  </si>
  <si>
    <t xml:space="preserve">SNF7_CRYNB|Vacuolar-sorting protein SNF7 OS=Cryptococcus neoformans var. neoformans serotype D (strain B-3501A) OX=283643 GN=SNF7 PE=3 SV=1</t>
  </si>
  <si>
    <t xml:space="preserve">SNF7</t>
  </si>
  <si>
    <t xml:space="preserve">Vacuolar-sorting protein SNF7 (DOA4-independent degradation protein 1) (Sucrose nonfermenting protein 7) (Vacuolar protein-sorting-associated protein 32)</t>
  </si>
  <si>
    <t xml:space="preserve">hydrolase</t>
  </si>
  <si>
    <t xml:space="preserve">Hydrolase</t>
  </si>
  <si>
    <t xml:space="preserve">YMAE_BACSU|Uncharacterized protein YmaE OS=Bacillus subtilis (strain 168) OX=224308 GN=ymaE PE=4 SV=2</t>
  </si>
  <si>
    <t xml:space="preserve">F-type H -transporting ATPase subunit B</t>
  </si>
  <si>
    <t xml:space="preserve">F-type H-transporting ATPase subunit B</t>
  </si>
  <si>
    <t xml:space="preserve">ATPF_YEASTAT|P synthase subunit 4, mitochondrial OS=Saccharomyces cerevisiae (strain ATCC 204508 / S288c) OX=559292 GN=ATP4 PE=1 SV=2</t>
  </si>
  <si>
    <t xml:space="preserve">ATP4</t>
  </si>
  <si>
    <t xml:space="preserve">ATP synthase subunit 4, mitochondrial</t>
  </si>
  <si>
    <t xml:space="preserve">RNA polymerase-associated protein LEO1</t>
  </si>
  <si>
    <t xml:space="preserve">LEO1_PONABRN|A polymerase-associated protein LEO1 OS=Pongo abelii OX=9601 GN=LEO1 PE=2 SV=1</t>
  </si>
  <si>
    <t xml:space="preserve">LEO1</t>
  </si>
  <si>
    <t xml:space="preserve">plasma membrane proteolipid 3</t>
  </si>
  <si>
    <t xml:space="preserve">Plasma membrane proteolipid 3</t>
  </si>
  <si>
    <t xml:space="preserve">PMP3_CRYNB|Plasma membrane proteolipid 3 OS=Cryptococcus neoformans var. neoformans serotype D (strain B-3501A) OX=283643 GN=PMP3 PE=3 SV=1</t>
  </si>
  <si>
    <t xml:space="preserve">PMP3</t>
  </si>
  <si>
    <t xml:space="preserve">large subunit ribosomal protein L32</t>
  </si>
  <si>
    <t xml:space="preserve">Large subunit ribosomal protein L32</t>
  </si>
  <si>
    <t xml:space="preserve">MRPL32</t>
  </si>
  <si>
    <t xml:space="preserve">54S ribosomal protein L32, mitochondrial (Mitochondrial large ribosomal subunit protein bL32m) (YmL32)</t>
  </si>
  <si>
    <t xml:space="preserve">EAF1_CRYNB|Chromatin modification-related protein EAF1 OS=Cryptococcus neoformans var. neoformans serotype D (strain B-3501A) OX=283643 GN=EAF1 PE=3 SV=1</t>
  </si>
  <si>
    <t xml:space="preserve">EAF1</t>
  </si>
  <si>
    <t xml:space="preserve">Chromatin modification-related protein EAF1 (ESA1-associated factor 1) (Vacuolar import and degradation protein 21)</t>
  </si>
  <si>
    <t xml:space="preserve">protein-S-isoprenylcysteine O-methyltransferase</t>
  </si>
  <si>
    <t xml:space="preserve">Protein-S-isoprenylcysteine O-methyltransferase (EC 2.1.1.100)</t>
  </si>
  <si>
    <t xml:space="preserve">STE14_YEAST|Protein-S-isoprenylcysteine O-methyltransferase OS=Saccharomyces cerevisiae (strain ATCC 204508 / S288c) OX=559292 GN=STE14 PE=1 SV=1</t>
  </si>
  <si>
    <t xml:space="preserve">STE14</t>
  </si>
  <si>
    <t xml:space="preserve">Protein-S-isoprenylcysteine O-methyltransferase (EC 2.1.1.100) (Isoprenylcysteine carboxylmethyltransferase) (Prenylated protein carboxyl methyltransferase) (PPMT) (Prenylcysteine carboxyl methyltransferase) (pcCMT)</t>
  </si>
  <si>
    <t xml:space="preserve">ribosome biogenesis protein SSF1/2</t>
  </si>
  <si>
    <t xml:space="preserve">Ribosome biogenesis protein SSF1/2</t>
  </si>
  <si>
    <t xml:space="preserve">SSF1_PONAB|Suppressor of SWI4 1 homolog OS=Pongo abelii OX=9601 GN=PPAN PE=2 SV=1</t>
  </si>
  <si>
    <t xml:space="preserve">SSF1; SSF2</t>
  </si>
  <si>
    <t xml:space="preserve">Ribosome biogenesis protein SSF1; Ribosome biogenesis protein SSF2</t>
  </si>
  <si>
    <t xml:space="preserve">glycine dehydrogenase</t>
  </si>
  <si>
    <t xml:space="preserve">Glycine cleavage system P protein (EC 1.4.4.2)</t>
  </si>
  <si>
    <t xml:space="preserve">GCSP_SCHPO|Putative glycine dehydrogenase (decarboxylating), mitochondrial OS=Schizosaccharomyces pombe (strain 972 / ATCC 24843) OX=284812 GN=gcv2 PE=3 SV=2</t>
  </si>
  <si>
    <t xml:space="preserve">GCV2</t>
  </si>
  <si>
    <t xml:space="preserve">Glycine dehydrogenase (decarboxylating), mitochondrial (EC 1.4.4.2) (Glycine cleavage system P protein) (Glycine decarboxylase) (Glycine decarboxylase complex subunit P) (Glycine dehydrogenase (aminomethyl-transferring))</t>
  </si>
  <si>
    <t xml:space="preserve">COA1</t>
  </si>
  <si>
    <t xml:space="preserve">Cytochrome c oxidase assembly factor 1</t>
  </si>
  <si>
    <t xml:space="preserve">template-activating factor I</t>
  </si>
  <si>
    <t xml:space="preserve">Template-activating factor I</t>
  </si>
  <si>
    <t xml:space="preserve">VPS75</t>
  </si>
  <si>
    <t xml:space="preserve">Vacuolar protein sorting-associated protein 75</t>
  </si>
  <si>
    <t xml:space="preserve">RS7_GLOVI30|S ribosomal protein S7 OS=Gloeobacter violaceus (strain ATCC 29082 / PCC 7421) OX=251221 GN=rpsG PE=3 SV=1</t>
  </si>
  <si>
    <t xml:space="preserve">RSM7</t>
  </si>
  <si>
    <t xml:space="preserve">37S ribosomal protein S7, mitochondrial (Mitochondrial small ribosomal subunit protein uS7m)</t>
  </si>
  <si>
    <t xml:space="preserve">ribosome assembly protein RRB1</t>
  </si>
  <si>
    <t xml:space="preserve">Ribosome assembly protein RRB1</t>
  </si>
  <si>
    <t xml:space="preserve">GRWD1_HUMAN|Glutamate-rich WD repeat-containing protein 1 OS=Homo sapiens OX=9606 GN=GRWD1 PE=1 SV=1</t>
  </si>
  <si>
    <t xml:space="preserve">RRB1</t>
  </si>
  <si>
    <t xml:space="preserve">lipase</t>
  </si>
  <si>
    <t xml:space="preserve">Lipase</t>
  </si>
  <si>
    <t xml:space="preserve">ATG15_CRYNJ|Putative lipase ATG15 OS=Cryptococcus neoformans var. neoformans serotype D (strain JEC21 / ATCC MYA-565) OX=214684 GN=ATG15 PE=3 SV=1</t>
  </si>
  <si>
    <t xml:space="preserve">ATG15</t>
  </si>
  <si>
    <t xml:space="preserve">Putative lipase ATG15 (EC 3.1.1.3) (Autophagy-related protein 15) (Cytoplasm to vacuole targeting protein 17)</t>
  </si>
  <si>
    <t xml:space="preserve">IQ domain-containing calmodulin-binding protein</t>
  </si>
  <si>
    <t xml:space="preserve">IQM5_ARATHI|Q domain-containing protein IQM5 OS=Arabidopsis thaliana OX=3702 GN=IQM5 PE=2 SV=1</t>
  </si>
  <si>
    <t xml:space="preserve">TIGR01458 family HAD hydrolase</t>
  </si>
  <si>
    <t xml:space="preserve">TIGR01458 family HAD hydrolase, TIGR01458 family HAD hydrolase, variant</t>
  </si>
  <si>
    <t xml:space="preserve">HDHD2_BOVIN|Haloacid dehalogenase-like hydrolase domain-containing protein 2 OS=Bos taurus OX=9913 GN=HDHD2 PE=2 SV=1</t>
  </si>
  <si>
    <t xml:space="preserve">HDHD2_HUMAN|Haloacid dehalogenase-like hydrolase domain-containing protein 2 OS=Homo sapiens OX=9606 GN=HDHD2 PE=1 SV=1</t>
  </si>
  <si>
    <t xml:space="preserve">rossman fold oxidoreductase</t>
  </si>
  <si>
    <t xml:space="preserve">Rossman fold oxidoreductase</t>
  </si>
  <si>
    <t xml:space="preserve">Uncharacterized oxidoreductase YKL071W</t>
  </si>
  <si>
    <t xml:space="preserve">TRX2</t>
  </si>
  <si>
    <t xml:space="preserve">THIOM_RAT|Thioredoxin, mitochondrial OS=Rattus norvegicus OX=10116 GN=Txn2 PE=2 SV=1</t>
  </si>
  <si>
    <t xml:space="preserve">TRX1; TRX2; TRX3</t>
  </si>
  <si>
    <t xml:space="preserve">Thioredoxin-1 (Thioredoxin I) (TR-I) (Thioredoxin-2); Thioredoxin-2 (Thioredoxin II) (TR-II) (Thioredoxin-1); Thioredoxin-3, mitochondrial</t>
  </si>
  <si>
    <t xml:space="preserve">nuclear GTP-binding protein</t>
  </si>
  <si>
    <t xml:space="preserve">Nuclear GTP-binding protein</t>
  </si>
  <si>
    <t xml:space="preserve">nuclear GTP-binding protein, nuclear GTP-binding protein, variant</t>
  </si>
  <si>
    <t xml:space="preserve">GNL3_DICDI|Guanine nucleotide-binding protein-like 3 homolog OS=Dictyostelium discoideum OX=44689 GN=gnl3 PE=3 SV=1</t>
  </si>
  <si>
    <t xml:space="preserve">NUG1</t>
  </si>
  <si>
    <t xml:space="preserve">Nuclear GTP-binding protein NUG1 (Nuclear GTPase 1)</t>
  </si>
  <si>
    <t xml:space="preserve">cystathionine gamma-synthase</t>
  </si>
  <si>
    <t xml:space="preserve">Cystathionine gamma-synthase</t>
  </si>
  <si>
    <t xml:space="preserve">MET7_NEUCR|Cystathionine gamma-synthase OS=Neurospora crassa (strain ATCC 24698 / 74-OR23-1A / CBS 708.71 / DSM 1257 / FGSC 987) OX=367110 GN=met-7 PE=3 SV=3</t>
  </si>
  <si>
    <t xml:space="preserve">; ; STR2</t>
  </si>
  <si>
    <t xml:space="preserve">Putative cystathionine gamma-synthase YLL058W (EC 2.5.1.48) (O-succinylhomoserine (thiol)-lyase); Putative cystathionine gamma-synthase YML082W (EC 2.5.1.48) (O-succinylhomoserine (thiol)-lyase); Cystathionine gamma-synthase (EC 2.5.1.48) (O-succinylhomoserine (thiol)-lyase) (Sulfur transfer protein 2)</t>
  </si>
  <si>
    <t xml:space="preserve">VPS18_HUMAN|Vacuolar protein sorting-associated protein 18 homolog OS=Homo sapiens OX=9606 GN=VPS18 PE=1 SV=2</t>
  </si>
  <si>
    <t xml:space="preserve">PEP3</t>
  </si>
  <si>
    <t xml:space="preserve">Vacuolar membrane protein PEP3 (Carboxypeptidase Y-deficient protein 3) (Vacuolar morphogenesis protein 8) (Vacuolar protein sorting-associated protein 18) (Vacuolar protein-targeting protein 18)</t>
  </si>
  <si>
    <t xml:space="preserve">LIV8</t>
  </si>
  <si>
    <t xml:space="preserve">infection related protein of unknown function</t>
  </si>
  <si>
    <t xml:space="preserve">CAMK/CAMKL protein kinase</t>
  </si>
  <si>
    <t xml:space="preserve">CAMK/CAMKL protein kinase, CAMK/CAMKL protein kinase, variant</t>
  </si>
  <si>
    <t xml:space="preserve">PPK9_SCHPO|Protein kinase domain-containing protein ppk9 OS=Schizosaccharomyces pombe (strain 972 / ATCC 24843) OX=284812 GN=ppk9 PE=4 SV=1</t>
  </si>
  <si>
    <t xml:space="preserve">U4/U6.U5 tri-snRNP-associated protein 2</t>
  </si>
  <si>
    <t xml:space="preserve">ubiquitin carboxyl-terminal hydrolase 10</t>
  </si>
  <si>
    <t xml:space="preserve">UBP10_SCHPO|Probable mRNA-splicing protein ubp10 OS=Schizosaccharomyces pombe (strain 972 / ATCC 24843) OX=284812 GN=ubp10 PE=3 SV=1</t>
  </si>
  <si>
    <t xml:space="preserve">SAD1</t>
  </si>
  <si>
    <t xml:space="preserve">Pre-mRNA-splicing factor SAD1 (snRNP assembly-defective protein 1)</t>
  </si>
  <si>
    <t xml:space="preserve">DKGA_ECOL|I2,5-diketo-D-gluconic acid reductase A OS=Escherichia coli (strain K12) OX=83333 GN=dkgA PE=1 SV=3</t>
  </si>
  <si>
    <t xml:space="preserve">MIL1</t>
  </si>
  <si>
    <t xml:space="preserve">Uncharacterized membrane protein YFL034W</t>
  </si>
  <si>
    <t xml:space="preserve">YHEG_SCHPO|Uncharacterized transporter SPBPB2B2.16c OS=Schizosaccharomyces pombe (strain 972 / ATCC 24843) OX=284812 GN=SPBPB2B2.16c PE=3 SV=1</t>
  </si>
  <si>
    <t xml:space="preserve">CTD kinase subunit beta</t>
  </si>
  <si>
    <t xml:space="preserve">CTK2_SCHPOCT|D kinase subunit beta OS=Schizosaccharomyces pombe (strain 972 / ATCC 24843) OX=284812 GN=lsc1 PE=1 SV=2</t>
  </si>
  <si>
    <t xml:space="preserve">CTK2</t>
  </si>
  <si>
    <t xml:space="preserve">CTD kinase subunit beta (CTDK-I subunit beta) (CTD kinase 38 kDa subunit) (CTD kinase subunit 2)</t>
  </si>
  <si>
    <t xml:space="preserve">tRNA pseudouridine(55) synthase</t>
  </si>
  <si>
    <t xml:space="preserve">PUS4_YEAS|TtRNA pseudouridine synthase 4 OS=Saccharomyces cerevisiae (strain ATCC 204508 / S288c) OX=559292 GN=PUS4 PE=1 SV=1</t>
  </si>
  <si>
    <t xml:space="preserve">ADA2</t>
  </si>
  <si>
    <t xml:space="preserve">transcriptional adapter 2-alpha</t>
  </si>
  <si>
    <t xml:space="preserve">Transcriptional adapter 2</t>
  </si>
  <si>
    <t xml:space="preserve">ADA2_CANAL|Transcriptional adapter 2 OS=Candida albicans (strain SC5314 / ATCC MYA-2876) OX=237561 GN=ADA2 PE=3 SV=2</t>
  </si>
  <si>
    <t xml:space="preserve">amino oxidase</t>
  </si>
  <si>
    <t xml:space="preserve">Amino oxidase</t>
  </si>
  <si>
    <t xml:space="preserve">PAO3_ORYSJ|Polyamine oxidase 3 OS=Oryza sativa subsp. japonica OX=39947 GN=PAO3 PE=1 SV=2</t>
  </si>
  <si>
    <t xml:space="preserve">FMS1</t>
  </si>
  <si>
    <t xml:space="preserve">Polyamine oxidase FMS1 (EC 1.5.3.17) (Fenpropimorph resistance multicopy suppressor 1)</t>
  </si>
  <si>
    <t xml:space="preserve">small subunit ribosomal protein S20</t>
  </si>
  <si>
    <t xml:space="preserve">Small subunit ribosomal protein S20</t>
  </si>
  <si>
    <t xml:space="preserve">RS20_BOVIN40|S ribosomal protein S20 OS=Bos taurus OX=9913 GN=RPS20 PE=3 SV=1</t>
  </si>
  <si>
    <t xml:space="preserve">RPS20</t>
  </si>
  <si>
    <t xml:space="preserve">40S ribosomal protein S20 (Small ribosomal subunit protein uS10)</t>
  </si>
  <si>
    <t xml:space="preserve">multifunctional methyltransferase subunit TRM112</t>
  </si>
  <si>
    <t xml:space="preserve">Multifunctional methyltransferase subunit TRM112</t>
  </si>
  <si>
    <t xml:space="preserve">T112A_ARATH|Multifunctional methyltransferase subunit TRM112 homolog A OS=Arabidopsis thaliana OX=3702 GN=TRM112A PE=1 SV=1</t>
  </si>
  <si>
    <t xml:space="preserve">TRM112</t>
  </si>
  <si>
    <t xml:space="preserve">Multifunctional methyltransferase subunit TRM112 (eRF1 methyltransferase subunit TRM112) (eRF1 MTase subunit TRM112) (tRNA methyltransferase 112)</t>
  </si>
  <si>
    <t xml:space="preserve">polyadenylation factor subunit 2</t>
  </si>
  <si>
    <t xml:space="preserve">Polyadenylation factor subunit 2</t>
  </si>
  <si>
    <t xml:space="preserve">PFS2_CRYNB|Polyadenylation factor subunit 2 OS=Cryptococcus neoformans var. neoformans serotype D (strain B-3501A) OX=283643 GN=PFS2 PE=3 SV=1</t>
  </si>
  <si>
    <t xml:space="preserve">PFS2</t>
  </si>
  <si>
    <t xml:space="preserve">mRNA cap guanine-N7 methyltransferase</t>
  </si>
  <si>
    <t xml:space="preserve">MCES_CRYN|BmRNA cap guanine-N7 methyltransferase OS=Cryptococcus neoformans var. neoformans serotype D (strain B-3501A) OX=283643 GN=ABD1 PE=3 SV=1</t>
  </si>
  <si>
    <t xml:space="preserve">ABD1</t>
  </si>
  <si>
    <t xml:space="preserve">mRNA cap guanine-N7 methyltransferase (EC 2.1.1.56) (mRNA (guanine-N(7)-)-methyltransferase) (mRNA cap methyltransferase)</t>
  </si>
  <si>
    <t xml:space="preserve">triacylglycerol lipase</t>
  </si>
  <si>
    <t xml:space="preserve">Triacylglycerol lipase</t>
  </si>
  <si>
    <t xml:space="preserve">Triacylglycerol lipase, triacylglycerol lipase, variant</t>
  </si>
  <si>
    <t xml:space="preserve">TGL2_YEAST|Lipase 2 OS=Saccharomyces cerevisiae (strain ATCC 204508 / S288c) OX=559292 GN=TGL2 PE=1 SV=1</t>
  </si>
  <si>
    <t xml:space="preserve">TGL2</t>
  </si>
  <si>
    <t xml:space="preserve">Lipase 2 (EC 3.1.1.3) (Triacylglycerol lipase 2)</t>
  </si>
  <si>
    <t xml:space="preserve">anaphase-promoting complex subunit 5</t>
  </si>
  <si>
    <t xml:space="preserve">Anaphase-promoting complex subunit 5</t>
  </si>
  <si>
    <t xml:space="preserve">large subunit GTPase 1</t>
  </si>
  <si>
    <t xml:space="preserve">Large subunit GTPase 1</t>
  </si>
  <si>
    <t xml:space="preserve">LSG1_SCHPO|Large subunit GTPase 1 OS=Schizosaccharomyces pombe (strain 972 / ATCC 24843) OX=284812 GN=lsg1 PE=3 SV=1</t>
  </si>
  <si>
    <t xml:space="preserve">LSG1</t>
  </si>
  <si>
    <t xml:space="preserve">Large subunit GTPase 1 (EC 3.6.1.-)</t>
  </si>
  <si>
    <t xml:space="preserve">peptidyl-prolyl cis-trans isomerase-like 1</t>
  </si>
  <si>
    <t xml:space="preserve">PPIL1_CRYNB|Peptidyl-prolyl cis-trans isomerase-like 1 OS=Cryptococcus neoformans var. neoformans serotype D (strain B-3501A) OX=283643 GN=CYP1 PE=3 SV=1</t>
  </si>
  <si>
    <t xml:space="preserve">CPR3</t>
  </si>
  <si>
    <t xml:space="preserve">Peptidyl-prolyl cis-trans isomerase C, mitochondrial (PPIase C) (EC 5.2.1.8) (Cyclophilin C) (PPI-III) (Rotamase C)</t>
  </si>
  <si>
    <t xml:space="preserve">COPII-coated vesicle component Erv46</t>
  </si>
  <si>
    <t xml:space="preserve">ERGI3_MOUSE|Endoplasmic reticulum-Golgi intermediate compartment protein 3 OS=Mus musculus OX=10090 GN=Ergic3 PE=1 SV=1</t>
  </si>
  <si>
    <t xml:space="preserve">ERV46</t>
  </si>
  <si>
    <t xml:space="preserve">ER-derived vesicles protein ERV46</t>
  </si>
  <si>
    <t xml:space="preserve">mitotic spindle assembly checkpoint protein MAD2</t>
  </si>
  <si>
    <t xml:space="preserve">Mitotic spindle assembly checkpoint protein MAD2</t>
  </si>
  <si>
    <t xml:space="preserve">MD2L1_DICDI|Mitotic spindle assembly checkpoint protein MAD2A OS=Dictyostelium discoideum OX=44689 GN=mad2l1-1 PE=3 SV=1</t>
  </si>
  <si>
    <t xml:space="preserve">MAD2</t>
  </si>
  <si>
    <t xml:space="preserve">Mitotic spindle checkpoint component MAD2 (Mitotic MAD2 protein)</t>
  </si>
  <si>
    <t xml:space="preserve">MEF1</t>
  </si>
  <si>
    <t xml:space="preserve">elongation factor G, mitochondrial</t>
  </si>
  <si>
    <t xml:space="preserve">Elongation factor G, mitochondrial (EF-Gmt) (Elongation factor G 1, mitochondrial) (mEF-G 1) (Elongation factor G1)</t>
  </si>
  <si>
    <t xml:space="preserve">EFGM_CRYNB|Elongation factor G, mitochondrial OS=Cryptococcus neoformans var. neoformans serotype D (strain B-3501A) OX=283643 GN=MEF1 PE=3 SV=1</t>
  </si>
  <si>
    <t xml:space="preserve">MEF1; MEF2</t>
  </si>
  <si>
    <t xml:space="preserve">Elongation factor G, mitochondrial (EF-Gmt) (Elongation factor G 1, mitochondrial) (mEF-G 1) (Elongation factor G1); Ribosome-releasing factor 2, mitochondrial (RRF2mt) (Elongation factor G 2, mitochondrial) (EF-G2mt) (mEF-G 2)</t>
  </si>
  <si>
    <t xml:space="preserve">CSF1</t>
  </si>
  <si>
    <t xml:space="preserve">Cold sensitive for fermentation protein 1, putative</t>
  </si>
  <si>
    <t xml:space="preserve">CSF1_YEAST|Protein CSF1 OS=Saccharomyces cerevisiae (strain ATCC 204508 / S288c) OX=559292 GN=CSF1 PE=3 SV=1</t>
  </si>
  <si>
    <t xml:space="preserve">Protein CSF1 (Cold sensitive for fermentation protein 1)</t>
  </si>
  <si>
    <t xml:space="preserve">DNA polymerase phi subunit</t>
  </si>
  <si>
    <t xml:space="preserve">DPO5_SCHP|OrDNA transcriptional regulator pol5 OS=Schizosaccharomyces pombe (strain 972 / ATCC 24843) OX=284812 GN=pol5 PE=1 SV=2</t>
  </si>
  <si>
    <t xml:space="preserve">POL5</t>
  </si>
  <si>
    <t xml:space="preserve">rDNA transcriptional regulator POL5 (EC 2.7.7.7) (DNA polymerase V) (POL V) (DNA polymerase phi)</t>
  </si>
  <si>
    <t xml:space="preserve">DNA mismatch repair protein MSH3</t>
  </si>
  <si>
    <t xml:space="preserve">DNA mismatch repair protein MSH3, DNA mismatch repair protein MSH3, variant</t>
  </si>
  <si>
    <t xml:space="preserve">MSH3_CRYNJDN|A mismatch repair protein MSH3 OS=Cryptococcus neoformans var. neoformans serotype D (strain JEC21 / ATCC MYA-565) OX=214684 GN=MSH3 PE=3 SV=1</t>
  </si>
  <si>
    <t xml:space="preserve">MSH3</t>
  </si>
  <si>
    <t xml:space="preserve">DNA mismatch repair protein MSH3 (Mismatch-binding protein) (MBP) (MutS protein homolog 3)</t>
  </si>
  <si>
    <t xml:space="preserve">Stress-associated endoplasmic reticulum protein</t>
  </si>
  <si>
    <t xml:space="preserve">YSY6</t>
  </si>
  <si>
    <t xml:space="preserve">Protein YSY6</t>
  </si>
  <si>
    <t xml:space="preserve">MLN4</t>
  </si>
  <si>
    <t xml:space="preserve">rab escort protein</t>
  </si>
  <si>
    <t xml:space="preserve">Rab proteins geranylgeranyltransferase</t>
  </si>
  <si>
    <t xml:space="preserve">RAEP_YEAST|Rab proteins geranylgeranyltransferase component A OS=Saccharomyces cerevisiae (strain ATCC 204508 / S288c) OX=559292 GN=MRS6 PE=1 SV=2</t>
  </si>
  <si>
    <t xml:space="preserve">MRS6</t>
  </si>
  <si>
    <t xml:space="preserve">Rab proteins geranylgeranyltransferase component A (Rab escort protein) (REP)</t>
  </si>
  <si>
    <t xml:space="preserve">translocation protein SEC66</t>
  </si>
  <si>
    <t xml:space="preserve">Translocation protein SEC66</t>
  </si>
  <si>
    <t xml:space="preserve">SEC66_SCHPO|Translocation protein sec66 OS=Schizosaccharomyces pombe (strain 972 / ATCC 24843) OX=284812 GN=sec66 PE=1 SV=1</t>
  </si>
  <si>
    <t xml:space="preserve">SEC66</t>
  </si>
  <si>
    <t xml:space="preserve">Translocation protein SEC66 (Protein HSS1) (Sec62/63 complex 31.5 kDa subunit)</t>
  </si>
  <si>
    <t xml:space="preserve">CNAG_01648</t>
  </si>
  <si>
    <t xml:space="preserve">H4</t>
  </si>
  <si>
    <t xml:space="preserve">histone H4</t>
  </si>
  <si>
    <t xml:space="preserve">Histone H4</t>
  </si>
  <si>
    <t xml:space="preserve">H4_AGABI|Histone H4 OS=Agaricus bisporus OX=5341 GN=hhfA PE=3 SV=2</t>
  </si>
  <si>
    <t xml:space="preserve">HHF1; HHF2</t>
  </si>
  <si>
    <t xml:space="preserve">Histone H4; Histone H4</t>
  </si>
  <si>
    <t xml:space="preserve">TPPC8_HUMAN|Trafficking protein particle complex subunit 8 OS=Homo sapiens OX=9606 GN=TRAPPC8 PE=1 SV=2</t>
  </si>
  <si>
    <t xml:space="preserve">TRS85</t>
  </si>
  <si>
    <t xml:space="preserve">Trafficking protein particle complex III-specific subunit 85 (TRAPP III-specific subunit 85) (Muddled meiosis protein 1) (Sporulation protein GSG1) (Transport protein particle 85 kDa subunit)</t>
  </si>
  <si>
    <t xml:space="preserve">large subunit ribosomal protein L7</t>
  </si>
  <si>
    <t xml:space="preserve">Large subunit ribosomal protein L7</t>
  </si>
  <si>
    <t xml:space="preserve">RM07_YEAST54|S ribosomal protein L7, mitochondrial OS=Saccharomyces cerevisiae (strain ATCC 204508 / S288c) OX=559292 GN=MRPL7 PE=1 SV=2</t>
  </si>
  <si>
    <t xml:space="preserve">MRPL7; RPL11A; RPL11B</t>
  </si>
  <si>
    <t xml:space="preserve">54S ribosomal protein L7, mitochondrial (Mitochondrial large ribosomal subunit protein uL5m) (YmL5) (YmL7); 60S ribosomal protein L11-A (L16) (Large ribosomal subunit protein uL5-A) (RP39) (YL22); 60S ribosomal protein L11-B (L16) (Large ribosomal subunit protein uL5-B) (RP39) (YL22)</t>
  </si>
  <si>
    <t xml:space="preserve">glicosidase</t>
  </si>
  <si>
    <t xml:space="preserve">Glicosidase</t>
  </si>
  <si>
    <t xml:space="preserve">AMYG_CANAL|Glucoamylase 1 OS=Candida albicans (strain SC5314 / ATCC MYA-2876) OX=237561 GN=GAM1 PE=1 SV=3</t>
  </si>
  <si>
    <t xml:space="preserve">ROT2</t>
  </si>
  <si>
    <t xml:space="preserve">Glucosidase 2 subunit alpha (EC 3.2.1.84) (Alpha-glucosidase II subunit alpha) (Glucosidase II subunit alpha) (Reversal of TOR2 lethality protein 2)</t>
  </si>
  <si>
    <t xml:space="preserve">PNG1</t>
  </si>
  <si>
    <t xml:space="preserve">peptide-N4-(N-acetyl-beta-glucosaminyl)asparagine amidase</t>
  </si>
  <si>
    <t xml:space="preserve">Peptide-N4-(N-acetyl-beta-glucosaminyl)asparagine amidase</t>
  </si>
  <si>
    <t xml:space="preserve">peptide-N4-(N-acetyl-beta- glucosaminyl)asparagine amidase</t>
  </si>
  <si>
    <t xml:space="preserve">PNG1_CANGA|Peptide-N(4)-(N-acetyl-beta-glucosaminyl)asparagine amidase OS=Candida glabrata (strain ATCC 2001 / CBS 138 / JCM 3761 / NBRC 0622 / NRRL Y-65) OX=284593 GN=PNG1 PE=3 SV=1</t>
  </si>
  <si>
    <t xml:space="preserve">Peptide-N(4)-(N-acetyl-beta-glucosaminyl)asparagine amidase (PNGase) (EC 3.5.1.52) (Peptide:N-glycanase 1) (yPNG1)</t>
  </si>
  <si>
    <t xml:space="preserve">CIG1</t>
  </si>
  <si>
    <t xml:space="preserve">cytokine inducing-glycoprotein</t>
  </si>
  <si>
    <t xml:space="preserve">Cytokine inducing-glycoprotein</t>
  </si>
  <si>
    <t xml:space="preserve">CAS34</t>
  </si>
  <si>
    <t xml:space="preserve">putative capsule structure designer protein</t>
  </si>
  <si>
    <t xml:space="preserve">DNM1_YEAST|Dynamin-related protein DNM1 OS=Saccharomyces cerevisiae (strain ATCC 204508 / S288c) OX=559292 GN=DNM1 PE=1 SV=1</t>
  </si>
  <si>
    <t xml:space="preserve">ESO1_SCHPO|N-acetyltransferase eso1 OS=Schizosaccharomyces pombe (strain 972 / ATCC 24843) OX=284812 GN=eso1 PE=1 SV=1</t>
  </si>
  <si>
    <t xml:space="preserve">ECO1</t>
  </si>
  <si>
    <t xml:space="preserve">N-acetyltransferase ECO1 (EC 2.3.1.-) (Chromosome transmission fidelity protein 7) (Establishment of cohesion protein 1)</t>
  </si>
  <si>
    <t xml:space="preserve">fumarate hydratase, mitochondrial</t>
  </si>
  <si>
    <t xml:space="preserve">Fumarate hydratase, mitochondrial</t>
  </si>
  <si>
    <t xml:space="preserve">FUMH_RHIOR|Fumarate hydratase, mitochondrial OS=Rhizopus oryzae OX=64495 GN=FUMR PE=3 SV=1</t>
  </si>
  <si>
    <t xml:space="preserve">FUM1</t>
  </si>
  <si>
    <t xml:space="preserve">Fumarate hydratase, mitochondrial (Fumarase) (EC 4.2.1.2)</t>
  </si>
  <si>
    <t xml:space="preserve">IPA1</t>
  </si>
  <si>
    <t xml:space="preserve">Uncharacterized protein YJR141W</t>
  </si>
  <si>
    <t xml:space="preserve">GCN3</t>
  </si>
  <si>
    <t xml:space="preserve">translation initiation factor eIF-2B subunit alpha</t>
  </si>
  <si>
    <t xml:space="preserve">Translation initiation factor eIF-2B subunit alpha</t>
  </si>
  <si>
    <t xml:space="preserve">translation initiation factor eif-2b subunit alpha</t>
  </si>
  <si>
    <t xml:space="preserve">EI2BA_SCHPO|Translation initiation factor eIF-2B subunit alpha OS=Schizosaccharomyces pombe (strain 972 / ATCC 24843) OX=284812 GN=tif221 PE=1 SV=1</t>
  </si>
  <si>
    <t xml:space="preserve">Translation initiation factor eIF-2B subunit alpha (GCD complex subunit GCN3) (Guanine nucleotide exchange factor subunit GCN3) (Transcriptional activator GCN3) (eIF-2B GDP-GTP exchange factor subunit alpha)</t>
  </si>
  <si>
    <t xml:space="preserve">dynactin 4</t>
  </si>
  <si>
    <t xml:space="preserve">Dynactin 4</t>
  </si>
  <si>
    <t xml:space="preserve">DCTN4_HUMAN|Dynactin subunit 4 OS=Homo sapiens OX=9606 GN=DCTN4 PE=1 SV=1</t>
  </si>
  <si>
    <t xml:space="preserve">CMGC/CDK/CDC2 protein kinase</t>
  </si>
  <si>
    <t xml:space="preserve">CDK1_CANAL|Cyclin-dependent kinase 1 OS=Candida albicans (strain SC5314 / ATCC MYA-2876) OX=237561 GN=CDC28 PE=1 SV=1</t>
  </si>
  <si>
    <t xml:space="preserve">CDC28; PHO85</t>
  </si>
  <si>
    <t xml:space="preserve">Cyclin-dependent kinase 1 (CDK1) (EC 2.7.11.22) (Cell division control protein 28) (Cell division protein kinase 1); Cyclin-dependent protein kinase PHO85 (EC 2.7.11.22) (Negative regulator of the PHO system) (Serine/threonine-protein kinase PHO85)</t>
  </si>
  <si>
    <t xml:space="preserve">tRNA-splicing endonuclease subunit Sen34</t>
  </si>
  <si>
    <t xml:space="preserve">tRNA-splicing endonuclease subunit Sen34 (EC 4.6.1.16)</t>
  </si>
  <si>
    <t xml:space="preserve">tRNA-splicing endonuclease subunit sen34</t>
  </si>
  <si>
    <t xml:space="preserve">SEN34_HUMA|NtRNA-splicing endonuclease subunit Sen34 OS=Homo sapiens OX=9606 GN=TSEN34 PE=1 SV=1</t>
  </si>
  <si>
    <t xml:space="preserve">SEN34</t>
  </si>
  <si>
    <t xml:space="preserve">tRNA-splicing endonuclease subunit SEN34 (EC 4.6.1.16) (Splicing endonuclease of 34 kDa) (tRNA-intron endonuclease SEN34)</t>
  </si>
  <si>
    <t xml:space="preserve">U6 snRNA-associated Sm-like protein LSm2</t>
  </si>
  <si>
    <t xml:space="preserve">LSM2_HUMAN|U6 snRNA-associated Sm-like protein LSm2 OS=Homo sapiens OX=9606 GN=LSM2 PE=1 SV=1</t>
  </si>
  <si>
    <t xml:space="preserve">LSM2</t>
  </si>
  <si>
    <t xml:space="preserve">U6 snRNA-associated Sm-like protein LSm2 (Small nuclear ribonucleoprotein D homolog SNP3)</t>
  </si>
  <si>
    <t xml:space="preserve">COQ2</t>
  </si>
  <si>
    <t xml:space="preserve">4-hydroxybenzoate polyprenyl transferase</t>
  </si>
  <si>
    <t xml:space="preserve">4-hydroxybenzoate polyprenyltransferase, mitochondrial (4-HB polyprenyltransferase) (EC 2.5.1.39) (Para-hydroxybenzoate--polyprenyltransferase) (PHB:PPT) (PHB:polyprenyltransferase)</t>
  </si>
  <si>
    <t xml:space="preserve">COQ2_DROM|E4-hydroxybenzoate polyprenyltransferase, mitochondrial OS=Drosophila melanogaster OX=7227 GN=Coq2 PE=2 SV=1</t>
  </si>
  <si>
    <t xml:space="preserve">4-hydroxybenzoate polyprenyltransferase, mitochondrial (4-HB polyprenyltransferase) (EC 2.5.1.39) (4-hydroxybenzoate hexaprenyltransferase) (Para-hydroxybenzoate--polyprenyltransferase) (PHB:PPT) (PHB:polyprenyltransferase)</t>
  </si>
  <si>
    <t xml:space="preserve">metallo-beta-lactamase family protein</t>
  </si>
  <si>
    <t xml:space="preserve">YCV6_SCHPO|Putative hydrolase C777.06c OS=Schizosaccharomyces pombe (strain 972 / ATCC 24843) OX=284812 GN=SPCC777.06c PE=4 SV=1</t>
  </si>
  <si>
    <t xml:space="preserve">acetyl/propionyl CoA carboxylase</t>
  </si>
  <si>
    <t xml:space="preserve">Acetyl/propionyl CoA carboxylase</t>
  </si>
  <si>
    <t xml:space="preserve">MCCB_DROME|Probable methylcrotonoyl-CoA carboxylase beta chain, mitochondrial OS=Drosophila melanogaster OX=7227 GN=l(2)04524 PE=2 SV=1</t>
  </si>
  <si>
    <t xml:space="preserve">Ras family protein</t>
  </si>
  <si>
    <t xml:space="preserve">RAS_LENED|Ras-like protein OS=Lentinula edodes OX=5353 PE=3 SV=1</t>
  </si>
  <si>
    <t xml:space="preserve">tagatose-bisphosphate aldolase</t>
  </si>
  <si>
    <t xml:space="preserve">Tagatose-bisphosphate aldolase</t>
  </si>
  <si>
    <t xml:space="preserve">tagatose-bisphosphate aldolase, tagatose-bisphosphate aldolase, variant</t>
  </si>
  <si>
    <t xml:space="preserve">ALF_COCIM|Putative fructose-bisphosphate aldolase OS=Coccidioides immitis (strain RS) OX=246410 GN=CIMG_05755 PE=1 SV=1</t>
  </si>
  <si>
    <t xml:space="preserve">tRNA (adenine-N(1)-)-methyltransferase non-catalytic subunit TRM6</t>
  </si>
  <si>
    <t xml:space="preserve">tRNA (Adenine-N(1)-)-methyltransferase non-catalytic subunit TRM6</t>
  </si>
  <si>
    <t xml:space="preserve">tRNA (adenine-N(1)-)-methyltransferase non- catalytic subunit TRM6</t>
  </si>
  <si>
    <t xml:space="preserve">TRM6_CRYN|BtRNA (adenine(58)-N(1))-methyltransferase non-catalytic subunit TRM6 OS=Cryptococcus neoformans var. neoformans serotype D (strain B-3501A) OX=283643 GN=TRM6 PE=3 SV=1</t>
  </si>
  <si>
    <t xml:space="preserve">GCD10</t>
  </si>
  <si>
    <t xml:space="preserve">tRNA (adenine(58)-N(1))-methyltransferase non-catalytic subunit TRM6 (General control non-derepressible protein 10) (Protein GCD10) (tRNA(m1A58)-methyltransferase subunit TRM6) (tRNA(m1A58)MTase subunit TRM6)</t>
  </si>
  <si>
    <t xml:space="preserve">ER to Golgi transporter Yif1</t>
  </si>
  <si>
    <t xml:space="preserve">YIF1_SCHPO|Protein transport protein yif1 OS=Schizosaccharomyces pombe (strain 972 / ATCC 24843) OX=284812 GN=hrf1 PE=3 SV=1</t>
  </si>
  <si>
    <t xml:space="preserve">YIF1</t>
  </si>
  <si>
    <t xml:space="preserve">Protein transport protein YIF1 (YIP1-interacting factor 1)</t>
  </si>
  <si>
    <t xml:space="preserve">NHA1</t>
  </si>
  <si>
    <t xml:space="preserve">Na /H  exchanger AnNHA1</t>
  </si>
  <si>
    <t xml:space="preserve">Na /H exchanger AnNHA1</t>
  </si>
  <si>
    <t xml:space="preserve">NAH1_ZYGRO|Na(+)/H(+) antiporter 1 OS=Zygosaccharomyces rouxii OX=4956 GN=SOD2 PE=3 SV=1</t>
  </si>
  <si>
    <t xml:space="preserve">Na(+)/H(+) antiporter</t>
  </si>
  <si>
    <t xml:space="preserve">small subunit ribosomal protein S15</t>
  </si>
  <si>
    <t xml:space="preserve">Small subunit ribosomal protein S15</t>
  </si>
  <si>
    <t xml:space="preserve">RS15_DEIRA30|S ribosomal protein S15 OS=Deinococcus radiodurans (strain ATCC 13939 / DSM 20539 / JCM 16871 / LMG 4051 / NBRC 15346 / NCIMB 9279 / R1 / VKM B-1422) OX=243230 GN=rpsO PE=3 SV=1</t>
  </si>
  <si>
    <t xml:space="preserve">MRPS28</t>
  </si>
  <si>
    <t xml:space="preserve">37S ribosomal protein S28, mitochondrial (Mitochondrial small ribosomal subunit protein uS15m)</t>
  </si>
  <si>
    <t xml:space="preserve">3-methylcrotonyl-CoA carboxylase alpha subunit</t>
  </si>
  <si>
    <t xml:space="preserve">MCCA_DICDI|Methylcrotonoyl-CoA carboxylase subunit alpha, mitochondrial OS=Dictyostelium discoideum OX=44689 GN=mccA PE=3 SV=1</t>
  </si>
  <si>
    <t xml:space="preserve">DUR1,2; PYC1; PYC2</t>
  </si>
  <si>
    <t xml:space="preserve">Urea amidolyase [Includes: Urea carboxylase (EC 6.3.4.6); Allophanate hydrolase (EC 3.5.1.54)]; Pyruvate carboxylase 1 (EC 6.4.1.1) (Pyruvic carboxylase 1) (PCB 1); Pyruvate carboxylase 2 (EC 6.4.1.1) (Pyruvic carboxylase 2) (PCB 2)</t>
  </si>
  <si>
    <t xml:space="preserve">FCY2</t>
  </si>
  <si>
    <t xml:space="preserve">cytosine permease</t>
  </si>
  <si>
    <t xml:space="preserve">Cytosine permease</t>
  </si>
  <si>
    <t xml:space="preserve">FCY2_EMENI|Purine-cytosine permease fcyB OS=Emericella nidulans (strain FGSC A4 / ATCC 38163 / CBS 112.46 / NRRL 194 / M139) OX=227321 GN=fcyB PE=1 SV=1</t>
  </si>
  <si>
    <t xml:space="preserve">FCY2; FCY21; FCY22</t>
  </si>
  <si>
    <t xml:space="preserve">Purine-cytosine permease FCY2 (PCP FCY2) (Cytosine/purine transport protein FCY2) (Fluorocytosine resistance protein 2); Purine-cytosine permease FCY21 (PCP FCY21) (Cytosine/purine transport protein FCY21) (Fluorocytosine resistance protein 21); Purine-cytosine permease FCY22 (PCP FCY22) (Cytosine/purine transport protein FCY22) (Fluorocytosine resistance protein 22)</t>
  </si>
  <si>
    <t xml:space="preserve">mitochondrial outer membrane 72K protein</t>
  </si>
  <si>
    <t xml:space="preserve">Mitochondrial outer membrane 72K protein</t>
  </si>
  <si>
    <t xml:space="preserve">TOM70_SCHPO|Probable mitochondrial import receptor subunit tom70 OS=Schizosaccharomyces pombe (strain 972 / ATCC 24843) OX=284812 GN=tom70 PE=1 SV=1</t>
  </si>
  <si>
    <t xml:space="preserve">TOM70; TOM71</t>
  </si>
  <si>
    <t xml:space="preserve">Mitochondrial import receptor subunit TOM70 (70 kDa mitochondrial outer membrane protein) (Translocase of outer membrane 70 kDa subunit); Protein TOM71 (71 kDa mitochondrial outer membrane protein)</t>
  </si>
  <si>
    <t xml:space="preserve">STL1</t>
  </si>
  <si>
    <t xml:space="preserve">monosaccharide transporter</t>
  </si>
  <si>
    <t xml:space="preserve">Monosaccharide transporter</t>
  </si>
  <si>
    <t xml:space="preserve">STL1_YEAST|Sugar transporter STL1 OS=Saccharomyces cerevisiae (strain ATCC 204508 / S288c) OX=559292 GN=STL1 PE=1 SV=2</t>
  </si>
  <si>
    <t xml:space="preserve">Sugar transporter STL1</t>
  </si>
  <si>
    <t xml:space="preserve">HSP31</t>
  </si>
  <si>
    <t xml:space="preserve">Glutathione-independent glyoxalase HSP31 (EC 4.2.1.130) (Glyoxalase 3 homolog 1) (Heat shock protein 31)</t>
  </si>
  <si>
    <t xml:space="preserve">Atypical/RIO/RIO2 protein kinase</t>
  </si>
  <si>
    <t xml:space="preserve">RIO2_SCHPO|Serine/threonine-protein kinase rio2 OS=Schizosaccharomyces pombe (strain 972 / ATCC 24843) OX=284812 GN=rio2 PE=3 SV=2</t>
  </si>
  <si>
    <t xml:space="preserve">RIO2</t>
  </si>
  <si>
    <t xml:space="preserve">Serine/threonine-protein kinase RIO2 (EC 2.7.11.1)</t>
  </si>
  <si>
    <t xml:space="preserve">ATP-dependent metalloprotease</t>
  </si>
  <si>
    <t xml:space="preserve">YME1_SCHPOAT|P-dependent zinc metalloprotease YME1 homolog OS=Schizosaccharomyces pombe (strain 972 / ATCC 24843) OX=284812 GN=SPCC965.04c PE=3 SV=1</t>
  </si>
  <si>
    <t xml:space="preserve">AFG3; YME1; YTA12</t>
  </si>
  <si>
    <t xml:space="preserve">Mitochondrial respiratory chain complexes assembly protein AFG3 (EC 3.4.24.-) (ATPase family gene 3 protein) (Tat-binding homolog 10); Mitochondrial inner membrane i-AAA protease supercomplex subunit YME1 (EC 3.4.24.-) (Protein OSD1) (Tat-binding homolog 11) (Yeast mitochondrial escape protein 1); Mitochondrial respiratory chain complexes assembly protein YTA12 (EC 3.4.24.-) (Tat-binding homolog 12)</t>
  </si>
  <si>
    <t xml:space="preserve">MFS transporter, MFS transporter, variant 1, MFS transporter, variant 2</t>
  </si>
  <si>
    <t xml:space="preserve">UBA3</t>
  </si>
  <si>
    <t xml:space="preserve">ubiquitin-activating enzyme E1 C</t>
  </si>
  <si>
    <t xml:space="preserve">Ubiquitin-activating enzyme E1 C</t>
  </si>
  <si>
    <t xml:space="preserve">rub1/nedd8 activating enzyme</t>
  </si>
  <si>
    <t xml:space="preserve">UBA3_DICDINED|D8-activating enzyme E1 catalytic subunit OS=Dictyostelium discoideum OX=44689 GN=uba3 PE=1 SV=1</t>
  </si>
  <si>
    <t xml:space="preserve">NEDD8-activating enzyme E1 catalytic subunit (EC 6.2.1.-) (RUB1-activating enzyme E1) (Ubiquitin-activating enzyme E1 3) (Ubiquitin-like protein-activating enzyme)</t>
  </si>
  <si>
    <t xml:space="preserve">exosome complex component RRP45</t>
  </si>
  <si>
    <t xml:space="preserve">Exosome complex component RRP45</t>
  </si>
  <si>
    <t xml:space="preserve">EXOS9_MOUSE|Exosome complex component RRP45 OS=Mus musculus OX=10090 GN=Exosc9 PE=1 SV=1</t>
  </si>
  <si>
    <t xml:space="preserve">chaperone DnaJ</t>
  </si>
  <si>
    <t xml:space="preserve">Chaperone DnaJ</t>
  </si>
  <si>
    <t xml:space="preserve">chaperone DnaJ, chaperone DnaJ, variant</t>
  </si>
  <si>
    <t xml:space="preserve">MDJ1_EMENI|DnaJ homolog 1, mitochondrial OS=Emericella nidulans (strain FGSC A4 / ATCC 38163 / CBS 112.46 / NRRL 194 / M139) OX=227321 GN=AN10778 PE=3 SV=1</t>
  </si>
  <si>
    <t xml:space="preserve">MDJ1</t>
  </si>
  <si>
    <t xml:space="preserve">DnaJ homolog 1, mitochondrial</t>
  </si>
  <si>
    <t xml:space="preserve">CSN1201</t>
  </si>
  <si>
    <t xml:space="preserve">COP9 signalosome subunit 12-like protein</t>
  </si>
  <si>
    <t xml:space="preserve">TVP38_PODAN|Golgi apparatus membrane protein TVP38 OS=Podospora anserina (strain S / ATCC MYA-4624 / DSM 980 / FGSC 10383) OX=515849 GN=TVP38 PE=3 SV=1</t>
  </si>
  <si>
    <t xml:space="preserve">histone deacetylase 1/2</t>
  </si>
  <si>
    <t xml:space="preserve">Histone deacetylase 1/2</t>
  </si>
  <si>
    <t xml:space="preserve">CLR6_SCHPO|Histone deacetylase clr6 OS=Schizosaccharomyces pombe (strain 972 / ATCC 24843) OX=284812 GN=clr6 PE=1 SV=1</t>
  </si>
  <si>
    <t xml:space="preserve">RSB1_YEAS1|Sphingoid long-chain base transporter RSB1 OS=Saccharomyces cerevisiae (strain RM11-1a) OX=285006 GN=RSB1 PE=3 SV=2</t>
  </si>
  <si>
    <t xml:space="preserve">PUG1; RTA1</t>
  </si>
  <si>
    <t xml:space="preserve">Protoporphyrin uptake protein 1; Protein RTA1</t>
  </si>
  <si>
    <t xml:space="preserve">HIME_ASPJA|Efflux pump himE OS=Aspergillus japonicus OX=34381 GN=himE PE=3 SV=1</t>
  </si>
  <si>
    <t xml:space="preserve">Mechanosensitive ion channel protein</t>
  </si>
  <si>
    <t xml:space="preserve">MSY1_SCHPO|Mechanosensitive ion channel protein Msy1 OS=Schizosaccharomyces pombe (strain 972 / ATCC 24843) OX=284812 GN=msy1 PE=1 SV=1</t>
  </si>
  <si>
    <t xml:space="preserve">CRG3</t>
  </si>
  <si>
    <t xml:space="preserve">SNX12_SCHPO|Sorting nexin-12 OS=Schizosaccharomyces pombe (strain 972 / ATCC 24843) OX=284812 GN=snx12 PE=3 SV=1</t>
  </si>
  <si>
    <t xml:space="preserve">MDM1</t>
  </si>
  <si>
    <t xml:space="preserve">Structural protein MDM1 (Mitochondrial distribution and morphology protein 1)</t>
  </si>
  <si>
    <t xml:space="preserve">translation initiation factor 5</t>
  </si>
  <si>
    <t xml:space="preserve">Translation initiation factor 5</t>
  </si>
  <si>
    <t xml:space="preserve">IF5_SCHPO|Probable eukaryotic translation initiation factor 5 OS=Schizosaccharomyces pombe (strain 972 / ATCC 24843) OX=284812 GN=tif5 PE=3 SV=1</t>
  </si>
  <si>
    <t xml:space="preserve">TIF5</t>
  </si>
  <si>
    <t xml:space="preserve">Eukaryotic translation initiation factor 5 (eIF-5)</t>
  </si>
  <si>
    <t xml:space="preserve">glycerol-3-phosphate O-acyltransferase/dihydroxyacetone phosphate acyltransferase</t>
  </si>
  <si>
    <t xml:space="preserve">Glycerol-3-phosphate O-acyltransferase/dihydroxyacetone phosphate acyltransferase</t>
  </si>
  <si>
    <t xml:space="preserve">glycerol-3-phosphate O- acyltransferase/dihydroxyacetone phosphate acyltransferase</t>
  </si>
  <si>
    <t xml:space="preserve">YOL4_SCHPO|Uncharacterized acyltransferase C1718.04 OS=Schizosaccharomyces pombe (strain 972 / ATCC 24843) OX=284812 GN=SPBC1718.04 PE=1 SV=1</t>
  </si>
  <si>
    <t xml:space="preserve">SCT1</t>
  </si>
  <si>
    <t xml:space="preserve">Glycerol-3-phosphate O-acyltransferase 1 (G-3-P acyltransferase 1) (EC 2.3.1.15) (Dihydroxyacetone phosphate acyltransferase 1) (DHAP-AT 1) (EC 2.3.1.42) (Glycerol-3-phosphate / dihydroxyacetone phosphate acyltransferase 1) (Suppressor of choline-transport mutants 1)</t>
  </si>
  <si>
    <t xml:space="preserve">sulfonate dioxygenase</t>
  </si>
  <si>
    <t xml:space="preserve">Sulfonate dioxygenase</t>
  </si>
  <si>
    <t xml:space="preserve">YP54_SCHPO|Putative alpha-ketoglutarate-dependent sulfonate dioxygenase OS=Schizosaccharomyces pombe (strain 972 / ATCC 24843) OX=284812 GN=SPBC460.04c PE=3 SV=1</t>
  </si>
  <si>
    <t xml:space="preserve">ribosome biogenesis protein BMS1</t>
  </si>
  <si>
    <t xml:space="preserve">Ribosome biogenesis protein BMS1</t>
  </si>
  <si>
    <t xml:space="preserve">BMS1_SCHPO|Ribosome biogenesis protein bms1 OS=Schizosaccharomyces pombe (strain 972 / ATCC 24843) OX=284812 GN=bms1 PE=1 SV=2</t>
  </si>
  <si>
    <t xml:space="preserve">BMS1</t>
  </si>
  <si>
    <t xml:space="preserve">BDF1_SCHPOSW|R1 complex bromodomain subunit bdf1 OS=Schizosaccharomyces pombe (strain 972 / ATCC 24843) OX=284812 GN=bdf1 PE=1 SV=1</t>
  </si>
  <si>
    <t xml:space="preserve">cell differentiation protein rcd1</t>
  </si>
  <si>
    <t xml:space="preserve">Cell differentiation protein rcd1</t>
  </si>
  <si>
    <t xml:space="preserve">RCD1_SCHPO|Cell differentiation protein rcd1 OS=Schizosaccharomyces pombe (strain 972 / ATCC 24843) OX=284812 GN=rcd1 PE=3 SV=1</t>
  </si>
  <si>
    <t xml:space="preserve">CAF40</t>
  </si>
  <si>
    <t xml:space="preserve">Protein CAF40 (40 kDa CCR4-associated factor)</t>
  </si>
  <si>
    <t xml:space="preserve">WSS1</t>
  </si>
  <si>
    <t xml:space="preserve">DNA-dependent metalloprotease WSS1 (EC 3.4.24.-) (DNA damage response protein WSS1) (SUMO-dependent isopeptidase WSS1) (Weak suppressor of SMT3 protein 1)</t>
  </si>
  <si>
    <t xml:space="preserve">VPS23</t>
  </si>
  <si>
    <t xml:space="preserve">ESCRT-I complex subunit TSG101</t>
  </si>
  <si>
    <t xml:space="preserve">TS101_MOUSE|Tumor susceptibility gene 101 protein OS=Mus musculus OX=10090 GN=Tsg101 PE=1 SV=2</t>
  </si>
  <si>
    <t xml:space="preserve">STP22</t>
  </si>
  <si>
    <t xml:space="preserve">Suppressor protein STP22 of temperature-sensitive alpha-factor receptor and arginine permease (ESCRT-I complex subunit VPS23) (Vacuolar protein sorting-associated protein 23)</t>
  </si>
  <si>
    <t xml:space="preserve">HEM3</t>
  </si>
  <si>
    <t xml:space="preserve">porphobilinogen deaminase</t>
  </si>
  <si>
    <t xml:space="preserve">Porphobilinogen deaminase</t>
  </si>
  <si>
    <t xml:space="preserve">HEM3_YARLI|Porphobilinogen deaminase OS=Yarrowia lipolytica (strain CLIB 122 / E 150) OX=284591 GN=HEM3 PE=3 SV=1</t>
  </si>
  <si>
    <t xml:space="preserve">Porphobilinogen deaminase (PBG) (EC 2.5.1.61) (Hydroxymethylbilane synthase) (HMBS) (Pre-uroporphyrinogen synthase)</t>
  </si>
  <si>
    <t xml:space="preserve">vacuolar protein sorting-associated protein vps13</t>
  </si>
  <si>
    <t xml:space="preserve">Vacuolar protein sorting-associated protein</t>
  </si>
  <si>
    <t xml:space="preserve">VPS13_YEAST|Vacuolar protein sorting-associated protein 13 OS=Saccharomyces cerevisiae (strain ATCC 204508 / S288c) OX=559292 GN=VPS13 PE=1 SV=1</t>
  </si>
  <si>
    <t xml:space="preserve">VPS13</t>
  </si>
  <si>
    <t xml:space="preserve">Vacuolar protein sorting-associated protein 13 (Suppression of the onset of impotence protein 1) (Vacuolar protein-targeting protein 2)</t>
  </si>
  <si>
    <t xml:space="preserve">EOGT_DROMEEG|F domain-specific O-linked N-acetylglucosamine transferase OS=Drosophila melanogaster OX=7227 GN=Eogt PE=1 SV=1</t>
  </si>
  <si>
    <t xml:space="preserve">FACT complex subunit SPT16</t>
  </si>
  <si>
    <t xml:space="preserve">FACT complex subunit spt16</t>
  </si>
  <si>
    <t xml:space="preserve">SPT16_CRYNJFAC|T complex subunit SPT16 OS=Cryptococcus neoformans var. neoformans serotype D (strain JEC21 / ATCC MYA-565) OX=214684 GN=SPT16 PE=3 SV=1</t>
  </si>
  <si>
    <t xml:space="preserve">SPT16</t>
  </si>
  <si>
    <t xml:space="preserve">FACT complex subunit SPT16 (Cell division control protein 68) (Facilitates chromatin transcription complex subunit SPT16) (Suppressor of Ty protein 16)</t>
  </si>
  <si>
    <t xml:space="preserve">HSP70_TRIRU|Heat shock 70 kDa protein OS=Trichophyton rubrum OX=5551 GN=HSP70 PE=2 SV=1</t>
  </si>
  <si>
    <t xml:space="preserve">GAGC_AVISC|P47(GAG-CRK) protein OS=Avian sarcoma virus (strain CT10) OX=11878 PE=4 SV=1</t>
  </si>
  <si>
    <t xml:space="preserve">ATP-dependent RNA helicase DHX37/DHR1</t>
  </si>
  <si>
    <t xml:space="preserve">YK16_SCHPO|Putative ATP-dependent RNA helicase PB1A10.06c OS=Schizosaccharomyces pombe (strain 972 / ATCC 24843) OX=284812 GN=SPAPB1A10.06c PE=3 SV=1</t>
  </si>
  <si>
    <t xml:space="preserve">ECM16</t>
  </si>
  <si>
    <t xml:space="preserve">Probable ATP-dependent RNA helicase DHR1 (EC 3.6.4.13) (DEAH box RNA helicase DHR1) (Extracellular mutant protein 16)</t>
  </si>
  <si>
    <t xml:space="preserve">STE7</t>
  </si>
  <si>
    <t xml:space="preserve">STE/STE7/MEK1 protein kinase</t>
  </si>
  <si>
    <t xml:space="preserve">FUZ7_USTMA|Dual specificity protein kinase FUZ7 OS=Ustilago maydis (strain 521 / FGSC 9021) OX=237631 GN=FUZ7 PE=3 SV=2</t>
  </si>
  <si>
    <t xml:space="preserve">nuclear protein localization protein 4</t>
  </si>
  <si>
    <t xml:space="preserve">Nuclear protein localization protein 4</t>
  </si>
  <si>
    <t xml:space="preserve">NPL4_CRYNB|Nuclear protein localization protein 4 OS=Cryptococcus neoformans var. neoformans serotype D (strain B-3501A) OX=283643 GN=NPL4 PE=3 SV=1</t>
  </si>
  <si>
    <t xml:space="preserve">NPL4</t>
  </si>
  <si>
    <t xml:space="preserve">Nuclear protein localization protein 4 (HMG-CoA reductase degradation protein 4)</t>
  </si>
  <si>
    <t xml:space="preserve">pre-mRNA-processing factor 19</t>
  </si>
  <si>
    <t xml:space="preserve">Pre-mRNA-processing factor 19</t>
  </si>
  <si>
    <t xml:space="preserve">PR19A_ARATH|Pre-mRNA-processing factor 19 homolog 1 OS=Arabidopsis thaliana OX=3702 GN=PRP19A PE=1 SV=1</t>
  </si>
  <si>
    <t xml:space="preserve">PRP19</t>
  </si>
  <si>
    <t xml:space="preserve">Pre-mRNA-processing factor 19 (EC 2.3.2.27) (RING-type E3 ubiquitin transferase PRP19)</t>
  </si>
  <si>
    <t xml:space="preserve">pre-mRNA-splicing factor ATP-dependent RNA helicase DHX16</t>
  </si>
  <si>
    <t xml:space="preserve">Pre-mRNA-splicing factor ATP-dependent RNA helicase DHX16</t>
  </si>
  <si>
    <t xml:space="preserve">CDC28_SCHPO|Pre-mRNA-splicing factor ATP-dependent RNA helicase-like protein cdc28 OS=Schizosaccharomyces pombe (strain 972 / ATCC 24843) OX=284812 GN=cdc28 PE=3 SV=2</t>
  </si>
  <si>
    <t xml:space="preserve">DASH complex subunit DAD4</t>
  </si>
  <si>
    <t xml:space="preserve">DASH complex subunit dad4</t>
  </si>
  <si>
    <t xml:space="preserve">DAD4</t>
  </si>
  <si>
    <t xml:space="preserve">DASH complex subunit DAD4 (DUO1 and DAM1-interacting protein 4) (Helper of ASK1 protein 2) (Outer kinetochore protein DAD4)</t>
  </si>
  <si>
    <t xml:space="preserve">ERG25</t>
  </si>
  <si>
    <t xml:space="preserve">methylsterol monooxygenase</t>
  </si>
  <si>
    <t xml:space="preserve">Methylsterol monooxygenase</t>
  </si>
  <si>
    <t xml:space="preserve">C-4 methyl sterol oxidase, putative</t>
  </si>
  <si>
    <t xml:space="preserve">MSMO_SCHPO|Methylsterol monooxygenase OS=Schizosaccharomyces pombe (strain 972 / ATCC 24843) OX=284812 GN=erg25 PE=3 SV=1</t>
  </si>
  <si>
    <t xml:space="preserve">Methylsterol monooxygenase (EC 1.14.18.9) (C-4 methylsterol oxidase)</t>
  </si>
  <si>
    <t xml:space="preserve">ASI1_YEAST|Protein ASI1 OS=Saccharomyces cerevisiae (strain ATCC 204508 / S288c) OX=559292 GN=ASI1 PE=1 SV=1</t>
  </si>
  <si>
    <t xml:space="preserve">ASI1</t>
  </si>
  <si>
    <t xml:space="preserve">Protein ASI1 (Amino acid sensor-independent protein 1)</t>
  </si>
  <si>
    <t xml:space="preserve">CDC12</t>
  </si>
  <si>
    <t xml:space="preserve">septin</t>
  </si>
  <si>
    <t xml:space="preserve">Septin</t>
  </si>
  <si>
    <t xml:space="preserve">SPN4_SCHPO|Septin homolog spn4 OS=Schizosaccharomyces pombe (strain 972 / ATCC 24843) OX=284812 GN=spn4 PE=1 SV=1</t>
  </si>
  <si>
    <t xml:space="preserve">Cell division control protein 12 (Septin)</t>
  </si>
  <si>
    <t xml:space="preserve">AQY1</t>
  </si>
  <si>
    <t xml:space="preserve">aquaporin-associated protein</t>
  </si>
  <si>
    <t xml:space="preserve">Aquaporin-associated protein</t>
  </si>
  <si>
    <t xml:space="preserve">AQY1_YEAS8|Aquaporin-1 OS=Saccharomyces cerevisiae (strain Lalvin EC1118 / Prise de mousse) OX=643680 GN=AQY1 PE=2 SV=1</t>
  </si>
  <si>
    <t xml:space="preserve">AQY1; AQY3; FPS1</t>
  </si>
  <si>
    <t xml:space="preserve">Aquaporin-1; Uncharacterized membrane protein YFL054C; Glycerol uptake/efflux facilitator protein</t>
  </si>
  <si>
    <t xml:space="preserve">HAD1</t>
  </si>
  <si>
    <t xml:space="preserve">phosphatase</t>
  </si>
  <si>
    <t xml:space="preserve">Phosphatase</t>
  </si>
  <si>
    <t xml:space="preserve">HXPA_ECOLI|Hexitol phosphatase A OS=Escherichia coli (strain K12) OX=83333 GN=hxpA PE=1 SV=2</t>
  </si>
  <si>
    <t xml:space="preserve">GPP1; GPP2</t>
  </si>
  <si>
    <t xml:space="preserve">Glycerol-1-phosphate phosphohydrolase 1 (EC 3.1.3.21) ((DL)-glycerol-3-phosphatase 1) (Related to HOR2 protein 2); Glycerol-1-phosphate phosphohydrolase 2 (EC 3.1.3.21) ((DL)-glycerol-3-phosphatase 2) (Hyperosmolarity-responsive protein 2)</t>
  </si>
  <si>
    <t xml:space="preserve">GPD2_SCHPO|Glycerol-3-phosphate dehydrogenase</t>
  </si>
  <si>
    <t xml:space="preserve">E3 ubiquitin-protein ligase RNF14</t>
  </si>
  <si>
    <t xml:space="preserve">RBR-type E3 ubiquitin transferase (EC 2.3.2.31)</t>
  </si>
  <si>
    <t xml:space="preserve">RNF14_HUMAN|E3 ubiquitin-protein ligase RNF14 OS=Homo sapiens OX=9606 GN=RNF14 PE=1 SV=1</t>
  </si>
  <si>
    <t xml:space="preserve">ITT1</t>
  </si>
  <si>
    <t xml:space="preserve">Translation termination inhibitor protein ITT1 (EC 2.3.2.31)</t>
  </si>
  <si>
    <t xml:space="preserve">hsp72-like protein</t>
  </si>
  <si>
    <t xml:space="preserve">Hsp72-like protein</t>
  </si>
  <si>
    <t xml:space="preserve">solute carrier family 25 (mitochondrial 2-oxodicarboxylate transporter), member 21</t>
  </si>
  <si>
    <t xml:space="preserve">Solute carrier family 25 (Mitochondrial 2-oxodicarboxylate transporter), member 21</t>
  </si>
  <si>
    <t xml:space="preserve">solute carrier family 25 (mitochondrial 2- oxodicarboxylate transporter), member 21</t>
  </si>
  <si>
    <t xml:space="preserve">ODC_SCHPO|Probable mitochondrial 2-oxodicarboxylate carrier OS=Schizosaccharomyces pombe (strain 972 / ATCC 24843) OX=284812 GN=SPAC328.09 PE=3 SV=1</t>
  </si>
  <si>
    <t xml:space="preserve">ODC1; ODC2</t>
  </si>
  <si>
    <t xml:space="preserve">Mitochondrial 2-oxodicarboxylate carrier 1; Mitochondrial 2-oxodicarboxylate carrier 2</t>
  </si>
  <si>
    <t xml:space="preserve">COG5_HUMAN|Conserved oligomeric Golgi complex subunit 5 OS=Homo sapiens OX=9606 GN=COG5 PE=1 SV=3</t>
  </si>
  <si>
    <t xml:space="preserve">NOP9_COPC7|Nucleolar protein 9 OS=Coprinopsis cinerea (strain Okayama-7 / 130 / ATCC MYA-4618 / FGSC 9003) OX=240176 GN=NOP9 PE=3 SV=1</t>
  </si>
  <si>
    <t xml:space="preserve">NOP9</t>
  </si>
  <si>
    <t xml:space="preserve">Nucleolar protein 9 (Pumilio domain-containing protein NOP9)</t>
  </si>
  <si>
    <t xml:space="preserve">mitochondrial import inner membrane translocase subunit TIM22</t>
  </si>
  <si>
    <t xml:space="preserve">Mitochondrial import inner membrane translocase subunit TIM22</t>
  </si>
  <si>
    <t xml:space="preserve">mitochondrial import inner membrane translocase subunit tim22</t>
  </si>
  <si>
    <t xml:space="preserve">TIM22_CRYNB|Mitochondrial import inner membrane translocase subunit TIM22 OS=Cryptococcus neoformans var. neoformans serotype D (strain B-3501A) OX=283643 GN=TIM22 PE=3 SV=1</t>
  </si>
  <si>
    <t xml:space="preserve">TIM22</t>
  </si>
  <si>
    <t xml:space="preserve">PGU1</t>
  </si>
  <si>
    <t xml:space="preserve">polygalacturonase</t>
  </si>
  <si>
    <t xml:space="preserve">Polygalacturonase</t>
  </si>
  <si>
    <t xml:space="preserve">RGXA_ASPFN|Putative galacturan 1,4-alpha-galacturonidase A OS=Aspergillus flavus (strain ATCC 200026 / FGSC A1120 / NRRL 3357 / JCM 12722 / SRRC 167) OX=332952 GN=rgxA PE=3 SV=2</t>
  </si>
  <si>
    <t xml:space="preserve">GTR3_SHEEP|Solute carrier family 2, facilitated glucose transporter member 3 OS=Ovis aries OX=9940 GN=SLC2A3 PE=2 SV=1</t>
  </si>
  <si>
    <t xml:space="preserve">OPLA_HUMA|N5-oxoprolinase OS=Homo sapiens OX=9606 GN=OPLAH PE=1 SV=3</t>
  </si>
  <si>
    <t xml:space="preserve">OXP1</t>
  </si>
  <si>
    <t xml:space="preserve">5-oxoprolinase (EC 3.5.2.9) (5-oxo-L-prolinase) (5-OPase) (Pyroglutamase)</t>
  </si>
  <si>
    <t xml:space="preserve">OPLA_YEAS|T5-oxoprolinase OS=Saccharomyces cerevisiae (strain ATCC 204508 / S288c) OX=559292 GN=OXP1 PE=1 SV=2</t>
  </si>
  <si>
    <t xml:space="preserve">OTUD3_HUMANOT|U domain-containing protein 3 OS=Homo sapiens OX=9606 GN=OTUD3 PE=1 SV=1</t>
  </si>
  <si>
    <t xml:space="preserve">solute carrier family 25 (mitochondrial aspartate/glutamate transporter), member 12/13</t>
  </si>
  <si>
    <t xml:space="preserve">Solute carrier family 25 (Mitochondrial aspartate/glutamate transporter), member 12/13</t>
  </si>
  <si>
    <t xml:space="preserve">CMC1_HUMAN|Calcium-binding mitochondrial carrier protein Aralar1 OS=Homo sapiens OX=9606 GN=SLC25A12 PE=1 SV=2</t>
  </si>
  <si>
    <t xml:space="preserve">AGC1</t>
  </si>
  <si>
    <t xml:space="preserve">Mitochondrial aspartate-glutamate transporter AGC1 (Aspartate-glutamate carrier 1)</t>
  </si>
  <si>
    <t xml:space="preserve">MRS7 family protein</t>
  </si>
  <si>
    <t xml:space="preserve">MDM28_SCHPOLET|M1 domain-containing protein mdm28, mitochondrial OS=Schizosaccharomyces pombe (strain 972 / ATCC 24843) OX=284812 GN=mdm28 PE=2 SV=3</t>
  </si>
  <si>
    <t xml:space="preserve">MDM38; YLH47</t>
  </si>
  <si>
    <t xml:space="preserve">Mitochondrial distribution and morphology protein 38; LETM1 domain-containing protein YLH47, mitochondrial (LETM1 homolog)</t>
  </si>
  <si>
    <t xml:space="preserve">PGRC1_HUMAN|Membrane-associated progesterone receptor component 1 OS=Homo sapiens OX=9606 GN=PGRMC1 PE=1 SV=3</t>
  </si>
  <si>
    <t xml:space="preserve">DAP1</t>
  </si>
  <si>
    <t xml:space="preserve">Damage response protein 1</t>
  </si>
  <si>
    <t xml:space="preserve">YQK1_SCHPOUP|F0676 protein C1494.01 OS=Schizosaccharomyces pombe (strain 972 / ATCC 24843) OX=284812 GN=SPCC1494.01 PE=3 SV=2</t>
  </si>
  <si>
    <t xml:space="preserve">beclin 1</t>
  </si>
  <si>
    <t xml:space="preserve">Beclin 1</t>
  </si>
  <si>
    <t xml:space="preserve">BECNB_DICDI|Beclin-1-like protein B OS=Dictyostelium discoideum OX=44689 GN=atg6B PE=3 SV=1</t>
  </si>
  <si>
    <t xml:space="preserve">VPS30</t>
  </si>
  <si>
    <t xml:space="preserve">Vacuolar protein sorting-associated protein 30 (Autophagy-related protein 6)</t>
  </si>
  <si>
    <t xml:space="preserve">HPCH_SHIF|L4-hydroxy-2-oxo-heptane-1,7-dioate aldolase OS=Shigella flexneri OX=623 GN=hpcH PE=3 SV=1</t>
  </si>
  <si>
    <t xml:space="preserve">glyoxylate reductase</t>
  </si>
  <si>
    <t xml:space="preserve">Glyoxylate reductase</t>
  </si>
  <si>
    <t xml:space="preserve">GRHPR_MOUSE|Glyoxylate reductase/hydroxypyruvate reductase OS=Mus musculus OX=10090 GN=Grhpr PE=1 SV=1</t>
  </si>
  <si>
    <t xml:space="preserve">YFY7_SCHPO|Uncharacterized GTP-binding protein C9.07c OS=Schizosaccharomyces pombe (strain 972 / ATCC 24843) OX=284812 GN=SPAC9.07c PE=2 SV=1</t>
  </si>
  <si>
    <t xml:space="preserve">RBG1</t>
  </si>
  <si>
    <t xml:space="preserve">Ribosome-interacting GTPase 1 (GTP-binding protein RBG1) (Genetically interacts with ribosomal genes protein 1)</t>
  </si>
  <si>
    <t xml:space="preserve">hypothetical protein, hypothetical protein, variant 1, hypothetical protein, variant 2, hypothetical protein, variant 3</t>
  </si>
  <si>
    <t xml:space="preserve">tRNA(His) guanylyltransferase</t>
  </si>
  <si>
    <t xml:space="preserve">tRNA(His) guanylyltransferase (EC 2.7.7.79) (tRNA-histidine guanylyltransferase)</t>
  </si>
  <si>
    <t xml:space="preserve">THG1_NEUC|RtRNA(His) guanylyltransferase OS=Neurospora crassa (strain ATCC 24698 / 74-OR23-1A / CBS 708.71 / DSM 1257 / FGSC 987) OX=367110 GN=rgt-1 PE=3 SV=1</t>
  </si>
  <si>
    <t xml:space="preserve">THG1</t>
  </si>
  <si>
    <t xml:space="preserve">MRPL36</t>
  </si>
  <si>
    <t xml:space="preserve">54S ribosomal protein L36, mitochondrial (Mitochondrial large ribosomal subunit protein bL31m) (YmL36)</t>
  </si>
  <si>
    <t xml:space="preserve">upstream activation factor subunit UAF30</t>
  </si>
  <si>
    <t xml:space="preserve">Upstream activation factor subunit UAF30</t>
  </si>
  <si>
    <t xml:space="preserve">UAF30_SCHPO|Upstream activation factor subunit spp27 OS=Schizosaccharomyces pombe (strain 972 / ATCC 24843) OX=284812 GN=spp27 PE=1 SV=1</t>
  </si>
  <si>
    <t xml:space="preserve">TRI1; UAF30</t>
  </si>
  <si>
    <t xml:space="preserve">Protein TRI1; Upstream activation factor subunit UAF30 (Upstream activation factor 30 KDa subunit) (p30)</t>
  </si>
  <si>
    <t xml:space="preserve">ribosome production factor 1</t>
  </si>
  <si>
    <t xml:space="preserve">Ribosome production factor 1</t>
  </si>
  <si>
    <t xml:space="preserve">RPF1_DANRE|Ribosome production factor 1 OS=Danio rerio OX=7955 GN=rpf1 PE=2 SV=1</t>
  </si>
  <si>
    <t xml:space="preserve">RPF1</t>
  </si>
  <si>
    <t xml:space="preserve">Ribosome production factor 1 (Ribosome biogenesis protein RPF1)</t>
  </si>
  <si>
    <t xml:space="preserve">PIF1</t>
  </si>
  <si>
    <t xml:space="preserve">ATP-dependent DNA helicase PIF1</t>
  </si>
  <si>
    <t xml:space="preserve">ATP-dependent DNA helicase PIF1 (EC 3.6.4.12) (DNA repair and recombination helicase PIF1)</t>
  </si>
  <si>
    <t xml:space="preserve">ATP-dependent DNA helicase PIF1, ATP-dependent DNA helicase PIF1, variant</t>
  </si>
  <si>
    <t xml:space="preserve">PIF1_SCHPOAT|P-dependent DNA helicase pfh1 OS=Schizosaccharomyces pombe (strain 972 / ATCC 24843) OX=284812 GN=pfh1 PE=1 SV=1</t>
  </si>
  <si>
    <t xml:space="preserve">RRM3</t>
  </si>
  <si>
    <t xml:space="preserve">ATP-dependent DNA helicase RRM3 (EC 3.6.4.12) (Regulation of Ty1 transposition protein 104) (rDNA recombination mutation protein 3)</t>
  </si>
  <si>
    <t xml:space="preserve">RT24_YEAST37|S ribosomal protein S24, mitochondrial OS=Saccharomyces cerevisiae (strain ATCC 204508 / S288c) OX=559292 GN=RSM24 PE=1 SV=1</t>
  </si>
  <si>
    <t xml:space="preserve">RSM24</t>
  </si>
  <si>
    <t xml:space="preserve">37S ribosomal protein S24, mitochondrial (Mitochondrial ribosomal small subunit protein 24) (Mitochondrial small ribosomal subunit protein mS35)</t>
  </si>
  <si>
    <t xml:space="preserve">phosphatase activator</t>
  </si>
  <si>
    <t xml:space="preserve">Phosphatase activator</t>
  </si>
  <si>
    <t xml:space="preserve">YOFG_SCHPOWH|I2-like protein P4H10.16c OS=Schizosaccharomyces pombe (strain 972 / ATCC 24843) OX=284812 GN=SPBP4H10.16c PE=3 SV=1</t>
  </si>
  <si>
    <t xml:space="preserve">WHI2</t>
  </si>
  <si>
    <t xml:space="preserve">Growth regulation protein</t>
  </si>
  <si>
    <t xml:space="preserve">ubiquinol-cytochrome c reductase subunit 8</t>
  </si>
  <si>
    <t xml:space="preserve">Ubiquinol-cytochrome c reductase subunit 8</t>
  </si>
  <si>
    <t xml:space="preserve">QCR8_SCHPO|Cytochrome b-c1 complex subunit 8 OS=Schizosaccharomyces pombe (strain 972 / ATCC 24843) OX=284812 GN=qcr8 PE=3 SV=1</t>
  </si>
  <si>
    <t xml:space="preserve">QCR8</t>
  </si>
  <si>
    <t xml:space="preserve">Cytochrome b-c1 complex subunit 8 (Complex III subunit 8) (Complex III subunit VII) (Ubiquinol-cytochrome c reductase complex 11 kDa protein) (Ubiquinol-cytochrome c reductase complex ubiquinone-binding protein QP-C)</t>
  </si>
  <si>
    <t xml:space="preserve">DRE2</t>
  </si>
  <si>
    <t xml:space="preserve">Fe-S cluster assembly protein DRE2</t>
  </si>
  <si>
    <t xml:space="preserve">Fe-S cluster assembly protein DRE2 (Anamorsin homolog)</t>
  </si>
  <si>
    <t xml:space="preserve">DRE2_CRYNB|Fe-S cluster assembly protein DRE2 OS=Cryptococcus neoformans var. neoformans serotype D (strain B-3501A) OX=283643 GN=DRE2 PE=3 SV=1</t>
  </si>
  <si>
    <t xml:space="preserve">UPF1</t>
  </si>
  <si>
    <t xml:space="preserve">ATP-dependent helicase</t>
  </si>
  <si>
    <t xml:space="preserve">RENT1_MOUSE|Regulator of nonsense transcripts 1 OS=Mus musculus OX=10090 GN=Upf1 PE=1 SV=2</t>
  </si>
  <si>
    <t xml:space="preserve">NAM7</t>
  </si>
  <si>
    <t xml:space="preserve">ATP-dependent helicase NAM7 (EC 3.6.4.-) (Nonsense-mediated mRNA decay protein 1) (Nuclear accommodation of mitochondria 7 protein) (Up-frameshift suppressor 1)</t>
  </si>
  <si>
    <t xml:space="preserve">solute carrier family 25, member 34/35</t>
  </si>
  <si>
    <t xml:space="preserve">Solute carrier family 25, member 34/35</t>
  </si>
  <si>
    <t xml:space="preserve">OAC1_SCHPO|Mitochondrial oxaloacetate transport protein OS=Schizosaccharomyces pombe (strain 972 / ATCC 24843) OX=284812 GN=oac1 PE=3 SV=1</t>
  </si>
  <si>
    <t xml:space="preserve">OAC1</t>
  </si>
  <si>
    <t xml:space="preserve">Mitochondrial oxaloacetate transport protein (Mitochondrial carrier protein PMT)</t>
  </si>
  <si>
    <t xml:space="preserve">U4/U6 small nuclear ribonucleoprotein PRP3</t>
  </si>
  <si>
    <t xml:space="preserve">U4/U6 small nuclear ribonucleoprotein Prp3</t>
  </si>
  <si>
    <t xml:space="preserve">PRP3_SCHPO|U4/U5/U6 small nuclear ribonucleoprotein prp3 OS=Schizosaccharomyces pombe (strain 972 / ATCC 24843) OX=284812 GN=prp3 PE=1 SV=1</t>
  </si>
  <si>
    <t xml:space="preserve">PRP3</t>
  </si>
  <si>
    <t xml:space="preserve">U4/U6 small nuclear ribonucleoprotein PRP3 (Pre-mRNA-splicing factor 3)</t>
  </si>
  <si>
    <t xml:space="preserve">DNA-directed RNA polymerase I subunit RPA12</t>
  </si>
  <si>
    <t xml:space="preserve">DNA-directed RNA polymerase subunit</t>
  </si>
  <si>
    <t xml:space="preserve">RPA12_YEASTDN|A-directed RNA polymerase I subunit RPA12 OS=Saccharomyces cerevisiae (strain ATCC 204508 / S288c) OX=559292 GN=RPA12 PE=1 SV=1</t>
  </si>
  <si>
    <t xml:space="preserve">RPA12</t>
  </si>
  <si>
    <t xml:space="preserve">DNA-directed RNA polymerase I subunit RPA12 (A12) (A12.2) (DNA-directed RNA polymerase I 13.7 kDa polypeptide)</t>
  </si>
  <si>
    <t xml:space="preserve">CC124_SCHPO|Coiled-coil domain-containing protein 124 homolog OS=Schizosaccharomyces pombe (strain 972 / ATCC 24843) OX=284812 GN=SPBC29A10.12 PE=3 SV=1</t>
  </si>
  <si>
    <t xml:space="preserve">LSO1</t>
  </si>
  <si>
    <t xml:space="preserve">Protein LSO1 (Late-annotated small open reading frame 1)</t>
  </si>
  <si>
    <t xml:space="preserve">large subunit ribosomal protein L24e</t>
  </si>
  <si>
    <t xml:space="preserve">Large subunit ribosomal protein L24e</t>
  </si>
  <si>
    <t xml:space="preserve">RLP24_CANGA|Ribosome biogenesis protein RLP24 OS=Candida glabrata (strain ATCC 2001 / CBS 138 / JCM 3761 / NBRC 0622 / NRRL Y-65) OX=284593 GN=RLP24 PE=3 SV=1</t>
  </si>
  <si>
    <t xml:space="preserve">RLP24</t>
  </si>
  <si>
    <t xml:space="preserve">Ribosome biogenesis protein RLP24 (Ribosomal protein L24-like)</t>
  </si>
  <si>
    <t xml:space="preserve">mannose-1-phosphate guanyltransferase</t>
  </si>
  <si>
    <t xml:space="preserve">Mannose-1-phosphate guanyltransferase</t>
  </si>
  <si>
    <t xml:space="preserve">MPG1_CRYNB|Mannose-1-phosphate guanyltransferase OS=Cryptococcus neoformans var. neoformans serotype D (strain B-3501A) OX=283643 GN=MPG1 PE=3 SV=1</t>
  </si>
  <si>
    <t xml:space="preserve">PSA1</t>
  </si>
  <si>
    <t xml:space="preserve">Mannose-1-phosphate guanyltransferase (EC 2.7.7.13) (ATP-mannose-1-phosphate guanylyltransferase) (GDP-mannose pyrophosphorylase) (NDP-hexose pyrophosphorylase)</t>
  </si>
  <si>
    <t xml:space="preserve">signal recognition particle receptor subunit alpha</t>
  </si>
  <si>
    <t xml:space="preserve">Signal recognition particle receptor subunit alpha</t>
  </si>
  <si>
    <t xml:space="preserve">SRPRA_DROME|Signal recognition particle receptor subunit alpha homolog OS=Drosophila melanogaster OX=7227 GN=Gtp-bp PE=1 SV=2</t>
  </si>
  <si>
    <t xml:space="preserve">SRP101</t>
  </si>
  <si>
    <t xml:space="preserve">Signal recognition particle receptor subunit alpha homolog (SR-alpha) (Docking protein alpha) (DP-alpha)</t>
  </si>
  <si>
    <t xml:space="preserve">ATP synthase mitochondrial F1 complex assembly factor 2</t>
  </si>
  <si>
    <t xml:space="preserve">ATP12_SCHPO|Protein atp12, mitochondrial OS=Schizosaccharomyces pombe (strain 972 / ATCC 24843) OX=284812 GN=atp12 PE=3 SV=2</t>
  </si>
  <si>
    <t xml:space="preserve">ATP12</t>
  </si>
  <si>
    <t xml:space="preserve">Protein ATP12, mitochondrial</t>
  </si>
  <si>
    <t xml:space="preserve">large subunit ribosomal protein L1</t>
  </si>
  <si>
    <t xml:space="preserve">Ribosomal protein</t>
  </si>
  <si>
    <t xml:space="preserve">RL1_SYNS950|S ribosomal protein L1 OS=Synechococcus sp. (strain CC9902) OX=316279 GN=rplA PE=3 SV=1</t>
  </si>
  <si>
    <t xml:space="preserve">MRPL1</t>
  </si>
  <si>
    <t xml:space="preserve">54S ribosomal protein L1, mitochondrial (Mitochondrial large ribosomal subunit protein uL1m)</t>
  </si>
  <si>
    <t xml:space="preserve">PYK1</t>
  </si>
  <si>
    <t xml:space="preserve">pyruvate kinase</t>
  </si>
  <si>
    <t xml:space="preserve">Pyruvate kinase (EC 2.7.1.40)</t>
  </si>
  <si>
    <t xml:space="preserve">Pyruvate kinase, pyruvate kinase, variant</t>
  </si>
  <si>
    <t xml:space="preserve">KPYK_AGABI|Pyruvate kinase OS=Agaricus bisporus OX=5341 GN=pkiA PE=2 SV=1</t>
  </si>
  <si>
    <t xml:space="preserve">CDC19; PYK2</t>
  </si>
  <si>
    <t xml:space="preserve">Pyruvate kinase 1 (PK 1) (EC 2.7.1.40) (cell division cycle protein 19); Pyruvate kinase 2 (PK 2) (EC 2.7.1.40)</t>
  </si>
  <si>
    <t xml:space="preserve">Uncharacterized membrane protein YLR326W</t>
  </si>
  <si>
    <t xml:space="preserve">myo-inositol-1(or 4)-monophosphatase</t>
  </si>
  <si>
    <t xml:space="preserve">Inositol-1-monophosphatase (EC 3.1.3.25)</t>
  </si>
  <si>
    <t xml:space="preserve">myo-inositol-1(or 4)-monophosphatase, myo-inositol-1(or 4)-monophosphatase, variant</t>
  </si>
  <si>
    <t xml:space="preserve">QAX_NEUCR|Protein QA-X OS=Neurospora crassa (strain ATCC 24698 / 74-OR23-1A / CBS 708.71 / DSM 1257 / FGSC 987) OX=367110 GN=qa-x PE=3 SV=1</t>
  </si>
  <si>
    <t xml:space="preserve">INM1; INM2</t>
  </si>
  <si>
    <t xml:space="preserve">Inositol monophosphatase 1 (IMP 1) (IMPase 1) (EC 3.1.3.25) (Inositol-1(or 4)-monophosphatase 1); Inositol monophosphatase 2 (IMP 2) (IMPase 2) (EC 3.1.3.25) (Inositol-1(or 4)-monophosphatase 2)</t>
  </si>
  <si>
    <t xml:space="preserve">transcription initiation factor TFIIH subunit 1</t>
  </si>
  <si>
    <t xml:space="preserve">Transcription initiation factor TFIIH subunit 1</t>
  </si>
  <si>
    <t xml:space="preserve">TFB1</t>
  </si>
  <si>
    <t xml:space="preserve">General transcription and DNA repair factor IIH subunit TFB1 (TFIIH subunit TFB1) (RNA polymerase II transcription factor B 73 kDa subunit) (RNA polymerase II transcription factor B p73 subunit) (RNA polymerase II transcription factor B subunit 1)</t>
  </si>
  <si>
    <t xml:space="preserve">MCP2_SCHPO|Meiotic coiled-coil protein 2 OS=Schizosaccharomyces pombe (strain 972 / ATCC 24843) OX=284812 GN=mcp2 PE=4 SV=1</t>
  </si>
  <si>
    <t xml:space="preserve">compass component swd1</t>
  </si>
  <si>
    <t xml:space="preserve">Compass component swd1</t>
  </si>
  <si>
    <t xml:space="preserve">SWD1_SCHPO|Set1 complex component swd1 OS=Schizosaccharomyces pombe (strain 972 / ATCC 24843) OX=284812 GN=swd1 PE=3 SV=2</t>
  </si>
  <si>
    <t xml:space="preserve">SWD1</t>
  </si>
  <si>
    <t xml:space="preserve">COMPASS component SWD1 (Complex proteins associated with SET1 protein SWD1) (Set1C component SWD1)</t>
  </si>
  <si>
    <t xml:space="preserve">translation initiation factor 4E</t>
  </si>
  <si>
    <t xml:space="preserve">Translation initiation factor 4E</t>
  </si>
  <si>
    <t xml:space="preserve">IF4E1_SCHPO|Eukaryotic translation initiation factor 4E-1 OS=Schizosaccharomyces pombe (strain 972 / ATCC 24843) OX=284812 GN=tif451 PE=3 SV=1</t>
  </si>
  <si>
    <t xml:space="preserve">CDC33</t>
  </si>
  <si>
    <t xml:space="preserve">Eukaryotic translation initiation factor 4E (eIF-4E) (eIF4E) (eIF-4F 25 kDa subunit) (mRNA cap-binding protein)</t>
  </si>
  <si>
    <t xml:space="preserve">SPF30_XENTR|Survival of motor neuron-related-splicing factor 30 OS=Xenopus tropicalis OX=8364 GN=smndc1 PE=2 SV=1</t>
  </si>
  <si>
    <t xml:space="preserve">HGT1_KLULA|High-affinity glucose transporter OS=Kluyveromyces lactis (strain ATCC 8585 / CBS 2359 / DSM 70799 / NBRC 1267 / NRRL Y-1140 / WM37) OX=284590 GN=HGT1 PE=3 SV=1</t>
  </si>
  <si>
    <t xml:space="preserve">Putative metabolite transport protein YDL199C</t>
  </si>
  <si>
    <t xml:space="preserve">long-chain acyl-CoA synthetase</t>
  </si>
  <si>
    <t xml:space="preserve">Long-chain acyl-CoA synthetase</t>
  </si>
  <si>
    <t xml:space="preserve">AAE13_ARATH|Malonate--CoA ligase OS=Arabidopsis thaliana OX=3702 GN=AAE13 PE=1 SV=2</t>
  </si>
  <si>
    <t xml:space="preserve">vacuolar protein sorting-associated protein VPS35</t>
  </si>
  <si>
    <t xml:space="preserve">Vacuolar protein sorting-associated protein 35</t>
  </si>
  <si>
    <t xml:space="preserve">VPS35_MOUSE|Vacuolar protein sorting-associated protein 35 OS=Mus musculus OX=10090 GN=Vps35 PE=1 SV=1</t>
  </si>
  <si>
    <t xml:space="preserve">VPS35</t>
  </si>
  <si>
    <t xml:space="preserve">Vacuolar protein sorting-associated protein 35 (Vacuolar protein-targeting protein 7)</t>
  </si>
  <si>
    <t xml:space="preserve">ESS1</t>
  </si>
  <si>
    <t xml:space="preserve">peptidyl-prolyl cis-trans isomerase NIMA-interacting 1</t>
  </si>
  <si>
    <t xml:space="preserve">Peptidyl-prolyl cis-trans isomerase (EC 5.2.1.8)</t>
  </si>
  <si>
    <t xml:space="preserve">peptidyl-prolyl cis-trans isomerase NIMA- interacting 1</t>
  </si>
  <si>
    <t xml:space="preserve">PIN1_MOUSE|Peptidyl-prolyl cis-trans isomerase NIMA-interacting 1 OS=Mus musculus OX=10090 GN=Pin1 PE=1 SV=1</t>
  </si>
  <si>
    <t xml:space="preserve">Peptidyl-prolyl cis-trans isomerase ESS1 (PPIase ESS1) (EC 5.2.1.8) (Parvulin ESS1) (Processing/termination factor 1)</t>
  </si>
  <si>
    <t xml:space="preserve">TUB1</t>
  </si>
  <si>
    <t xml:space="preserve">tubulin beta chain</t>
  </si>
  <si>
    <t xml:space="preserve">Tubulin beta chain</t>
  </si>
  <si>
    <t xml:space="preserve">TBB_MELLI|Tubulin beta chain OS=Melampsora lini OX=5261 GN=TUB1 PE=3 SV=1</t>
  </si>
  <si>
    <t xml:space="preserve">TUB2</t>
  </si>
  <si>
    <t xml:space="preserve">Tubulin beta chain (Beta-tubulin)</t>
  </si>
  <si>
    <t xml:space="preserve">GLN3</t>
  </si>
  <si>
    <t xml:space="preserve">GATA3_BOVIN|Trans-acting T-cell-specific transcription factor GATA-3 OS=Bos taurus OX=9913 GN=GATA3 PE=2 SV=1</t>
  </si>
  <si>
    <t xml:space="preserve">TSF1</t>
  </si>
  <si>
    <t xml:space="preserve">elongation factor Ts, mitochondrial</t>
  </si>
  <si>
    <t xml:space="preserve">Elongation factor Ts, mitochondrial (EF-Ts) (EF-TsMt)</t>
  </si>
  <si>
    <t xml:space="preserve">EFTS_CRYNB|Elongation factor Ts, mitochondrial OS=Cryptococcus neoformans var. neoformans serotype D (strain B-3501A) OX=283643 GN=TSF1 PE=3 SV=1</t>
  </si>
  <si>
    <t xml:space="preserve">tetracycline efflux protein</t>
  </si>
  <si>
    <t xml:space="preserve">Tetracycline efflux protein</t>
  </si>
  <si>
    <t xml:space="preserve">DOTC_DOTSN|Efflux pump dotC OS=Dothistroma septosporum (strain NZE10 / CBS 128990) OX=675120 GN=dotC PE=2 SV=1</t>
  </si>
  <si>
    <t xml:space="preserve">PKC1</t>
  </si>
  <si>
    <t xml:space="preserve">AGC/PKC protein kinase</t>
  </si>
  <si>
    <t xml:space="preserve">Protein kinase C (EC 2.7.11.13)</t>
  </si>
  <si>
    <t xml:space="preserve">KPC1_ASPNG|Protein kinase C-like OS=Aspergillus niger OX=5061 GN=pkcA PE=3 SV=1</t>
  </si>
  <si>
    <t xml:space="preserve">Protein kinase C-like 1 (PKC 1) (EC 2.7.11.13)</t>
  </si>
  <si>
    <t xml:space="preserve">flavoprotein</t>
  </si>
  <si>
    <t xml:space="preserve">Flavoprotein</t>
  </si>
  <si>
    <t xml:space="preserve">AIF1_SCHPO|Apoptosis-inducing factor 1 OS=Schizosaccharomyces pombe (strain 972 / ATCC 24843) OX=284812 GN=aif1 PE=3 SV=3</t>
  </si>
  <si>
    <t xml:space="preserve">SQS1_CANAL|Protein SQS1 OS=Candida albicans (strain SC5314 / ATCC MYA-2876) OX=237561 GN=SQS1 PE=3 SV=1</t>
  </si>
  <si>
    <t xml:space="preserve">SQS1</t>
  </si>
  <si>
    <t xml:space="preserve">Protein SQS1 (Squelch of splicing suppression protein 1)</t>
  </si>
  <si>
    <t xml:space="preserve">TCO1</t>
  </si>
  <si>
    <t xml:space="preserve">Atypical/HisK protein kinase</t>
  </si>
  <si>
    <t xml:space="preserve">DHKJ_DICDI|Hybrid signal transduction histidine kinase J OS=Dictyostelium discoideum OX=44689 GN=dhkJ PE=3 SV=2</t>
  </si>
  <si>
    <t xml:space="preserve">SLN1</t>
  </si>
  <si>
    <t xml:space="preserve">Osmosensing histidine protein kinase SLN1 (EC 2.7.13.3) (Osmolarity two-component system protein SLN1) (Tyrosine phosphatase-dependent protein 2)</t>
  </si>
  <si>
    <t xml:space="preserve">CCR4-NOT transcription complex subunit 2</t>
  </si>
  <si>
    <t xml:space="preserve">CDC36</t>
  </si>
  <si>
    <t xml:space="preserve">General negative regulator of transcription subunit 2 (cell division cycle protein 36)</t>
  </si>
  <si>
    <t xml:space="preserve">splicing factor 3B subunit 5</t>
  </si>
  <si>
    <t xml:space="preserve">Splicing factor subunit</t>
  </si>
  <si>
    <t xml:space="preserve">SF3B5_DROME|Splicing factor 3B subunit 5 OS=Drosophila melanogaster OX=7227 GN=Sf3b5 PE=1 SV=1</t>
  </si>
  <si>
    <t xml:space="preserve">YSF3</t>
  </si>
  <si>
    <t xml:space="preserve">RDS3 complex subunit 10 (Splicing factor 3b subunit)</t>
  </si>
  <si>
    <t xml:space="preserve">heparinase II/III family protein</t>
  </si>
  <si>
    <t xml:space="preserve">Heparinase II/III family protein</t>
  </si>
  <si>
    <t xml:space="preserve">YPQ1_YEAST|Probable vacuolar amino acid transporter YPQ1 OS=Saccharomyces cerevisiae (strain ATCC 204508 / S288c) OX=559292 GN=YPQ1 PE=1 SV=1</t>
  </si>
  <si>
    <t xml:space="preserve">RTC2; YPQ1; YPQ2</t>
  </si>
  <si>
    <t xml:space="preserve">Probable vacuolar amino acid transporter YPQ3 (PQ-loop repeat-containing protein 3) (Protein RTC2) (Restriction of telomere capping protein 2); Probable vacuolar amino acid transporter YPQ1 (PQ-loop repeat-containing protein 1); Probable vacuolar amino acid transporter YPQ2 (PQ-loop repeat-containing protein 2)</t>
  </si>
  <si>
    <t xml:space="preserve">TRF2_MAGO7|Pyriculol/pyriculariol biosynthesis cluster transcription factor 1 OS=Magnaporthe oryzae (strain 70-15 / ATCC MYA-4617 / FGSC 8958) OX=242507 GN=TRF2 PE=3 SV=1</t>
  </si>
  <si>
    <t xml:space="preserve">BYE1</t>
  </si>
  <si>
    <t xml:space="preserve">Transcription factor BYE1 (Bypass of ESS1 protein 1)</t>
  </si>
  <si>
    <t xml:space="preserve">ornithine cyclodeaminase</t>
  </si>
  <si>
    <t xml:space="preserve">Ornithine cyclodeaminase</t>
  </si>
  <si>
    <t xml:space="preserve">PY2CR_PARDP|Delta(1)-pyrroline-2-carboxylate reductase OS=Paracoccus denitrificans (strain Pd 1222) OX=318586 GN=Pden_1185 PE=1 SV=1</t>
  </si>
  <si>
    <t xml:space="preserve">Uncharacterized protein YGL159W</t>
  </si>
  <si>
    <t xml:space="preserve">26S proteasome non-ATPase regulatory subunit 10</t>
  </si>
  <si>
    <t xml:space="preserve">NAS6</t>
  </si>
  <si>
    <t xml:space="preserve">Probable 26S proteasome regulatory subunit p28 (Proteasome non-ATPase subunit 6)</t>
  </si>
  <si>
    <t xml:space="preserve">hexose transporter</t>
  </si>
  <si>
    <t xml:space="preserve">Hexose transporter</t>
  </si>
  <si>
    <t xml:space="preserve">SNF2</t>
  </si>
  <si>
    <t xml:space="preserve">ATP-dependent helicase STH1/SNF2</t>
  </si>
  <si>
    <t xml:space="preserve">SNF21_SCHPO|Chromatin structure-remodeling complex subunit snf21 OS=Schizosaccharomyces pombe (strain 972 / ATCC 24843) OX=284812 GN=snf21 PE=1 SV=1</t>
  </si>
  <si>
    <t xml:space="preserve">SNF2; STH1</t>
  </si>
  <si>
    <t xml:space="preserve">Transcription regulatory protein SNF2 (EC 3.6.4.-) (ATP-dependent helicase SNF2) (Regulatory protein GAM1) (Regulatory protein SWI2) (SWI/SNF complex component SNF2) (Transcription factor TYE3); Nuclear protein STH1/NPS1 (EC 3.6.4.12) (ATP-dependent helicase STH1) (Chromatin structure-remodeling complex protein STH1) (SNF2 homolog)</t>
  </si>
  <si>
    <t xml:space="preserve">NUDT8_MOUSE|Nucleoside diphosphate-linked moiety X motif 8 OS=Mus musculus OX=10090 GN=Nudt8 PE=1 SV=1</t>
  </si>
  <si>
    <t xml:space="preserve">ACLI_ASPOR|Probable aminotransferase aclI OS=Aspergillus oryzae (strain ATCC 42149 / RIB 40) OX=510516 GN=aclI PE=3 SV=1</t>
  </si>
  <si>
    <t xml:space="preserve">mitochondrial division protein 1</t>
  </si>
  <si>
    <t xml:space="preserve">Mitochondrial division protein 1</t>
  </si>
  <si>
    <t xml:space="preserve">MDV1_CRYNB|Mitochondrial division protein 1 OS=Cryptococcus neoformans var. neoformans serotype D (strain B-3501A) OX=283643 GN=MDV1 PE=3 SV=1</t>
  </si>
  <si>
    <t xml:space="preserve">CAF4; MDV1</t>
  </si>
  <si>
    <t xml:space="preserve">CCR4-associated factor 4; Mitochondrial division protein 1 (Mitochondria fission 2 protein)</t>
  </si>
  <si>
    <t xml:space="preserve">protein KTI12</t>
  </si>
  <si>
    <t xml:space="preserve">Protein KTI12</t>
  </si>
  <si>
    <t xml:space="preserve">KTI12_SCHPO|Protein kti12 OS=Schizosaccharomyces pombe (strain 972 / ATCC 24843) OX=284812 GN=kti12 PE=3 SV=1</t>
  </si>
  <si>
    <t xml:space="preserve">KTI12</t>
  </si>
  <si>
    <t xml:space="preserve">Protein KTI12 (Gamma-toxin target protein 4) (Killer toxin insensitivity protein 12)</t>
  </si>
  <si>
    <t xml:space="preserve">electron transfer flavoprotein beta subunit</t>
  </si>
  <si>
    <t xml:space="preserve">Electron transfer flavoprotein beta subunit</t>
  </si>
  <si>
    <t xml:space="preserve">ETFB_RAT|Electron transfer flavoprotein subunit beta OS=Rattus norvegicus OX=10116 GN=Etfb PE=1 SV=3</t>
  </si>
  <si>
    <t xml:space="preserve">CIR1</t>
  </si>
  <si>
    <t xml:space="preserve">Probable electron transfer flavoprotein subunit beta (Beta-ETF) (Changed intracellular redox state protein 1)</t>
  </si>
  <si>
    <t xml:space="preserve">prolactin regulatory element-binding protein</t>
  </si>
  <si>
    <t xml:space="preserve">Prolactin regulatory element-binding protein</t>
  </si>
  <si>
    <t xml:space="preserve">SPO14_SCHPO|Membrane glycoprotein spo14 OS=Schizosaccharomyces pombe (strain 972 / ATCC 24843) OX=284812 GN=spo14 PE=2 SV=1</t>
  </si>
  <si>
    <t xml:space="preserve">CTR2</t>
  </si>
  <si>
    <t xml:space="preserve">Solute carrier family 31 (Copper transporter), member 1</t>
  </si>
  <si>
    <t xml:space="preserve">Copper transport protein CTR2, putative</t>
  </si>
  <si>
    <t xml:space="preserve">CTR6_SCHPO|Copper transport protein ctr6 OS=Schizosaccharomyces pombe (strain 972 / ATCC 24843) OX=284812 GN=ctr6 PE=1 SV=1</t>
  </si>
  <si>
    <t xml:space="preserve">glutathione S-transferase</t>
  </si>
  <si>
    <t xml:space="preserve">Glutathione S-transferase</t>
  </si>
  <si>
    <t xml:space="preserve">RAV1_SCHPO|Regulator of V-ATPase in vacuolar membrane protein 1 OS=Schizosaccharomyces pombe (strain 972 / ATCC 24843) OX=284812 GN=rav1 PE=1 SV=1</t>
  </si>
  <si>
    <t xml:space="preserve">RAV1</t>
  </si>
  <si>
    <t xml:space="preserve">Regulator of V-ATPase in vacuolar membrane protein 1 (Suppression of the onset of impotence protein 3)</t>
  </si>
  <si>
    <t xml:space="preserve">TBC1 domain family member 5</t>
  </si>
  <si>
    <t xml:space="preserve">TBC13_HUMANTB|C1 domain family member 13 OS=Homo sapiens OX=9606 GN=TBC1D13 PE=1 SV=3</t>
  </si>
  <si>
    <t xml:space="preserve">GMP synthase [glutamine-hydrolyzing]</t>
  </si>
  <si>
    <t xml:space="preserve">GUAA_USTMAGM|P synthase</t>
  </si>
  <si>
    <t xml:space="preserve">GUA1</t>
  </si>
  <si>
    <t xml:space="preserve">GMP synthase [glutamine-hydrolyzing] (EC 6.3.5.2) (GMP synthetase) (Glutamine amidotransferase)</t>
  </si>
  <si>
    <t xml:space="preserve">LIGC_SPHS|K4-carboxy-2-hydroxymuconate-6-semialdehyde dehydrogenase OS=Sphingobium sp. (strain NBRC 103272 / SYK-6) OX=627192 GN=ligC PE=1 SV=1</t>
  </si>
  <si>
    <t xml:space="preserve">cathepsin A (carboxypeptidase C)</t>
  </si>
  <si>
    <t xml:space="preserve">CBPYA_LEPMJ|Carboxypeptidase Y homolog A OS=Leptosphaeria maculans (strain JN3 / isolate v23.1.3 / race Av1-4-5-6-7-8) OX=985895 GN=CPYA PE=3 SV=1</t>
  </si>
  <si>
    <t xml:space="preserve">; PRC1</t>
  </si>
  <si>
    <t xml:space="preserve">Putative serine carboxypeptidase YBR139W (EC 3.4.16.-); Carboxypeptidase Y (CPD-Y) (cpY) (EC 3.4.16.5) (Carboxypeptidase YSCY)</t>
  </si>
  <si>
    <t xml:space="preserve">molecular chaperone GrpE</t>
  </si>
  <si>
    <t xml:space="preserve">Molecular chaperone GrpE</t>
  </si>
  <si>
    <t xml:space="preserve">GRPE_DEBHA|GrpE protein homolog, mitochondrial OS=Debaryomyces hansenii (strain ATCC 36239 / CBS 767 / JCM 1990 / NBRC 0083 / IGC 2968) OX=284592 GN=mge1 PE=3 SV=1</t>
  </si>
  <si>
    <t xml:space="preserve">MGE1</t>
  </si>
  <si>
    <t xml:space="preserve">GrpE protein homolog, mitochondrial</t>
  </si>
  <si>
    <t xml:space="preserve">histone-lysine N-methyltransferase, H3 lysine-79 specific</t>
  </si>
  <si>
    <t xml:space="preserve">Histone-lysine N-methyltransferase, H3 lysine-79 specific (EC 2.1.1.43) (Histone H3-K79 methyltransferase)</t>
  </si>
  <si>
    <t xml:space="preserve">DOT1_CRYNB|Histone-lysine N-methyltransferase, H3 lysine-79 specific OS=Cryptococcus neoformans var. neoformans serotype D (strain B-3501A) OX=283643 GN=DOT1 PE=3 SV=1</t>
  </si>
  <si>
    <t xml:space="preserve">DOT1</t>
  </si>
  <si>
    <t xml:space="preserve">Histone-lysine N-methyltransferase, H3 lysine-79 specific (EC 2.1.1.43) (Disrupter of telomere silencing protein 1) (Histone H3-K79 methyltransferase) (H3-K79-HMTase) (Lysine N-methyltransferase 4)</t>
  </si>
  <si>
    <t xml:space="preserve">large subunit ribosomal protein L3</t>
  </si>
  <si>
    <t xml:space="preserve">Large subunit ribosomal protein L3</t>
  </si>
  <si>
    <t xml:space="preserve">RL3_ASPFU60|S ribosomal protein L3 OS=Neosartorya fumigata (strain ATCC MYA-4609 / Af293 / CBS 101355 / FGSC A1100) OX=330879 GN=rpl3 PE=1 SV=2</t>
  </si>
  <si>
    <t xml:space="preserve">RPL3</t>
  </si>
  <si>
    <t xml:space="preserve">60S ribosomal protein L3 (Large ribosomal subunit protein uL3) (Maintenance of killer protein 8) (RP1) (Trichodermin resistance protein) (YL1)</t>
  </si>
  <si>
    <t xml:space="preserve">CID14</t>
  </si>
  <si>
    <t xml:space="preserve">DNA polymerase sigma subunit</t>
  </si>
  <si>
    <t xml:space="preserve">PAP2_YEAST|Poly(A) RNA polymerase protein 2 OS=Saccharomyces cerevisiae (strain ATCC 204508 / S288c) OX=559292 GN=PAP2 PE=1 SV=1</t>
  </si>
  <si>
    <t xml:space="preserve">PAP2; TRF5</t>
  </si>
  <si>
    <t xml:space="preserve">Poly(A) RNA polymerase protein 2 (EC 2.7.7.19) (DNA polymerase kappa) (DNA polymerase sigma) (Topoisomerase 1-related protein TRF4); Poly(A) RNA polymerase protein 1 (EC 2.7.7.19) (Topoisomerase 1-related protein TRF5)</t>
  </si>
  <si>
    <t xml:space="preserve">GTO2_SCHPO|Glutathione S-transferase omega-like 2 OS=Schizosaccharomyces pombe (strain 972 / ATCC 24843) OX=284812 GN=gto2 PE=3 SV=1</t>
  </si>
  <si>
    <t xml:space="preserve">ECM4; GTO3</t>
  </si>
  <si>
    <t xml:space="preserve">Glutathione S-transferase omega-like 2 (EC 2.5.1.18) (Extracellular mutant protein 4) (Glutathione-dependent dehydroascorbate reductase) (EC 1.8.5.1); Glutathione S-transferase omega-like 3 (EC 2.5.1.18)</t>
  </si>
  <si>
    <t xml:space="preserve">MET6</t>
  </si>
  <si>
    <t xml:space="preserve">5-methyltetrahydropteroyltriglutamate-homocysteine S-methyltransferase</t>
  </si>
  <si>
    <t xml:space="preserve">5-methyltetrahydropteroyltriglutamate- homocysteine S-methyltransferase</t>
  </si>
  <si>
    <t xml:space="preserve">METE_SCHPO|Probable 5-methyltetrahydropteroyltriglutamate--homocysteine methyltransferase OS=Schizosaccharomyces pombe (strain 972 / ATCC 24843) OX=284812 GN=met26 PE=1 SV=1</t>
  </si>
  <si>
    <t xml:space="preserve">5-methyltetrahydropteroyltriglutamate--homocysteine methyltransferase (EC 2.1.1.14) (Cobalamin-independent methionine synthase) (Delta-P8 protein) (Methionine synthase, vitamin-B12 independent isozyme)</t>
  </si>
  <si>
    <t xml:space="preserve">RAD57 protein</t>
  </si>
  <si>
    <t xml:space="preserve">RAD57</t>
  </si>
  <si>
    <t xml:space="preserve">DNA repair protein RAD57</t>
  </si>
  <si>
    <t xml:space="preserve">glutathione S-transferase Gst3</t>
  </si>
  <si>
    <t xml:space="preserve">Glutathione S-transferase Gst3</t>
  </si>
  <si>
    <t xml:space="preserve">aspartate-tRNA ligase</t>
  </si>
  <si>
    <t xml:space="preserve">Aspartate-tRNA ligase</t>
  </si>
  <si>
    <t xml:space="preserve">SYD_STREM|Aspartate--tRNA ligase OS=Streptococcus equi subsp. zooepidemicus (strain MGCS10565) OX=552526 GN=aspS PE=3 SV=1</t>
  </si>
  <si>
    <t xml:space="preserve">MSD1</t>
  </si>
  <si>
    <t xml:space="preserve">Aspartate--tRNA ligase, mitochondrial (EC 6.1.1.12) (Aspartyl-tRNA synthetase) (AspRS)</t>
  </si>
  <si>
    <t xml:space="preserve">alcohol dehydrogenase (NADP )</t>
  </si>
  <si>
    <t xml:space="preserve">Alcohol dehydrogenase (NADP )</t>
  </si>
  <si>
    <t xml:space="preserve">alcohol dehydrogenase (NADP)</t>
  </si>
  <si>
    <t xml:space="preserve">ALDX_SPOSA|Aldehyde reductase 1 OS=Sporidiobolus salmonicolor OX=5005 GN=ARI PE=1 SV=3</t>
  </si>
  <si>
    <t xml:space="preserve">BDF1</t>
  </si>
  <si>
    <t xml:space="preserve">bromodomain-containing factor 1</t>
  </si>
  <si>
    <t xml:space="preserve">Bromodomain-containing factor 1</t>
  </si>
  <si>
    <t xml:space="preserve">BAZ2B_HUMAN|Bromodomain adjacent to zinc finger domain protein 2B OS=Homo sapiens OX=9606 GN=BAZ2B PE=1 SV=3</t>
  </si>
  <si>
    <t xml:space="preserve">BDF1; BDF2</t>
  </si>
  <si>
    <t xml:space="preserve">Bromodomain-containing factor 1; Bromodomain-containing factor 2</t>
  </si>
  <si>
    <t xml:space="preserve">protein MAK11</t>
  </si>
  <si>
    <t xml:space="preserve">Protein MAK11</t>
  </si>
  <si>
    <t xml:space="preserve">PK1IP_CHIC|Kp21-activated protein kinase-interacting protein 1-like OS=Gallus gallus OX=9031 GN=PAK1IP1 PE=2 SV=1</t>
  </si>
  <si>
    <t xml:space="preserve">MAK11</t>
  </si>
  <si>
    <t xml:space="preserve">Protein MAK11 (Maintenance of killer protein 11)</t>
  </si>
  <si>
    <t xml:space="preserve">prefoldin alpha subunit</t>
  </si>
  <si>
    <t xml:space="preserve">Prefoldin alpha subunit</t>
  </si>
  <si>
    <t xml:space="preserve">PFD5_BOVIN|Prefoldin subunit 5 OS=Bos taurus OX=9913 GN=PFDN5 PE=2 SV=1</t>
  </si>
  <si>
    <t xml:space="preserve">GIM5</t>
  </si>
  <si>
    <t xml:space="preserve">Prefoldin subunit 5 (Genes involved in microtubule biogenesis protein 5) (Gim complex subunit 5) (GimC subunit 5)</t>
  </si>
  <si>
    <t xml:space="preserve">TNR3_SCHPO|Thiamine pyrophosphokinase OS=Schizosaccharomyces pombe (strain 972 / ATCC 24843) OX=284812 GN=tnr3 PE=4 SV=1</t>
  </si>
  <si>
    <t xml:space="preserve">Uncharacterized protein YJR142W</t>
  </si>
  <si>
    <t xml:space="preserve">general transcriptional repressor</t>
  </si>
  <si>
    <t xml:space="preserve">General transcriptional repressor</t>
  </si>
  <si>
    <t xml:space="preserve">CYC8_SCHPO|General transcriptional corepressor ssn6 OS=Schizosaccharomyces pombe (strain 972 / ATCC 24843) OX=284812 GN=ssn6 PE=1 SV=1</t>
  </si>
  <si>
    <t xml:space="preserve">CYC8</t>
  </si>
  <si>
    <t xml:space="preserve">General transcriptional corepressor CYC8 (Glucose repression mediator protein CYC8)</t>
  </si>
  <si>
    <t xml:space="preserve">vacuolar amino acid transporter 5</t>
  </si>
  <si>
    <t xml:space="preserve">Vacuolar amino acid transporter 5</t>
  </si>
  <si>
    <t xml:space="preserve">AVT5_SCHPO|Vacuolar amino acid transporter 5 OS=Schizosaccharomyces pombe (strain 972 / ATCC 24843) OX=284812 GN=avt5 PE=3 SV=1</t>
  </si>
  <si>
    <t xml:space="preserve">AVT5; AVT6; AVT7</t>
  </si>
  <si>
    <t xml:space="preserve">Vacuolar amino acid transporter 5; Vacuolar amino acid transporter 6; Vacuolar amino acid transporter 7</t>
  </si>
  <si>
    <t xml:space="preserve">KSP1</t>
  </si>
  <si>
    <t xml:space="preserve">KSP1_SCHPO|Serine/threonine-protein kinase ksp1 OS=Schizosaccharomyces pombe (strain 972 / ATCC 24843) OX=284812 GN=ksp1 PE=1 SV=1</t>
  </si>
  <si>
    <t xml:space="preserve">mitochondrial distribution and morphology protein 12</t>
  </si>
  <si>
    <t xml:space="preserve">Mitochondrial distribution and morphology protein 12 (Mitochondrial inheritance component MDM12)</t>
  </si>
  <si>
    <t xml:space="preserve">MDM12_CRYNJ|Mitochondrial distribution and morphology protein 12 OS=Cryptococcus neoformans var. neoformans serotype D (strain JEC21 / ATCC MYA-565) OX=214684 GN=MDM12 PE=3 SV=1</t>
  </si>
  <si>
    <t xml:space="preserve">MDM12</t>
  </si>
  <si>
    <t xml:space="preserve">PLK/PLK1 protein kinase</t>
  </si>
  <si>
    <t xml:space="preserve">Serine/threonine-protein kinase (EC 2.7.11.21)</t>
  </si>
  <si>
    <t xml:space="preserve">CDC5_YEAST|Cell cycle serine/threonine-protein kinase CDC5/MSD2 OS=Saccharomyces cerevisiae (strain ATCC 204508 / S288c) OX=559292 GN=CDC5 PE=1 SV=1</t>
  </si>
  <si>
    <t xml:space="preserve">CDC5</t>
  </si>
  <si>
    <t xml:space="preserve">Cell cycle serine/threonine-protein kinase CDC5/MSD2 (EC 2.7.11.21)</t>
  </si>
  <si>
    <t xml:space="preserve">HEM4</t>
  </si>
  <si>
    <t xml:space="preserve">uroporphyrinogen-III synthase</t>
  </si>
  <si>
    <t xml:space="preserve">Uroporphyrinogen-III synthase</t>
  </si>
  <si>
    <t xml:space="preserve">Uroporphyrinogen-III synthase (UROIIIS) (UROS) (EC 4.2.1.75) (Hydroxymethylbilane hydrolyase [cyclizing]) (Uroporphyrinogen-III cosynthase)</t>
  </si>
  <si>
    <t xml:space="preserve">signal transducer</t>
  </si>
  <si>
    <t xml:space="preserve">Signal transducer</t>
  </si>
  <si>
    <t xml:space="preserve">SEC6</t>
  </si>
  <si>
    <t xml:space="preserve">exocyst complex component</t>
  </si>
  <si>
    <t xml:space="preserve">SEC6_SCHPO|Exocyst complex component sec6 OS=Schizosaccharomyces pombe (strain 972 / ATCC 24843) OX=284812 GN=sec6 PE=1 SV=2</t>
  </si>
  <si>
    <t xml:space="preserve">Exocyst complex component SEC6</t>
  </si>
  <si>
    <t xml:space="preserve">NAD  synthetase</t>
  </si>
  <si>
    <t xml:space="preserve">Glutamine-dependent NAD(+) synthetase (EC 6.3.5.1) (NAD(+) synthase [glutamine-hydrolyzing])</t>
  </si>
  <si>
    <t xml:space="preserve">NAD synthetase</t>
  </si>
  <si>
    <t xml:space="preserve">NADE_YEAST|Glutamine-dependent NAD(+) synthetase OS=Saccharomyces cerevisiae (strain ATCC 204508 / S288c) OX=559292 GN=QNS1 PE=1 SV=1</t>
  </si>
  <si>
    <t xml:space="preserve">QNS1</t>
  </si>
  <si>
    <t xml:space="preserve">END4_AQUAE|Probable endonuclease 4 OS=Aquifex aeolicus (strain VF5) OX=224324 GN=nfo PE=3 SV=1</t>
  </si>
  <si>
    <t xml:space="preserve">COQ11_YEASTMIORE|X complex component 2 OS=Saccharomyces cerevisiae (strain ATCC 204508 / S288c) OX=559292 GN=COQ11 PE=1 SV=1</t>
  </si>
  <si>
    <t xml:space="preserve">COQ11</t>
  </si>
  <si>
    <t xml:space="preserve">MIOREX complex component 2 (Mitochondrial organization of gene expression protein 2)</t>
  </si>
  <si>
    <t xml:space="preserve">ribonucleoside-diphosphate reductase subunit M2</t>
  </si>
  <si>
    <t xml:space="preserve">Ribonucleoside-diphosphate reductase subunit M2</t>
  </si>
  <si>
    <t xml:space="preserve">RIR2_NEUCR|Ribonucleoside-diphosphate reductase small chain OS=Neurospora crassa (strain ATCC 24698 / 74-OR23-1A / CBS 708.71 / DSM 1257 / FGSC 987) OX=367110 GN=rnr-2 PE=3 SV=2</t>
  </si>
  <si>
    <t xml:space="preserve">RNR2</t>
  </si>
  <si>
    <t xml:space="preserve">Ribonucleoside-diphosphate reductase small chain 1 (EC 1.17.4.1) (Ribonucleotide reductase R2 subunit 1) (Ribonucleotide reductase small subunit 1)</t>
  </si>
  <si>
    <t xml:space="preserve">DNA mismatch repair protein MSH6</t>
  </si>
  <si>
    <t xml:space="preserve">DNA mismatch repair protein msh6</t>
  </si>
  <si>
    <t xml:space="preserve">MSH6_SCHPODN|A mismatch repair protein msh6 OS=Schizosaccharomyces pombe (strain 972 / ATCC 24843) OX=284812 GN=msh6 PE=1 SV=1</t>
  </si>
  <si>
    <t xml:space="preserve">MSH1; MSH6</t>
  </si>
  <si>
    <t xml:space="preserve">DNA mismatch repair protein MSH1, mitochondrial (MutS protein homolog 1); DNA mismatch repair protein MSH6 (MutS protein homolog 6) (Postmeiotic segregation protein 3)</t>
  </si>
  <si>
    <t xml:space="preserve">ribonuclease P protein subunit POP4</t>
  </si>
  <si>
    <t xml:space="preserve">Ribonuclease P protein subunit POP4</t>
  </si>
  <si>
    <t xml:space="preserve">POP4</t>
  </si>
  <si>
    <t xml:space="preserve">RNases MRP/P 32.9 kDa subunit (RNA-processing protein POP4)</t>
  </si>
  <si>
    <t xml:space="preserve">cytoskeletal regulatory protein binding protein</t>
  </si>
  <si>
    <t xml:space="preserve">Cytoskeletal regulatory protein binding protein</t>
  </si>
  <si>
    <t xml:space="preserve">BUD6_YEAST|Bud site selection protein 6 OS=Saccharomyces cerevisiae (strain ATCC 204508 / S288c) OX=559292 GN=BUD6 PE=1 SV=1</t>
  </si>
  <si>
    <t xml:space="preserve">BUD6</t>
  </si>
  <si>
    <t xml:space="preserve">Bud site selection protein 6 (Actin-interacting protein 3)</t>
  </si>
  <si>
    <t xml:space="preserve">UBI4</t>
  </si>
  <si>
    <t xml:space="preserve">UBI1P_NICSY|Polyubiquitin OS=Nicotiana sylvestris OX=4096 GN=UBI11 PE=2 SV=1</t>
  </si>
  <si>
    <t xml:space="preserve">Polyubiquitin [Cleaved into: Ubiquitin]</t>
  </si>
  <si>
    <t xml:space="preserve">alternative cyclin Pho80</t>
  </si>
  <si>
    <t xml:space="preserve">Alternative cyclin Pho80</t>
  </si>
  <si>
    <t xml:space="preserve">PHO80_YEASTPH|O85 cyclin PHO80 OS=Saccharomyces cerevisiae (strain ATCC 204508 / S288c) OX=559292 GN=PHO80 PE=1 SV=3</t>
  </si>
  <si>
    <t xml:space="preserve">PCL7; PHO80</t>
  </si>
  <si>
    <t xml:space="preserve">PHO85 cyclin-7 (PHO85-associated protein 1); PHO85 cyclin PHO80 (Aminoglycoside antibiotic sensitivity protein 3) (Phosphate system cyclin PHO80)</t>
  </si>
  <si>
    <t xml:space="preserve">GET3</t>
  </si>
  <si>
    <t xml:space="preserve">ATPase GET3</t>
  </si>
  <si>
    <t xml:space="preserve">ATPase GET3 (EC 3.6.-.-) (Arsenical pump-driving ATPase) (Arsenite-stimulated ATPase) (Golgi to ER traffic protein 3) (Guided entry of tail-anchored proteins 3)</t>
  </si>
  <si>
    <t xml:space="preserve">GET3_CRYNBAT|Pase GET3 OS=Cryptococcus neoformans var. neoformans serotype D (strain B-3501A) OX=283643 GN=GET3 PE=3 SV=1</t>
  </si>
  <si>
    <t xml:space="preserve">THI73_YEAST|Thiamine pathway transporter THI73 OS=Saccharomyces cerevisiae (strain ATCC 204508 / S288c) OX=559292 GN=THI73 PE=1 SV=1</t>
  </si>
  <si>
    <t xml:space="preserve">PEX5</t>
  </si>
  <si>
    <t xml:space="preserve">peroxisome targeting signal receptor</t>
  </si>
  <si>
    <t xml:space="preserve">Peroxisome targeting signal receptor</t>
  </si>
  <si>
    <t xml:space="preserve">PEX5_YARLI|Peroxisomal targeting signal receptor OS=Yarrowia lipolytica (strain CLIB 122 / E 150) OX=284591 GN=PAY32 PE=3 SV=1</t>
  </si>
  <si>
    <t xml:space="preserve">Peroxisomal targeting signal receptor (PTS1 receptor) (PTS1R) (Peroxin-5) (Peroxisomal protein PAS10)</t>
  </si>
  <si>
    <t xml:space="preserve">DNJB9_HUMAN|DnaJ homolog subfamily B member 9 OS=Homo sapiens OX=9606 GN=DNAJB9 PE=1 SV=1</t>
  </si>
  <si>
    <t xml:space="preserve">xaa-Pro aminopeptidase</t>
  </si>
  <si>
    <t xml:space="preserve">Xaa-Pro aminopeptidase</t>
  </si>
  <si>
    <t xml:space="preserve">AMPP1_COPC7|Probable Xaa-Pro aminopeptidase P OS=Coprinopsis cinerea (strain Okayama-7 / 130 / ATCC MYA-4618 / FGSC 9003) OX=240176 GN=AMPP PE=3 SV=1</t>
  </si>
  <si>
    <t xml:space="preserve">FRA1</t>
  </si>
  <si>
    <t xml:space="preserve">Putative Xaa-Pro aminopeptidase FRA1 (EC 3.4.11.9) (Fe repressor of activation 1)</t>
  </si>
  <si>
    <t xml:space="preserve">endopeptidase</t>
  </si>
  <si>
    <t xml:space="preserve">Endopeptidase</t>
  </si>
  <si>
    <t xml:space="preserve">CARP_TRIVH|Probable vacuolar protease A OS=Trichophyton verrucosum (strain HKI 0517) OX=663202 GN=PEP2 PE=3 SV=1</t>
  </si>
  <si>
    <t xml:space="preserve">QUTD_ASPCL|Probable quinate permease OS=Aspergillus clavatus (strain ATCC 1007 / CBS 513.65 / DSM 816 / NCTC 3887 / NRRL 1) OX=344612 GN=qutD PE=3 SV=1</t>
  </si>
  <si>
    <t xml:space="preserve">KIN1</t>
  </si>
  <si>
    <t xml:space="preserve">CAMK/CAMKL/Kin1 protein kinase</t>
  </si>
  <si>
    <t xml:space="preserve">Non-specific serine/threonine protein kinase (EC 2.7.11.1)</t>
  </si>
  <si>
    <t xml:space="preserve">CAMK/CAMKL/KIN1 protein kinase</t>
  </si>
  <si>
    <t xml:space="preserve">KIN1_SCHPO|Protein kinase kin1 OS=Schizosaccharomyces pombe (strain 972 / ATCC 24843) OX=284812 GN=kin1 PE=1 SV=3</t>
  </si>
  <si>
    <t xml:space="preserve">KIN1; KIN2</t>
  </si>
  <si>
    <t xml:space="preserve">Serine/threonine protein kinase KIN1 (EC 2.7.11.1); Serine/threonine-protein kinase KIN2 (EC 2.7.11.1)</t>
  </si>
  <si>
    <t xml:space="preserve">Alpha-amylase, alpha-amylase, variant</t>
  </si>
  <si>
    <t xml:space="preserve">AMYA3_ASPOR|Alpha-amylase A type-3 OS=Aspergillus oryzae (strain ATCC 42149 / RIB 40) OX=510516 GN=amy3 PE=3 SV=1</t>
  </si>
  <si>
    <t xml:space="preserve">glucan synthesis regulatory protein</t>
  </si>
  <si>
    <t xml:space="preserve">Glucan synthesis regulatory protein</t>
  </si>
  <si>
    <t xml:space="preserve">SMI1_YEAST|Cell wall assembly regulator SMI1 OS=Saccharomyces cerevisiae (strain ATCC 204508 / S288c) OX=559292 GN=SMI1 PE=1 SV=1</t>
  </si>
  <si>
    <t xml:space="preserve">SMI1</t>
  </si>
  <si>
    <t xml:space="preserve">Cell wall assembly regulator SMI1 (Killer toxin-resistance protein 4)</t>
  </si>
  <si>
    <t xml:space="preserve">IF4E3_ARATH|Eukaryotic translation initiation factor 4E-3 OS=Arabidopsis thaliana OX=3702 GN=EIF4E3 PE=1 SV=1</t>
  </si>
  <si>
    <t xml:space="preserve">allantoate permease</t>
  </si>
  <si>
    <t xml:space="preserve">Allantoate permease</t>
  </si>
  <si>
    <t xml:space="preserve">YC7A_SCHPO|Uncharacterized transporter C417.10 OS=Schizosaccharomyces pombe (strain 972 / ATCC 24843) OX=284812 GN=SPCC417.10 PE=3 SV=1</t>
  </si>
  <si>
    <t xml:space="preserve">2,4-dienoyl-CoA reductase</t>
  </si>
  <si>
    <t xml:space="preserve">SOU2_CANAL|Sorbose reductase homolog SOU2 OS=Candida albicans (strain SC5314 / ATCC MYA-2876) OX=237561 GN=SOU2 PE=3 SV=3</t>
  </si>
  <si>
    <t xml:space="preserve">GAL4_YEAST|Regulatory protein GAL4 OS=Saccharomyces cerevisiae (strain ATCC 204508 / S288c) OX=559292 GN=GAL4 PE=1 SV=2</t>
  </si>
  <si>
    <t xml:space="preserve">GAL4</t>
  </si>
  <si>
    <t xml:space="preserve">Regulatory protein GAL4</t>
  </si>
  <si>
    <t xml:space="preserve">LAD_NEUCR|L-arabinitol 4-dehydrogenase OS=Neurospora crassa (strain ATCC 24698 / 74-OR23-1A / CBS 708.71 / DSM 1257 / FGSC 987) OX=367110 GN=ard-1 PE=1 SV=1</t>
  </si>
  <si>
    <t xml:space="preserve">aryl-alcohol dehydrogenase</t>
  </si>
  <si>
    <t xml:space="preserve">Aryl-alcohol dehydrogenase</t>
  </si>
  <si>
    <t xml:space="preserve">aryl-alcohol dehydrogenase, aryl-alcohol dehydrogenase, variant</t>
  </si>
  <si>
    <t xml:space="preserve">VRDA_ASPPA|Versiconal hemiacetal acetate reductase OS=Aspergillus parasiticus OX=5067 GN=vrdA PE=1 SV=1</t>
  </si>
  <si>
    <t xml:space="preserve">Putative aryl-alcohol dehydrogenase AAD16 (EC 1.1.1.-)</t>
  </si>
  <si>
    <t xml:space="preserve">10HGO_CATR|O8-hydroxygeraniol dehydrogenase OS=Catharanthus roseus OX=4058 GN=10HGO PE=1 SV=1</t>
  </si>
  <si>
    <t xml:space="preserve">ADH1; ADH2; ADH3; ADH5; ADH6; ADH7</t>
  </si>
  <si>
    <t xml:space="preserve">Alcohol dehydrogenase 1 (EC 1.1.1.1) (Alcohol dehydrogenase I) (YADH-1); Alcohol dehydrogenase 2 (EC 1.1.1.1) (Alcohol dehydrogenase II) (YADH-2); Alcohol dehydrogenase 3, mitochondrial (EC 1.1.1.1) (Alcohol dehydrogenase III) (YADH-3); Alcohol dehydrogenase 5 (EC 1.1.1.1) (Alcohol dehydrogenase V); NADP-dependent alcohol dehydrogenase 6 (EC 1.1.1.2) (NADP-dependent alcohol dehydrogenase VI) (ScADHVI); NADP-dependent alcohol dehydrogenase 7 (EC 1.1.1.2) (NADP-dependent alcohol dehydrogenase VII) (ADHVII)</t>
  </si>
  <si>
    <t xml:space="preserve">20S proteasome subunit beta 7</t>
  </si>
  <si>
    <t xml:space="preserve">PSB4_MOUSE|Proteasome subunit beta type-4 OS=Mus musculus OX=10090 GN=Psmb4 PE=1 SV=1</t>
  </si>
  <si>
    <t xml:space="preserve">PRE4</t>
  </si>
  <si>
    <t xml:space="preserve">Proteasome subunit beta type-7 (EC 3.4.25.1) (Macropain subunit PRE4) (Multicatalytic endopeptidase complex subunit PRE4) (Proteasome component PRE4) (Proteinase YSCE subunit PRE4)</t>
  </si>
  <si>
    <t xml:space="preserve">het-c2 protein</t>
  </si>
  <si>
    <t xml:space="preserve">Het-c2 protein</t>
  </si>
  <si>
    <t xml:space="preserve">HET-C2 protein</t>
  </si>
  <si>
    <t xml:space="preserve">PKHA8_HUMAN|Pleckstrin homology domain-containing family A member 8 OS=Homo sapiens OX=9606 GN=PLEKHA8 PE=1 SV=3</t>
  </si>
  <si>
    <t xml:space="preserve">condensin complex subunit 1</t>
  </si>
  <si>
    <t xml:space="preserve">Condensin complex subunit 1</t>
  </si>
  <si>
    <t xml:space="preserve">CND1_SCHPO|Condensin complex subunit 1 OS=Schizosaccharomyces pombe (strain 972 / ATCC 24843) OX=284812 GN=cnd1 PE=1 SV=1</t>
  </si>
  <si>
    <t xml:space="preserve">YCS4</t>
  </si>
  <si>
    <t xml:space="preserve">Condensin complex subunit 1 (XCAP-D2 homolog)</t>
  </si>
  <si>
    <t xml:space="preserve">STP_MYCTO|Multidrug resistance protein Stp OS=Mycobacterium tuberculosis (strain CDC 1551 / Oshkosh) OX=83331 GN=stp PE=3 SV=1</t>
  </si>
  <si>
    <t xml:space="preserve">MSP domain-containing protein</t>
  </si>
  <si>
    <t xml:space="preserve">YH75_SCHPO|Vesicle-associated membrane protein-associated protein C16G5.05c OS=Schizosaccharomyces pombe (strain 972 / ATCC 24843) OX=284812 GN=SPBC16G5.05c PE=1 SV=1</t>
  </si>
  <si>
    <t xml:space="preserve">SCS2; SCS22</t>
  </si>
  <si>
    <t xml:space="preserve">Vesicle-associated membrane protein-associated protein SCS2 (VAMP-associated protein SCS2) (Choline sensitivity suppressor protein 2) (VAP homolog 1); Vesicle-associated membrane protein-associated protein SCS22 (VAMP-associated protein SCS22) (VAP homolog 2)</t>
  </si>
  <si>
    <t xml:space="preserve">COQ4</t>
  </si>
  <si>
    <t xml:space="preserve">ubiquinone biosynthesis protein COQ4, mitochondrial</t>
  </si>
  <si>
    <t xml:space="preserve">Ubiquinone biosynthesis protein COQ4, mitochondrial (Coenzyme Q biosynthesis protein 4)</t>
  </si>
  <si>
    <t xml:space="preserve">COQ4_CRYNJ|Ubiquinone biosynthesis protein COQ4, mitochondrial OS=Cryptococcus neoformans var. neoformans serotype D (strain JEC21 / ATCC MYA-565) OX=214684 GN=COQ4 PE=3 SV=1</t>
  </si>
  <si>
    <t xml:space="preserve">CMP/dCMP deaminase zinc-binding protein</t>
  </si>
  <si>
    <t xml:space="preserve">OPT1</t>
  </si>
  <si>
    <t xml:space="preserve">OPT family small oligopeptide transporter</t>
  </si>
  <si>
    <t xml:space="preserve">PGT1_SCHPO|Glutathione transporter 1 OS=Schizosaccharomyces pombe (strain 972 / ATCC 24843) OX=284812 GN=pgt1 PE=1 SV=1</t>
  </si>
  <si>
    <t xml:space="preserve">Oligopeptide transporter 1 (High affinity glutathione transporter 1)</t>
  </si>
  <si>
    <t xml:space="preserve">zinc metalloprotease</t>
  </si>
  <si>
    <t xml:space="preserve">Zinc metalloprotease</t>
  </si>
  <si>
    <t xml:space="preserve">ADMB_ASPFU|Disintegrin and metalloproteinase domain-containing protein B OS=Neosartorya fumigata (strain ATCC MYA-4609 / Af293 / CBS 101355 / FGSC A1100) OX=330879 GN=ADM-B PE=3 SV=2</t>
  </si>
  <si>
    <t xml:space="preserve">C2H2 zinc finger protein Zas1A</t>
  </si>
  <si>
    <t xml:space="preserve">large subunit ribosomal protein L36</t>
  </si>
  <si>
    <t xml:space="preserve">RTC6_YEAST54|S ribosomal protein RTC6, mitochondrial OS=Saccharomyces cerevisiae (strain ATCC 204508 / S288c) OX=559292 GN=RTC6 PE=1 SV=1</t>
  </si>
  <si>
    <t xml:space="preserve">RTC6</t>
  </si>
  <si>
    <t xml:space="preserve">54S ribosomal protein RTC6, mitochondrial (Mitochondrial large ribosomal subunit protein bL36m) (Restriction of telomere capping protein 6) (Translation associated element 4)</t>
  </si>
  <si>
    <t xml:space="preserve">helicase</t>
  </si>
  <si>
    <t xml:space="preserve">Helicase</t>
  </si>
  <si>
    <t xml:space="preserve">HELLS_HUMAN|Lymphoid-specific helicase OS=Homo sapiens OX=9606 GN=HELLS PE=1 SV=1</t>
  </si>
  <si>
    <t xml:space="preserve">IRC5</t>
  </si>
  <si>
    <t xml:space="preserve">Uncharacterized ATP-dependent helicase IRC5 (EC 3.6.4.-) (Increased recombination centers protein 5)</t>
  </si>
  <si>
    <t xml:space="preserve">large subunit ribosomal protein L23</t>
  </si>
  <si>
    <t xml:space="preserve">Large subunit ribosomal protein L23</t>
  </si>
  <si>
    <t xml:space="preserve">RL23A_SCHPO60|S ribosomal protein L23-A OS=Schizosaccharomyces pombe (strain 972 / ATCC 24843) OX=284812 GN=rpl2301 PE=3 SV=1</t>
  </si>
  <si>
    <t xml:space="preserve">MRPL38; RPL23A; RPL23B</t>
  </si>
  <si>
    <t xml:space="preserve">54S ribosomal protein L38, mitochondrial (Mitochondrial large ribosomal subunit protein uL14m) (YmL38) [Cleaved into: 54S ribosomal protein L34, mitochondrial (YmL34)]; 60S ribosomal protein L23-A (L17a) (Large ribosomal subunit protein uL14-A) (YL32); 60S ribosomal protein L23-B (L17a) (Large ribosomal subunit protein uL14-B) (YL32)</t>
  </si>
  <si>
    <t xml:space="preserve">RCE1</t>
  </si>
  <si>
    <t xml:space="preserve">prenyl protein peptidase</t>
  </si>
  <si>
    <t xml:space="preserve">Prenyl protein peptidase</t>
  </si>
  <si>
    <t xml:space="preserve">Ras processing enzyme 1, putative</t>
  </si>
  <si>
    <t xml:space="preserve">FACE2_ARATHCAA|X prenyl protease 2 OS=Arabidopsis thaliana OX=3702 GN=FACE2 PE=2 SV=2</t>
  </si>
  <si>
    <t xml:space="preserve">CAAX prenyl protease 2 (EC 3.4.22.-) (Prenyl protein-specific endoprotease 2) (PPSEP 2) (Ras and A-factor-converting enzyme) (RACE)</t>
  </si>
  <si>
    <t xml:space="preserve">transcription initiation factor TFIID subunit 10</t>
  </si>
  <si>
    <t xml:space="preserve">Transcription initiation factor TFIID subunit 10</t>
  </si>
  <si>
    <t xml:space="preserve">TAF10_SCHPO|Transcription initiation factor TFIID subunit 10 OS=Schizosaccharomyces pombe (strain 972 / ATCC 24843) OX=284812 GN=taf10 PE=3 SV=1</t>
  </si>
  <si>
    <t xml:space="preserve">TAF10</t>
  </si>
  <si>
    <t xml:space="preserve">Transcription initiation factor TFIID subunit 10 (TAFII-23) (TAFII23) (TAFII-25) (TAFII25) (TBP-associated factor 10) (TBP-associated factor 25 kDa) (p25)</t>
  </si>
  <si>
    <t xml:space="preserve">sulfide:quinone oxidoreductase</t>
  </si>
  <si>
    <t xml:space="preserve">Sulfide:quinone oxidoreductase</t>
  </si>
  <si>
    <t xml:space="preserve">HMT2_SCHPO|Sulfide:quinone oxidoreductase, mitochondrial OS=Schizosaccharomyces pombe (strain 972 / ATCC 24843) OX=284812 GN=hmt2 PE=3 SV=1</t>
  </si>
  <si>
    <t xml:space="preserve">GDAP2_DROME|Protein GDAP2 homolog OS=Drosophila melanogaster OX=7227 GN=CG18812 PE=2 SV=1</t>
  </si>
  <si>
    <t xml:space="preserve">cAMP-independent regulatory protein</t>
  </si>
  <si>
    <t xml:space="preserve">WOR1_GIBM7|Global transcription regulator sge1 OS=Gibberella moniliformis (strain M3125 / FGSC 7600) OX=334819 GN=sge1 PE=3 SV=1</t>
  </si>
  <si>
    <t xml:space="preserve">; MIT1</t>
  </si>
  <si>
    <t xml:space="preserve">Uncharacterized protein YHR177W; Transcriptional regulator MIT1</t>
  </si>
  <si>
    <t xml:space="preserve">TAL1</t>
  </si>
  <si>
    <t xml:space="preserve">transaldolase</t>
  </si>
  <si>
    <t xml:space="preserve">Transaldolase (EC 2.2.1.2)</t>
  </si>
  <si>
    <t xml:space="preserve">TAL1_SCHPO|Transaldolase OS=Schizosaccharomyces pombe (strain 972 / ATCC 24843) OX=284812 GN=tal1 PE=1 SV=2</t>
  </si>
  <si>
    <t xml:space="preserve">NQM1; TAL1</t>
  </si>
  <si>
    <t xml:space="preserve">Transaldolase NQM1 (EC 2.2.1.2) (Non-quiescent mutant protein 1); Transaldolase (EC 2.2.1.2)</t>
  </si>
  <si>
    <t xml:space="preserve">carbohydrate binding protein</t>
  </si>
  <si>
    <t xml:space="preserve">alpha-1,2-Mannosidase (EC 3.2.1.-)</t>
  </si>
  <si>
    <t xml:space="preserve">MNL1_SCHPOE|R degradation-enhancing alpha-mannosidase-like protein 1 OS=Schizosaccharomyces pombe (strain 972 / ATCC 24843) OX=284812 GN=mnl1 PE=3 SV=2</t>
  </si>
  <si>
    <t xml:space="preserve">MNL1</t>
  </si>
  <si>
    <t xml:space="preserve">ER degradation-enhancing alpha-mannosidase-like protein 1 (EC 3.2.1.24)</t>
  </si>
  <si>
    <t xml:space="preserve">PHY1</t>
  </si>
  <si>
    <t xml:space="preserve">bacteriophytochrome histidine kinase</t>
  </si>
  <si>
    <t xml:space="preserve">Bacteriophytochrome histidine kinase</t>
  </si>
  <si>
    <t xml:space="preserve">bacteriophytochrome histidine kinase, bacteriophytochrome histidine kinase, variant</t>
  </si>
  <si>
    <t xml:space="preserve">PHYB_NOSS1|Cyanobacterial phytochrome B OS=Nostoc sp. (strain PCC 7120 / SAG 25.82 / UTEX 2576) OX=103690 GN=bphB PE=3 SV=1</t>
  </si>
  <si>
    <t xml:space="preserve">small subunit ribosomal protein S5</t>
  </si>
  <si>
    <t xml:space="preserve">Small subunit ribosomal protein S5</t>
  </si>
  <si>
    <t xml:space="preserve">RS5_NEUCR40|S ribosomal protein S5 OS=Neurospora crassa (strain ATCC 24698 / 74-OR23-1A / CBS 708.71 / DSM 1257 / FGSC 987) OX=367110 GN=rps-5 PE=3 SV=2</t>
  </si>
  <si>
    <t xml:space="preserve">RPS5</t>
  </si>
  <si>
    <t xml:space="preserve">40S ribosomal protein S5 (RP14) (S2) (Small ribosomal subunit protein uS7) (YS8)</t>
  </si>
  <si>
    <t xml:space="preserve">cytochrome c oxidase subunit 4</t>
  </si>
  <si>
    <t xml:space="preserve">Cytochrome c oxidase subunit 4</t>
  </si>
  <si>
    <t xml:space="preserve">COX5_ASPNG|Cytochrome c oxidase polypeptide 5, mitochondrial OS=Aspergillus niger OX=5061 GN=cox5 PE=3 SV=1</t>
  </si>
  <si>
    <t xml:space="preserve">COX5A; COX5B</t>
  </si>
  <si>
    <t xml:space="preserve">Cytochrome c oxidase polypeptide 5A, mitochondrial (EC 1.9.3.1) (Cytochrome c oxidase polypeptide Va); Cytochrome c oxidase polypeptide 5B, mitochondrial (EC 1.9.3.1) (Cytochrome c oxidase polypeptide Vb)</t>
  </si>
  <si>
    <t xml:space="preserve">prephenate dehydrogenase (NADP )</t>
  </si>
  <si>
    <t xml:space="preserve">Prephenate dehydrogenase (NADP )</t>
  </si>
  <si>
    <t xml:space="preserve">prephenate dehydrogenase (NADP)</t>
  </si>
  <si>
    <t xml:space="preserve">TYR1_SCHPO|Probable prephenate dehydrogenase</t>
  </si>
  <si>
    <t xml:space="preserve">TYR1</t>
  </si>
  <si>
    <t xml:space="preserve">Prephenate dehydrogenase [NADP(+)] (PRDH) (EC 1.3.1.13)</t>
  </si>
  <si>
    <t xml:space="preserve">short-chain dehydrogenase</t>
  </si>
  <si>
    <t xml:space="preserve">Short-chain dehydrogenase</t>
  </si>
  <si>
    <t xml:space="preserve">MTDH_UROFA|Probable NADP-dependent mannitol dehydrogenase OS=Uromyces fabae OX=55588 GN=PIG8 PE=2 SV=1</t>
  </si>
  <si>
    <t xml:space="preserve">inositol-polyphosphate 5-phosphatase</t>
  </si>
  <si>
    <t xml:space="preserve">Inositol-polyphosphate 5-phosphatase</t>
  </si>
  <si>
    <t xml:space="preserve">IP5PE_ARATH|Type II inositol polyphosphate 5-phosphatase 14 OS=Arabidopsis thaliana OX=3702 GN=IP5P14 PE=1 SV=1</t>
  </si>
  <si>
    <t xml:space="preserve">OTU domain-containing protein 6B</t>
  </si>
  <si>
    <t xml:space="preserve">OTU2</t>
  </si>
  <si>
    <t xml:space="preserve">OTU domain-containing protein 2</t>
  </si>
  <si>
    <t xml:space="preserve">protein N-terminal amidase</t>
  </si>
  <si>
    <t xml:space="preserve">Protein N-terminal amidase</t>
  </si>
  <si>
    <t xml:space="preserve">NTA1_YEAST|Protein N-terminal amidase OS=Saccharomyces cerevisiae (strain ATCC 204508 / S288c) OX=559292 GN=NTA1 PE=1 SV=1</t>
  </si>
  <si>
    <t xml:space="preserve">NTA1</t>
  </si>
  <si>
    <t xml:space="preserve">Protein N-terminal amidase (NT-amidase) (EC 3.5.1.-)</t>
  </si>
  <si>
    <t xml:space="preserve">ADK1</t>
  </si>
  <si>
    <t xml:space="preserve">adenylate kinase 1</t>
  </si>
  <si>
    <t xml:space="preserve">Adenylate kinase (EC 2.7.4.3) (ATP-AMP transphosphorylase) (ATP:AMP phosphotransferase) (Adenylate kinase cytosolic and mitochondrial) (Adenylate monophosphate kinase)</t>
  </si>
  <si>
    <t xml:space="preserve">KAD2_CRYNB|Adenylate kinase OS=Cryptococcus neoformans var. neoformans serotype D (strain B-3501A) OX=283643 GN=ADK1 PE=3 SV=1</t>
  </si>
  <si>
    <t xml:space="preserve">OVA1</t>
  </si>
  <si>
    <t xml:space="preserve">; TFS1</t>
  </si>
  <si>
    <t xml:space="preserve">Uncharacterized protein YLR179C; Carboxypeptidase Y inhibitor (CPY inhibitor) (CDC25 suppressor 1) (I(C)) (Ic) (Protein DKA1) (Protein NSP1)</t>
  </si>
  <si>
    <t xml:space="preserve">extensin</t>
  </si>
  <si>
    <t xml:space="preserve">Extensin</t>
  </si>
  <si>
    <t xml:space="preserve">tartrate transporter</t>
  </si>
  <si>
    <t xml:space="preserve">Tartrate transporter</t>
  </si>
  <si>
    <t xml:space="preserve">tartrate transporter, tartrate transporter, variant</t>
  </si>
  <si>
    <t xml:space="preserve">PQQ enzyme repeat protein</t>
  </si>
  <si>
    <t xml:space="preserve">CNAG_02018</t>
  </si>
  <si>
    <t xml:space="preserve">SWR1-complex protein 4</t>
  </si>
  <si>
    <t xml:space="preserve">SWC4_CRYNBSW|R1-complex protein 4 OS=Cryptococcus neoformans var. neoformans serotype D (strain B-3501A) OX=283643 GN=SWC4 PE=3 SV=1</t>
  </si>
  <si>
    <t xml:space="preserve">SWC4</t>
  </si>
  <si>
    <t xml:space="preserve">SWR1-complex protein 4 (ESA1-associated factor 2)</t>
  </si>
  <si>
    <t xml:space="preserve">N-terminal acetyltransferase A complex catalytic subunit Ard1</t>
  </si>
  <si>
    <t xml:space="preserve">N-terminal acetyltransferase A complex catalytic subunit ard1</t>
  </si>
  <si>
    <t xml:space="preserve">ARD1_SCHPO|N-terminal acetyltransferase A complex catalytic subunit ard1 OS=Schizosaccharomyces pombe (strain 972 / ATCC 24843) OX=284812 GN=ard1 PE=1 SV=1</t>
  </si>
  <si>
    <t xml:space="preserve">ARD1</t>
  </si>
  <si>
    <t xml:space="preserve">N-terminal acetyltransferase A complex catalytic subunit ARD1 (NatA complex subunit ARD1) (EC 2.3.1.255) (Arrest-defective protein 1)</t>
  </si>
  <si>
    <t xml:space="preserve">DNA-directed RNA polymerase II subunit RPB3</t>
  </si>
  <si>
    <t xml:space="preserve">RPB3_YEASTDN|A-directed RNA polymerase II subunit RPB3 OS=Saccharomyces cerevisiae (strain ATCC 204508 / S288c) OX=559292 GN=RPB3 PE=1 SV=2</t>
  </si>
  <si>
    <t xml:space="preserve">RPB3</t>
  </si>
  <si>
    <t xml:space="preserve">DNA-directed RNA polymerase II subunit RPB3 (RNA polymerase II subunit 3) (RNA polymerase II subunit B3) (B44.5) (DNA-directed RNA polymerase II 45 kDa polypeptide)</t>
  </si>
  <si>
    <t xml:space="preserve">DNA-directed RNA polymerase III subunit RPC3</t>
  </si>
  <si>
    <t xml:space="preserve">CMGC/SRPK protein kinase</t>
  </si>
  <si>
    <t xml:space="preserve">DSK1_SCHPO|Protein kinase dsk1 OS=Schizosaccharomyces pombe (strain 972 / ATCC 24843) OX=284812 GN=dsk1 PE=3 SV=2</t>
  </si>
  <si>
    <t xml:space="preserve">SKY1</t>
  </si>
  <si>
    <t xml:space="preserve">Serine/threonine-protein kinase SKY1 (SRPK) (EC 2.7.11.1)</t>
  </si>
  <si>
    <t xml:space="preserve">WSP1</t>
  </si>
  <si>
    <t xml:space="preserve">wiskott-Aldrich syndrome protein</t>
  </si>
  <si>
    <t xml:space="preserve">Wiskott-Aldrich syndrome protein</t>
  </si>
  <si>
    <t xml:space="preserve">WSP1_SCHPO|Wiskott-Aldrich syndrome protein homolog 1 OS=Schizosaccharomyces pombe (strain 972 / ATCC 24843) OX=284812 GN=wsp1 PE=1 SV=3</t>
  </si>
  <si>
    <t xml:space="preserve">LAS17</t>
  </si>
  <si>
    <t xml:space="preserve">Proline-rich protein LAS17</t>
  </si>
  <si>
    <t xml:space="preserve">nucear export factor</t>
  </si>
  <si>
    <t xml:space="preserve">Nuclear export factor</t>
  </si>
  <si>
    <t xml:space="preserve">nuclear export factor</t>
  </si>
  <si>
    <t xml:space="preserve">SAC31_SCHPOSA|C3 family protein 1 OS=Schizosaccharomyces pombe (strain 972 / ATCC 24843) OX=284812 GN=SPCC576.05 PE=1 SV=1</t>
  </si>
  <si>
    <t xml:space="preserve">SAC3</t>
  </si>
  <si>
    <t xml:space="preserve">Nuclear mRNA export protein SAC3 (Leucine permease transcriptional regulator)</t>
  </si>
  <si>
    <t xml:space="preserve">DPB3_SCHPODN|A polymerase epsilon subunit C OS=Schizosaccharomyces pombe (strain 972 / ATCC 24843) OX=284812 GN=dpb3 PE=1 SV=1</t>
  </si>
  <si>
    <t xml:space="preserve">BUR6</t>
  </si>
  <si>
    <t xml:space="preserve">Negative cofactor 2 complex subunit alpha (NC2 complex subunit alpha) (Transcription repressor BUR6)</t>
  </si>
  <si>
    <t xml:space="preserve">triose-phosphate isomerase</t>
  </si>
  <si>
    <t xml:space="preserve">Triosephosphate isomerase (EC 5.3.1.1)</t>
  </si>
  <si>
    <t xml:space="preserve">TPIS_ASPOR|Triosephosphate isomerase OS=Aspergillus oryzae (strain ATCC 42149 / RIB 40) OX=510516 GN=tpiA PE=2 SV=1</t>
  </si>
  <si>
    <t xml:space="preserve">TPI1</t>
  </si>
  <si>
    <t xml:space="preserve">Triosephosphate isomerase (TIM) (EC 5.3.1.1) (Triose-phosphate isomerase)</t>
  </si>
  <si>
    <t xml:space="preserve">CAS4</t>
  </si>
  <si>
    <t xml:space="preserve">putative sugar transporter</t>
  </si>
  <si>
    <t xml:space="preserve">PT511_ARATH|Probable sugar phosphate/phosphate translocator At5g11230 OS=Arabidopsis thaliana OX=3702 GN=At5g11230 PE=2 SV=1</t>
  </si>
  <si>
    <t xml:space="preserve">large subunit ribosomal protein L22</t>
  </si>
  <si>
    <t xml:space="preserve">Large subunit ribosomal protein L22</t>
  </si>
  <si>
    <t xml:space="preserve">RM22_BOVIN39|S ribosomal protein L22, mitochondrial OS=Bos taurus OX=9913 GN=MRPL22 PE=1 SV=1</t>
  </si>
  <si>
    <t xml:space="preserve">DJC11_MOUSE|DnaJ homolog subfamily C member 11 OS=Mus musculus OX=10090 GN=Dnajc11 PE=1 SV=2</t>
  </si>
  <si>
    <t xml:space="preserve">acetoacetate-CoA ligase</t>
  </si>
  <si>
    <t xml:space="preserve">Acetoacetate-CoA ligase</t>
  </si>
  <si>
    <t xml:space="preserve">AACS_DANRE|Acetoacetyl-CoA synthetase OS=Danio rerio OX=7955 GN=aacs PE=2 SV=1</t>
  </si>
  <si>
    <t xml:space="preserve">poly(A)-binding protein binding protein</t>
  </si>
  <si>
    <t xml:space="preserve">Poly(A)-binding protein binding protein</t>
  </si>
  <si>
    <t xml:space="preserve">CID4_ARATH|Polyadenylate-binding protein-interacting protein 4 OS=Arabidopsis thaliana OX=3702 GN=CID4 PE=2 SV=1</t>
  </si>
  <si>
    <t xml:space="preserve">PUT5</t>
  </si>
  <si>
    <t xml:space="preserve">proline dehydrogenase</t>
  </si>
  <si>
    <t xml:space="preserve">Proline dehydrogenase (EC 1.5.5.2)</t>
  </si>
  <si>
    <t xml:space="preserve">Proline dehydrogenase</t>
  </si>
  <si>
    <t xml:space="preserve">PROD_HUMAN|Proline dehydrogenase 1, mitochondrial OS=Homo sapiens OX=9606 GN=PRODH PE=1 SV=3</t>
  </si>
  <si>
    <t xml:space="preserve">PUT1</t>
  </si>
  <si>
    <t xml:space="preserve">Proline dehydrogenase, mitochondrial (EC 1.5.5.2) (Proline oxidase)</t>
  </si>
  <si>
    <t xml:space="preserve">QDR1</t>
  </si>
  <si>
    <t xml:space="preserve">Putative MFS multidrug transporter, hypothetical protein, variant</t>
  </si>
  <si>
    <t xml:space="preserve">ITP1_USTMD|Itaconate transport protein OS=Ustilago maydis OX=5270 GN=ITP1 PE=3 SV=1</t>
  </si>
  <si>
    <t xml:space="preserve">AQR1; QDR1; QDR2</t>
  </si>
  <si>
    <t xml:space="preserve">Probable transporter AQR1; Quinidine resistance protein 1; Quinidine resistance protein 2</t>
  </si>
  <si>
    <t xml:space="preserve">kinesin family member 20/23</t>
  </si>
  <si>
    <t xml:space="preserve">Kinesin family member 20/23</t>
  </si>
  <si>
    <t xml:space="preserve">KIF23_HUMAN|Kinesin-like protein KIF23 OS=Homo sapiens OX=9606 GN=KIF23 PE=1 SV=3</t>
  </si>
  <si>
    <t xml:space="preserve">dimeric dihydrodiol dehydrogenase</t>
  </si>
  <si>
    <t xml:space="preserve">Dimeric dihydrodiol dehydrogenase</t>
  </si>
  <si>
    <t xml:space="preserve">XDH_SCHPO|Probable D-xylose 1-dehydrogenase (NADP(+)) OS=Schizosaccharomyces pombe (strain 972 / ATCC 24843) OX=284812 GN=dhd1 PE=3 SV=1</t>
  </si>
  <si>
    <t xml:space="preserve">URE6</t>
  </si>
  <si>
    <t xml:space="preserve">CCR4-NOT complex subunit CAF16</t>
  </si>
  <si>
    <t xml:space="preserve">CCR4-Not complex subunit Caf16</t>
  </si>
  <si>
    <t xml:space="preserve">YE31_SCHPOAB|C transporter domain-containing protein C20G4.01 OS=Schizosaccharomyces pombe (strain 972 / ATCC 24843) OX=284812 GN=SPAC20G4.01 PE=4 SV=2</t>
  </si>
  <si>
    <t xml:space="preserve">CAF16</t>
  </si>
  <si>
    <t xml:space="preserve">CCR4-associated factor 16</t>
  </si>
  <si>
    <t xml:space="preserve">glycoside hydrolase family 2</t>
  </si>
  <si>
    <t xml:space="preserve">Glycoside hydrolase family 2</t>
  </si>
  <si>
    <t xml:space="preserve">TATA-box-binding protein-associated factor</t>
  </si>
  <si>
    <t xml:space="preserve">MOT1_SCHPO|Probable helicase mot1 OS=Schizosaccharomyces pombe (strain 972 / ATCC 24843) OX=284812 GN=mot1 PE=1 SV=4</t>
  </si>
  <si>
    <t xml:space="preserve">MOT1</t>
  </si>
  <si>
    <t xml:space="preserve">TATA-binding protein-associated factor MOT1 (TBP-associated factor MOT1) (EC 3.6.4.-) (Modifier of transcription 1)</t>
  </si>
  <si>
    <t xml:space="preserve">GDT1 family protein</t>
  </si>
  <si>
    <t xml:space="preserve">GDT1_YEASTGC|R1-dependent translation factor 1 OS=Saccharomyces cerevisiae (strain ATCC 204508 / S288c) OX=559292 GN=GDT1 PE=1 SV=1</t>
  </si>
  <si>
    <t xml:space="preserve">GDT1</t>
  </si>
  <si>
    <t xml:space="preserve">GCR1-dependent translation factor 1</t>
  </si>
  <si>
    <t xml:space="preserve">stromal membrane-associated protein</t>
  </si>
  <si>
    <t xml:space="preserve">Stromal membrane-associated protein</t>
  </si>
  <si>
    <t xml:space="preserve">AGD5_ARATHAD|P-ribosylation factor GTPase-activating protein AGD5 OS=Arabidopsis thaliana OX=3702 GN=AGD5 PE=1 SV=1</t>
  </si>
  <si>
    <t xml:space="preserve">AGE2</t>
  </si>
  <si>
    <t xml:space="preserve">ADP-ribosylation factor GTPase-activating protein effector protein 2 (ARF GAP effector protein 2)</t>
  </si>
  <si>
    <t xml:space="preserve">BNI4</t>
  </si>
  <si>
    <t xml:space="preserve">putative scaffold protein</t>
  </si>
  <si>
    <t xml:space="preserve">Protein BNI4</t>
  </si>
  <si>
    <t xml:space="preserve">DNA mismatch repair protein MLH1</t>
  </si>
  <si>
    <t xml:space="preserve">DNA mismatch repair protein MLH1 (Fragment)</t>
  </si>
  <si>
    <t xml:space="preserve">MLH1_HUMANDN|A mismatch repair protein Mlh1 OS=Homo sapiens OX=9606 GN=MLH1 PE=1 SV=1</t>
  </si>
  <si>
    <t xml:space="preserve">MLH1</t>
  </si>
  <si>
    <t xml:space="preserve">DNA mismatch repair protein MLH1 (MutL protein homolog 1) (Post meiotic segregation protein 2)</t>
  </si>
  <si>
    <t xml:space="preserve">mitochondrial processing peptidase</t>
  </si>
  <si>
    <t xml:space="preserve">Mitochondrial processing peptidase</t>
  </si>
  <si>
    <t xml:space="preserve">MPPA_NEUCR|Mitochondrial-processing peptidase subunit alpha OS=Neurospora crassa (strain ATCC 24698 / 74-OR23-1A / CBS 708.71 / DSM 1257 / FGSC 987) OX=367110 GN=mpp PE=1 SV=2</t>
  </si>
  <si>
    <t xml:space="preserve">MAS2</t>
  </si>
  <si>
    <t xml:space="preserve">Mitochondrial-processing peptidase subunit alpha (EC 3.4.24.64) (Alpha-MPP)</t>
  </si>
  <si>
    <t xml:space="preserve">ATP10_YEAST|Mitochondrial ATPase complex subunit ATP10 OS=Saccharomyces cerevisiae (strain ATCC 204508 / S288c) OX=559292 GN=ATP10 PE=1 SV=2</t>
  </si>
  <si>
    <t xml:space="preserve">ATP10</t>
  </si>
  <si>
    <t xml:space="preserve">Mitochondrial ATPase complex subunit ATP10</t>
  </si>
  <si>
    <t xml:space="preserve">leukotriene A-4 hydrolase/aminopeptidase</t>
  </si>
  <si>
    <t xml:space="preserve">Leukotriene A-4 hydrolase/aminopeptidase</t>
  </si>
  <si>
    <t xml:space="preserve">LKHA4_YARLI|Leucine aminopeptidase 2 OS=Yarrowia lipolytica (strain CLIB 122 / E 150) OX=284591 GN=YALI0F00396g PE=3 SV=1</t>
  </si>
  <si>
    <t xml:space="preserve">LAP2</t>
  </si>
  <si>
    <t xml:space="preserve">Leucine aminopeptidase 2 (EC 3.4.11.-) (Epoxide hydrolase) (EC 3.3.2.10) (Leucyl aminopeptidase yscIV) (AP IV) (Leukotriene A-4 hydrolase homolog) (LTA-4 hydrolase)</t>
  </si>
  <si>
    <t xml:space="preserve">elongator complex protein 5</t>
  </si>
  <si>
    <t xml:space="preserve">Elongator complex protein 5</t>
  </si>
  <si>
    <t xml:space="preserve">URH2_ARATH|Probable uridine nucleosidase 2 OS=Arabidopsis thaliana OX=3702 GN=URH2 PE=2 SV=1</t>
  </si>
  <si>
    <t xml:space="preserve">URH1</t>
  </si>
  <si>
    <t xml:space="preserve">Uridine nucleosidase (EC 3.2.2.3) (Uridine ribohydrolase)</t>
  </si>
  <si>
    <t xml:space="preserve">YM54_YEAST|Uncharacterized protein YMR196W OS=Saccharomyces cerevisiae (strain ATCC 204508 / S288c) OX=559292 GN=YMR196W PE=1 SV=1</t>
  </si>
  <si>
    <t xml:space="preserve">Uncharacterized protein YMR196W</t>
  </si>
  <si>
    <t xml:space="preserve">mannosyl-oligosaccharide alpha-1,2-mannosidase</t>
  </si>
  <si>
    <t xml:space="preserve">MNS1_CANAX|Mannosyl-oligosaccharide 1,2-alpha-mannosidase OS=Candida albicans OX=5476 GN=MNS1 PE=3 SV=2</t>
  </si>
  <si>
    <t xml:space="preserve">MNS1</t>
  </si>
  <si>
    <t xml:space="preserve">Endoplasmic reticulum mannosyl-oligosaccharide 1,2-alpha-mannosidase (EC 3.2.1.113) (ER alpha-1,2-mannosidase) (Man(9)-alpha-mannosidase)</t>
  </si>
  <si>
    <t xml:space="preserve">DASH complex subunit DAD1</t>
  </si>
  <si>
    <t xml:space="preserve">DAD1_YARLIDAS|H complex subunit DAD1 OS=Yarrowia lipolytica (strain CLIB 122 / E 150) OX=284591 GN=DAD1 PE=3 SV=1</t>
  </si>
  <si>
    <t xml:space="preserve">DAD1</t>
  </si>
  <si>
    <t xml:space="preserve">DASH complex subunit DAD1 (DUO1 and DAM1-interacting protein 1) (Outer kinetochore protein DAD1)</t>
  </si>
  <si>
    <t xml:space="preserve">SIT2</t>
  </si>
  <si>
    <t xml:space="preserve">siderochrome-iron transporter</t>
  </si>
  <si>
    <t xml:space="preserve">Siderochrome-iron transporter</t>
  </si>
  <si>
    <t xml:space="preserve">MIRA_EMENI|Siderophore iron transporter mirA OS=Emericella nidulans (strain FGSC A4 / ATCC 38163 / CBS 112.46 / NRRL 194 / M139) OX=227321 GN=mirA PE=3 SV=1</t>
  </si>
  <si>
    <t xml:space="preserve">ERG20</t>
  </si>
  <si>
    <t xml:space="preserve">farnesyl diphosphate synthase</t>
  </si>
  <si>
    <t xml:space="preserve">Farnesyl diphosphate synthase</t>
  </si>
  <si>
    <t xml:space="preserve">FPPS_KLULA|Farnesyl pyrophosphate synthase OS=Kluyveromyces lactis (strain ATCC 8585 / CBS 2359 / DSM 70799 / NBRC 1267 / NRRL Y-1140 / WM37) OX=284590 GN=FPS1 PE=3 SV=1</t>
  </si>
  <si>
    <t xml:space="preserve">Farnesyl pyrophosphate synthase (FPP synthase) (FPS) (EC 2.5.1.10) ((2E,6E)-farnesyl diphosphate synthase) (Dimethylallyltranstransferase) (EC 2.5.1.1) (Farnesyl diphosphate synthase) (Geranyltranstransferase)</t>
  </si>
  <si>
    <t xml:space="preserve">HST302</t>
  </si>
  <si>
    <t xml:space="preserve">histone deacetylase</t>
  </si>
  <si>
    <t xml:space="preserve">HST4_SCHPONA|D-dependent protein deacetylase hst4 OS=Schizosaccharomyces pombe (strain 972 / ATCC 24843) OX=284812 GN=hst4 PE=2 SV=1</t>
  </si>
  <si>
    <t xml:space="preserve">acyl-CoA-dependent ceramide synthase</t>
  </si>
  <si>
    <t xml:space="preserve">Acyl-CoA-dependent ceramide synthase</t>
  </si>
  <si>
    <t xml:space="preserve">LAC1_SCHPO|Sphingosine N-acyltransferase lac1 OS=Schizosaccharomyces pombe (strain 972 / ATCC 24843) OX=284812 GN=lac1 PE=1 SV=2</t>
  </si>
  <si>
    <t xml:space="preserve">LAC1; LAG1</t>
  </si>
  <si>
    <t xml:space="preserve">Sphingosine N-acyltransferase LAC1 (EC 2.3.1.24); Sphingosine N-acyltransferase LAG1 (EC 2.3.1.24) (Longevity assurance factor 1) (Longevity assurance gene 1 protein) (Longevity assurance protein 1)</t>
  </si>
  <si>
    <t xml:space="preserve">GPA3</t>
  </si>
  <si>
    <t xml:space="preserve">guanine nucleotide-binding protein G(o) subunit alpha</t>
  </si>
  <si>
    <t xml:space="preserve">Guanine nucleotide-binding protein G(O) subunit alpha</t>
  </si>
  <si>
    <t xml:space="preserve">GPA2_USTMA|Guanine nucleotide-binding protein alpha-2 subunit OS=Ustilago maydis (strain 521 / FGSC 9021) OX=237631 GN=GPA2 PE=3 SV=1</t>
  </si>
  <si>
    <t xml:space="preserve">nucleosome assembly protein 1-like 1</t>
  </si>
  <si>
    <t xml:space="preserve">Nucleosome assembly protein 1-like 1</t>
  </si>
  <si>
    <t xml:space="preserve">NAP1_CANAL|Nucleosome assembly protein 1 OS=Candida albicans (strain SC5314 / ATCC MYA-2876) OX=237561 GN=NAP1 PE=1 SV=1</t>
  </si>
  <si>
    <t xml:space="preserve">NAP1</t>
  </si>
  <si>
    <t xml:space="preserve">Nucleosome assembly protein</t>
  </si>
  <si>
    <t xml:space="preserve">protein EFR3</t>
  </si>
  <si>
    <t xml:space="preserve">Protein EFR3</t>
  </si>
  <si>
    <t xml:space="preserve">EFR3_CRYNB|Protein EFR3 OS=Cryptococcus neoformans var. neoformans serotype D (strain B-3501A) OX=283643 GN=EFR3 PE=3 SV=1</t>
  </si>
  <si>
    <t xml:space="preserve">EFR3</t>
  </si>
  <si>
    <t xml:space="preserve">arp2/3 complex 34 kda subunit</t>
  </si>
  <si>
    <t xml:space="preserve">Arp2/3 complex 34 kDa subunit</t>
  </si>
  <si>
    <t xml:space="preserve">ARP2/3 complex 34 kDa subunit</t>
  </si>
  <si>
    <t xml:space="preserve">ARPC2_SCHPO|Actin-related protein 2/3 complex subunit 2 OS=Schizosaccharomyces pombe (strain 972 / ATCC 24843) OX=284812 GN=arc2 PE=1 SV=1</t>
  </si>
  <si>
    <t xml:space="preserve">ARC35</t>
  </si>
  <si>
    <t xml:space="preserve">Actin-related protein 2/3 complex subunit 2 (Arp2/3 complex 34 kDa subunit) (p34-ARC)</t>
  </si>
  <si>
    <t xml:space="preserve">CG23_SCHPO|G2/mitotic-specific cyclin cdc13 OS=Schizosaccharomyces pombe (strain 972 / ATCC 24843) OX=284812 GN=cdc13 PE=1 SV=1</t>
  </si>
  <si>
    <t xml:space="preserve">CLB1; CLB2; CLB3; CLB4; CLB6</t>
  </si>
  <si>
    <t xml:space="preserve">G2/mitotic-specific cyclin-1; G2/mitotic-specific cyclin-2; G2/mitotic-specific cyclin-3; G2/mitotic-specific cyclin-4; S-phase entry cyclin-6</t>
  </si>
  <si>
    <t xml:space="preserve">peroxin-16</t>
  </si>
  <si>
    <t xml:space="preserve">Peroxisomal membrane protein PEX16</t>
  </si>
  <si>
    <t xml:space="preserve">PEX16_YARLI|Peroxisomal membrane protein PEX16 OS=Yarrowia lipolytica (strain CLIB 122 / E 150) OX=284591 GN=PEX16 PE=3 SV=1</t>
  </si>
  <si>
    <t xml:space="preserve">ASPC1_HUMAN|Tether containing UBX domain for GLUT4 OS=Homo sapiens OX=9606 GN=ASPSCR1 PE=1 SV=1</t>
  </si>
  <si>
    <t xml:space="preserve">FAS1</t>
  </si>
  <si>
    <t xml:space="preserve">fatty acid synthase subunit beta, fungi type</t>
  </si>
  <si>
    <t xml:space="preserve">Fatty acid synthase subunit beta, fungi type</t>
  </si>
  <si>
    <t xml:space="preserve">FAS1_YARLI|Fatty acid synthase subunit beta OS=Yarrowia lipolytica (strain CLIB 122 / E 150) OX=284591 GN=FAS1 PE=3 SV=2</t>
  </si>
  <si>
    <t xml:space="preserve">FAS1; FAS2</t>
  </si>
  <si>
    <t xml:space="preserve">Fatty acid synthase subunit beta (EC 2.3.1.86) [Includes: 3-hydroxyacyl-[acyl-carrier-protein] dehydratase (EC 4.2.1.59); Enoyl-[acyl-carrier-protein] reductase [NADH] (EC 1.3.1.9); [Acyl-carrier-protein] acetyltransferase (EC 2.3.1.38); [Acyl-carrier-protein] malonyltransferase (EC 2.3.1.39); S-acyl fatty acid synthase thioesterase (EC 3.1.2.14)]; Fatty acid synthase subunit alpha (EC 2.3.1.86) [Includes: Acyl carrier; 3-oxoacyl-[acyl-carrier-protein] reductase (EC 1.1.1.100) (Beta-ketoacyl reductase); 3-oxoacyl-[acyl-carrier-protein] synthase (EC 2.3.1.41) (Beta-ketoacyl synthase)]</t>
  </si>
  <si>
    <t xml:space="preserve">FAS2</t>
  </si>
  <si>
    <t xml:space="preserve">fatty acid synthase subunit alpha, fungi type</t>
  </si>
  <si>
    <t xml:space="preserve">Fatty acid synthase subunit alpha, fungi type</t>
  </si>
  <si>
    <t xml:space="preserve">FAS2_EMEND|Fatty acid synthase subunit alpha OS=Emericella nidulans OX=162425 GN=fasA PE=3 SV=1</t>
  </si>
  <si>
    <t xml:space="preserve">YDH1_SCHPO|Uncharacterized protein C6G9.01c OS=Schizosaccharomyces pombe (strain 972 / ATCC 24843) OX=284812 GN=SPAC6G9.01c PE=4 SV=2</t>
  </si>
  <si>
    <t xml:space="preserve">SFH5</t>
  </si>
  <si>
    <t xml:space="preserve">phosphatidylinositol transfer protein SFH5</t>
  </si>
  <si>
    <t xml:space="preserve">Phosphatidylinositol transfer protein SFH5</t>
  </si>
  <si>
    <t xml:space="preserve">SFH5_CRYNB|Phosphatidylinositol transfer protein SFH5 OS=Cryptococcus neoformans var. neoformans serotype D (strain B-3501A) OX=283643 GN=SFH5 PE=3 SV=1</t>
  </si>
  <si>
    <t xml:space="preserve">Phosphatidylinositol transfer protein SFH5 (PITP SFH5) (SEC14 homolog 5)</t>
  </si>
  <si>
    <t xml:space="preserve">methylated-DNA-protein-cysteine methyltransferase</t>
  </si>
  <si>
    <t xml:space="preserve">Methylated-DNA-protein-cysteine methyltransferase</t>
  </si>
  <si>
    <t xml:space="preserve">methylated-DNA-protein-cysteine methyltransferase, methylated-DNA-protein-cysteine methyltransferase, variant</t>
  </si>
  <si>
    <t xml:space="preserve">ATL1_SCHPO|Alkyltransferase-like protein 1 OS=Schizosaccharomyces pombe (strain 972 / ATCC 24843) OX=284812 GN=atl1 PE=1 SV=1</t>
  </si>
  <si>
    <t xml:space="preserve">mitochondrial intermembrane space import and assembly protein 40</t>
  </si>
  <si>
    <t xml:space="preserve">Mitochondrial intermembrane space import and assembly protein 40</t>
  </si>
  <si>
    <t xml:space="preserve">MIA40_CRYNB|Mitochondrial intermembrane space import and assembly protein 40 OS=Cryptococcus neoformans var. neoformans serotype D (strain B-3501A) OX=283643 GN=MIA40 PE=3 SV=1</t>
  </si>
  <si>
    <t xml:space="preserve">MIA40</t>
  </si>
  <si>
    <t xml:space="preserve">Mitochondrial intermembrane space import and assembly protein 40 (Mitochondrial import inner membrane translocase TIM40)</t>
  </si>
  <si>
    <t xml:space="preserve">TDA6; VPS62</t>
  </si>
  <si>
    <t xml:space="preserve">Putative vacuolar protein sorting-associated protein TDA6 (Topoisomerase I damage affected protein 6); Vacuolar protein sorting-associated protein 62</t>
  </si>
  <si>
    <t xml:space="preserve">GTPase activating protein</t>
  </si>
  <si>
    <t xml:space="preserve">YOI9_SCHPOTB|C domain-containing protein C1778.09 OS=Schizosaccharomyces pombe (strain 972 / ATCC 24843) OX=284812 GN=SPBC1778.09 PE=4 SV=1</t>
  </si>
  <si>
    <t xml:space="preserve">type I inositol-1,4,5-trisphosphate 5-phosphatase 1</t>
  </si>
  <si>
    <t xml:space="preserve">Type I inositol-1,4,5-trisphosphate 5-phosphatase 1</t>
  </si>
  <si>
    <t xml:space="preserve">type I inositol-1,4,5-trisphosphate 5- phosphatase 1</t>
  </si>
  <si>
    <t xml:space="preserve">YE8A_SCHPO|Probable inositol polyphosphate 5-phosphatase C9G1.10c OS=Schizosaccharomyces pombe (strain 972 / ATCC 24843) OX=284812 GN=SPAC9G1.10c PE=1 SV=2</t>
  </si>
  <si>
    <t xml:space="preserve">peptide alpha-N-acetyltransferase</t>
  </si>
  <si>
    <t xml:space="preserve">Peptide alpha-N-acetyltransferase</t>
  </si>
  <si>
    <t xml:space="preserve">NAA15_HUMAN|N-alpha-acetyltransferase 15, NatA auxiliary subunit OS=Homo sapiens OX=9606 GN=NAA15 PE=1 SV=1</t>
  </si>
  <si>
    <t xml:space="preserve">NAT1</t>
  </si>
  <si>
    <t xml:space="preserve">N-terminal acetyltransferase A complex subunit NAT1 (NatA complex subunit NAT1) (Amino-terminal, alpha-amino, acetyltransferase 1)</t>
  </si>
  <si>
    <t xml:space="preserve">CLP1</t>
  </si>
  <si>
    <t xml:space="preserve">protein Clp1</t>
  </si>
  <si>
    <t xml:space="preserve">mRNA cleavage and polyadenylation factor CLP1</t>
  </si>
  <si>
    <t xml:space="preserve">CLP1_CRYN|BmRNA cleavage and polyadenylation factor CLP1 OS=Cryptococcus neoformans var. neoformans serotype D (strain B-3501A) OX=283643 GN=CLP1 PE=3 SV=1</t>
  </si>
  <si>
    <t xml:space="preserve">ubiquitin-conjugating enzyme E2 W</t>
  </si>
  <si>
    <t xml:space="preserve">Ubiquitin-conjugating enzyme E2 W</t>
  </si>
  <si>
    <t xml:space="preserve">UBE2W_XENTR|Ubiquitin-conjugating enzyme E2 W OS=Xenopus tropicalis OX=8364 GN=ube2w PE=2 SV=1</t>
  </si>
  <si>
    <t xml:space="preserve">clathrin assembly protein</t>
  </si>
  <si>
    <t xml:space="preserve">AP complex subunit sigma</t>
  </si>
  <si>
    <t xml:space="preserve">AP1S1_SCHPOA|P-1 complex subunit sigma-1 OS=Schizosaccharomyces pombe (strain 972 / ATCC 24843) OX=284812 GN=vas2 PE=1 SV=1</t>
  </si>
  <si>
    <t xml:space="preserve">APS1</t>
  </si>
  <si>
    <t xml:space="preserve">AP-1 complex subunit sigma-1 (Clathrin assembly protein complex 1 sigma-1 small chain) (Clathrin coat assembly protein AP19) (Clathrin coat-associated protein AP19) (Golgi adaptor AP-1 19 kDa adaptin) (HA1 19 kDa subunit) (Sigma1-adaptin)</t>
  </si>
  <si>
    <t xml:space="preserve">NHP6B02</t>
  </si>
  <si>
    <t xml:space="preserve">nonhistone protein 6</t>
  </si>
  <si>
    <t xml:space="preserve">Nonhistone protein 6</t>
  </si>
  <si>
    <t xml:space="preserve">Non-histone chromosomal protein 6, putative</t>
  </si>
  <si>
    <t xml:space="preserve">TFAM_HUMAN|Transcription factor A, mitochondrial OS=Homo sapiens OX=9606 GN=TFAM PE=1 SV=1</t>
  </si>
  <si>
    <t xml:space="preserve">HMO1</t>
  </si>
  <si>
    <t xml:space="preserve">High mobility group protein 1 (High spontaneous mutagenesis protein 2)</t>
  </si>
  <si>
    <t xml:space="preserve">ARL8A_MOUSEAD|P-ribosylation factor-like protein 8A OS=Mus musculus OX=10090 GN=Arl8a PE=1 SV=1</t>
  </si>
  <si>
    <t xml:space="preserve">NAD-binding Rossmann fold oxidoreductase family protein</t>
  </si>
  <si>
    <t xml:space="preserve">NAD-binding Rossmann fold oxidoreductase</t>
  </si>
  <si>
    <t xml:space="preserve">GFO_ZYMMO|Glucose--fructose oxidoreductase OS=Zymomonas mobilis subsp. mobilis (strain ATCC 31821 / ZM4 / CP4) OX=264203 GN=gfo PE=1 SV=2</t>
  </si>
  <si>
    <t xml:space="preserve">Uncharacterized protein YMR315W</t>
  </si>
  <si>
    <t xml:space="preserve">TIGR01456 family HAD hydrolase</t>
  </si>
  <si>
    <t xml:space="preserve">YF38_SCHPO|Uncharacterized CDP-alcohol phosphatidyltransferase class-I family protein C22A12.08c OS=Schizosaccharomyces pombe (strain 972 / ATCC 24843) OX=284812 GN=SPAC22A12.08c PE=3 SV=1</t>
  </si>
  <si>
    <t xml:space="preserve">Uncharacterized protein YKR070W</t>
  </si>
  <si>
    <t xml:space="preserve">NCS6</t>
  </si>
  <si>
    <t xml:space="preserve">cytoplasmic tRNA 2-thiolation protein 1</t>
  </si>
  <si>
    <t xml:space="preserve">Cytoplasmic tRNA 2-thiolation protein 1 (EC 2.7.7.-) (Cytoplasmic tRNA adenylyltransferase 1)</t>
  </si>
  <si>
    <t xml:space="preserve">CTU1_CRYNB|Cytoplasmic tRNA 2-thiolation protein 1 OS=Cryptococcus neoformans var. neoformans serotype D (strain B-3501A) OX=283643 GN=NCS6 PE=3 SV=1</t>
  </si>
  <si>
    <t xml:space="preserve">Cytoplasmic tRNA 2-thiolation protein 1 (EC 2.7.7.-) (Cytoplasmic tRNA adenylyltransferase 1) (Needs CLA4 to survive protein 6) (Thiolation of uridine in cytoplasmic tRNA protein 1)</t>
  </si>
  <si>
    <t xml:space="preserve">CTU1</t>
  </si>
  <si>
    <t xml:space="preserve">methionyl-tRNA formyltransferase</t>
  </si>
  <si>
    <t xml:space="preserve">Methionyl-tRNA formyltransferase</t>
  </si>
  <si>
    <t xml:space="preserve">FMT_ENTFA|Methionyl-tRNA formyltransferase OS=Enterococcus faecalis (strain ATCC 700802 / V583) OX=226185 GN=fmt PE=3 SV=1</t>
  </si>
  <si>
    <t xml:space="preserve">FMT1</t>
  </si>
  <si>
    <t xml:space="preserve">Methionyl-tRNA formyltransferase, mitochondrial (MtFMT) (EC 2.1.2.9)</t>
  </si>
  <si>
    <t xml:space="preserve">RN181_DANRE|E3 ubiquitin-protein ligase RNF181 OS=Danio rerio OX=7955 GN=rnf181 PE=2 SV=2</t>
  </si>
  <si>
    <t xml:space="preserve">Uncharacterized protein YIL156W-B</t>
  </si>
  <si>
    <t xml:space="preserve">cyclin-dependent protein kinase regulator</t>
  </si>
  <si>
    <t xml:space="preserve">Cyclin-dependent protein kinase regulator</t>
  </si>
  <si>
    <t xml:space="preserve">CCNL1_DANRE|Cyclin-L1 OS=Danio rerio OX=7955 GN=ccnl1 PE=1 SV=1</t>
  </si>
  <si>
    <t xml:space="preserve">HCR1</t>
  </si>
  <si>
    <t xml:space="preserve">translation initiation factor 3 subunit J</t>
  </si>
  <si>
    <t xml:space="preserve">Eukaryotic translation initiation factor 3 subunit J (eIF3j) (Eukaryotic translation initiation factor 3 30 kDa subunit homolog) (eIF-3 30 kDa subunit homolog)</t>
  </si>
  <si>
    <t xml:space="preserve">Eukaryotic translation initiation factor 3 subunit J (eIF3j) (Eukaryotic translation initiation factor 3 30 kDa subunit) (eIF-3 30 kDa)</t>
  </si>
  <si>
    <t xml:space="preserve">NSR1</t>
  </si>
  <si>
    <t xml:space="preserve">RNA-binding protein 39</t>
  </si>
  <si>
    <t xml:space="preserve">RSD1_SCHPORN|A-binding protein rsd1 OS=Schizosaccharomyces pombe (strain 972 / ATCC 24843) OX=284812 GN=rsd1 PE=1 SV=2</t>
  </si>
  <si>
    <t xml:space="preserve">ISA1</t>
  </si>
  <si>
    <t xml:space="preserve">iron-sulfur cluster assembly protein</t>
  </si>
  <si>
    <t xml:space="preserve">Iron-sulfur cluster assembly protein (Fragment)</t>
  </si>
  <si>
    <t xml:space="preserve">ISA1_YEAST|Iron-sulfur assembly protein 1 OS=Saccharomyces cerevisiae (strain ATCC 204508 / S288c) OX=559292 GN=ISA1 PE=1 SV=1</t>
  </si>
  <si>
    <t xml:space="preserve">Iron-sulfur assembly protein 1</t>
  </si>
  <si>
    <t xml:space="preserve">SOL3</t>
  </si>
  <si>
    <t xml:space="preserve">RSC8</t>
  </si>
  <si>
    <t xml:space="preserve">rsc chromatin remodeling complex subunit</t>
  </si>
  <si>
    <t xml:space="preserve">SSR2_SCHPOSW|I/SNF and RSC complexes subunit ssr2 OS=Schizosaccharomyces pombe (strain 972 / ATCC 24843) OX=284812 GN=ssr2 PE=1 SV=3</t>
  </si>
  <si>
    <t xml:space="preserve">RSC8; SWI3</t>
  </si>
  <si>
    <t xml:space="preserve">Chromatin structure-remodeling complex protein RSC8 (Remodel the structure of chromatin complex subunit 8) (SWI3 homolog); SWI/SNF complex subunit SWI3 (Transcription factor TYE2) (Transcription regulatory protein SWI3)</t>
  </si>
  <si>
    <t xml:space="preserve">protein transporter SEC20</t>
  </si>
  <si>
    <t xml:space="preserve">Protein transporter SEC20</t>
  </si>
  <si>
    <t xml:space="preserve">SEC20</t>
  </si>
  <si>
    <t xml:space="preserve">Protein transport protein SEC20</t>
  </si>
  <si>
    <t xml:space="preserve">small subunit ribosomal protein S6</t>
  </si>
  <si>
    <t xml:space="preserve">Small subunit ribosomal protein S6</t>
  </si>
  <si>
    <t xml:space="preserve">RT06_SCHPO37|S ribosomal protein MRP17, mitochondrial OS=Schizosaccharomyces pombe (strain 972 / ATCC 24843) OX=284812 GN=mrp17 PE=3 SV=2</t>
  </si>
  <si>
    <t xml:space="preserve">MRP17</t>
  </si>
  <si>
    <t xml:space="preserve">37S ribosomal protein MRP17, mitochondrial (Mitochondrial small ribosomal subunit protein bS6m) (YmS16)</t>
  </si>
  <si>
    <t xml:space="preserve">DNA replication ATP-dependent helicase Dna2</t>
  </si>
  <si>
    <t xml:space="preserve">DNA replication ATP-dependent helicase dna2</t>
  </si>
  <si>
    <t xml:space="preserve">DNA2_XENLADN|A replication ATP-dependent helicase/nuclease DNA2 OS=Xenopus laevis OX=8355 GN=dna2 PE=1 SV=1</t>
  </si>
  <si>
    <t xml:space="preserve">DNA2</t>
  </si>
  <si>
    <t xml:space="preserve">DNA replication ATP-dependent helicase/nuclease DNA2 [Includes: DNA replication nuclease DNA2 (EC 3.1.-.-); DNA replication ATP-dependent helicase DNA2 (EC 3.6.4.12)]</t>
  </si>
  <si>
    <t xml:space="preserve">oxysterol-binding protein</t>
  </si>
  <si>
    <t xml:space="preserve">Oxysterol-binding protein</t>
  </si>
  <si>
    <t xml:space="preserve">YJX1_SCHPO|Oxysterol-binding protein homolog C23B6.01c OS=Schizosaccharomyces pombe (strain 972 / ATCC 24843) OX=284812 GN=SPCC23B6.01c PE=1 SV=2</t>
  </si>
  <si>
    <t xml:space="preserve">OSH6; OSH7</t>
  </si>
  <si>
    <t xml:space="preserve">Oxysterol-binding protein homolog 6; Oxysterol-binding protein homolog 7</t>
  </si>
  <si>
    <t xml:space="preserve">NADH dehydrogenase (ubiquinone) 1 alpha subcomplex 12</t>
  </si>
  <si>
    <t xml:space="preserve">NADH dehydrogenase [ubiquinone] 1 alpha subcomplex subunit</t>
  </si>
  <si>
    <t xml:space="preserve">N7BM_YARLINAD|H dehydrogenase</t>
  </si>
  <si>
    <t xml:space="preserve">large subunit ribosomal protein L1-A</t>
  </si>
  <si>
    <t xml:space="preserve">RL1B_SCHPO60|S ribosomal protein L1-B OS=Schizosaccharomyces pombe (strain 972 / ATCC 24843) OX=284812 GN=rpl101 PE=1 SV=1</t>
  </si>
  <si>
    <t xml:space="preserve">RPL1A; RPL1B</t>
  </si>
  <si>
    <t xml:space="preserve">60S ribosomal protein L1-A (L10a) (Large ribosomal subunit protein uL1-A); 60S ribosomal protein L1-B (L10a) (Large ribosomal subunit protein uL1-B)</t>
  </si>
  <si>
    <t xml:space="preserve">cytochrome c peroxidase</t>
  </si>
  <si>
    <t xml:space="preserve">Peroxidase (EC 1.11.1.-)</t>
  </si>
  <si>
    <t xml:space="preserve">CCPR2_CRYNB|Putative heme-binding peroxidase OS=Cryptococcus neoformans var. neoformans serotype D (strain B-3501A) OX=283643 GN=CNBE3880 PE=3 SV=1</t>
  </si>
  <si>
    <t xml:space="preserve">SDHF4_YEAST|Succinate dehydrogenase assembly factor 4, mitochondrial OS=Saccharomyces cerevisiae (strain ATCC 204508 / S288c) OX=559292 GN=SDH8 PE=1 SV=2</t>
  </si>
  <si>
    <t xml:space="preserve">SDH8</t>
  </si>
  <si>
    <t xml:space="preserve">Succinate dehydrogenase assembly factor 4, mitochondrial (SDH assembly factor 4) (SDHAF4) (Found in mitochondrial proteome protein 21)</t>
  </si>
  <si>
    <t xml:space="preserve">mRNA methyltransferase</t>
  </si>
  <si>
    <t xml:space="preserve">MTA70_DANRE|N6-adenosine-methyltransferase subunit METTL3 OS=Danio rerio OX=7955 GN=mettl3 PE=2 SV=1</t>
  </si>
  <si>
    <t xml:space="preserve">IME4</t>
  </si>
  <si>
    <t xml:space="preserve">N6-adenosine-methyltransferase IME4 (EC 2.1.1.348)</t>
  </si>
  <si>
    <t xml:space="preserve">amidohydrolase</t>
  </si>
  <si>
    <t xml:space="preserve">Amidohydrolase</t>
  </si>
  <si>
    <t xml:space="preserve">HUTI_CUPNH|Imidazolonepropionase OS=Cupriavidus necator (strain ATCC 17699 / H16 / DSM 428 / Stanier 337) OX=381666 GN=hutI PE=3 SV=1</t>
  </si>
  <si>
    <t xml:space="preserve">TUP1</t>
  </si>
  <si>
    <t xml:space="preserve">glucose repression regulatory protein TUP1</t>
  </si>
  <si>
    <t xml:space="preserve">Glucose repression regulatory protein TUP1</t>
  </si>
  <si>
    <t xml:space="preserve">RCO1_NEUCR|Transcriptional repressor rco-1 OS=Neurospora crassa (strain ATCC 24698 / 74-OR23-1A / CBS 708.71 / DSM 1257 / FGSC 987) OX=367110 GN=rco-1 PE=4 SV=2</t>
  </si>
  <si>
    <t xml:space="preserve">General transcriptional corepressor TUP1 (Flocculation suppressor protein) (Glucose repression regulatory protein TUP1) (Repressor AER2)</t>
  </si>
  <si>
    <t xml:space="preserve">anaphase-promoting complex subunit 6</t>
  </si>
  <si>
    <t xml:space="preserve">Anaphase-promoting complex subunit 6</t>
  </si>
  <si>
    <t xml:space="preserve">CUT9_SCHPO|Anaphase-promoting complex subunit cut9 OS=Schizosaccharomyces pombe (strain 972 / ATCC 24843) OX=284812 GN=cut9 PE=1 SV=2</t>
  </si>
  <si>
    <t xml:space="preserve">CDC16</t>
  </si>
  <si>
    <t xml:space="preserve">Anaphase-promoting complex subunit CDC16 (Cell division control protein 16)</t>
  </si>
  <si>
    <t xml:space="preserve">CTR86</t>
  </si>
  <si>
    <t xml:space="preserve">Copper transport protein 86</t>
  </si>
  <si>
    <t xml:space="preserve">cortical actin cytoskeleton protein asp1</t>
  </si>
  <si>
    <t xml:space="preserve">Inositol hexakisphosphate and diphosphoinositol-pentakisphosphate kinase (EC 2.7.4.21) (EC 2.7.4.24)</t>
  </si>
  <si>
    <t xml:space="preserve">VIP1_SCHPO|Inositol hexakisphosphate and diphosphoinositol-pentakisphosphate kinase OS=Schizosaccharomyces pombe (strain 972 / ATCC 24843) OX=284812 GN=asp1 PE=1 SV=1</t>
  </si>
  <si>
    <t xml:space="preserve">VIP1</t>
  </si>
  <si>
    <t xml:space="preserve">Inositol hexakisphosphate and diphosphoinositol-pentakisphosphate kinase (EC 2.7.4.21) (EC 2.7.4.24) (InsP6 and PP-IP5 kinase)</t>
  </si>
  <si>
    <t xml:space="preserve">U3 small nucleolar RNA-associated protein 24</t>
  </si>
  <si>
    <t xml:space="preserve">FCF1_BOVI|NrRNA-processing protein FCF1 homolog OS=Bos taurus OX=9913 GN=FCF1 PE=2 SV=1</t>
  </si>
  <si>
    <t xml:space="preserve">FCF1</t>
  </si>
  <si>
    <t xml:space="preserve">rRNA-processing protein FCF1 (FAF1-copurifying factor 1)</t>
  </si>
  <si>
    <t xml:space="preserve">MIB2_CHICK|E3 ubiquitin-protein ligase MIB2 OS=Gallus gallus OX=9031 GN=MIB2 PE=2 SV=1</t>
  </si>
  <si>
    <t xml:space="preserve">PSP1_YEAST|Protein PSP1 OS=Saccharomyces cerevisiae (strain ATCC 204508 / S288c) OX=559292 GN=PSP1 PE=1 SV=2</t>
  </si>
  <si>
    <t xml:space="preserve">Uncharacterized protein YLR177W</t>
  </si>
  <si>
    <t xml:space="preserve">DNA-directed RNA polymerase II subunit RPB1</t>
  </si>
  <si>
    <t xml:space="preserve">RPB1_SCHPODN|A-directed RNA polymerase II subunit rpb1 OS=Schizosaccharomyces pombe (strain 972 / ATCC 24843) OX=284812 GN=rpb1 PE=1 SV=1</t>
  </si>
  <si>
    <t xml:space="preserve">RPO21; RPO31</t>
  </si>
  <si>
    <t xml:space="preserve">DNA-directed RNA polymerase II subunit RPB1 (RNA polymerase II subunit 1) (RNA polymerase II subunit B1) (EC 2.7.7.6) (DNA-directed RNA polymerase III largest subunit) (RNA polymerase II subunit B220); DNA-directed RNA polymerase III subunit RPC1 (RNA polymerase III subunit C1) (EC 2.7.7.6) (DNA-directed RNA polymerase III largest subunit) (RNA polymerase III subunit C160)</t>
  </si>
  <si>
    <t xml:space="preserve">vacuolar protein sorting-associated protein 27</t>
  </si>
  <si>
    <t xml:space="preserve">Vacuolar protein sorting-associated protein 27</t>
  </si>
  <si>
    <t xml:space="preserve">VPS27_CRYNB|Vacuolar protein sorting-associated protein 27 OS=Cryptococcus neoformans var. neoformans serotype D (strain B-3501A) OX=283643 GN=VPS27 PE=3 SV=1</t>
  </si>
  <si>
    <t xml:space="preserve">VPS27</t>
  </si>
  <si>
    <t xml:space="preserve">Vacuolar protein sorting-associated protein 27 (Golgi retention defective protein 11)</t>
  </si>
  <si>
    <t xml:space="preserve">glucoamylase</t>
  </si>
  <si>
    <t xml:space="preserve">Glucoamylase</t>
  </si>
  <si>
    <t xml:space="preserve">DNA polymerase eta subunit</t>
  </si>
  <si>
    <t xml:space="preserve">RAD30</t>
  </si>
  <si>
    <t xml:space="preserve">DNA polymerase eta (EC 2.7.7.7) (Radiation-sensitive protein 30)</t>
  </si>
  <si>
    <t xml:space="preserve">ubiquitin-protein ligase</t>
  </si>
  <si>
    <t xml:space="preserve">Ubiquitin-protein ligase</t>
  </si>
  <si>
    <t xml:space="preserve">UBR11_SCHPO|E3 ubiquitin-protein ligase ubr11 OS=Schizosaccharomyces pombe (strain 972 / ATCC 24843) OX=284812 GN=ubr11 PE=3 SV=1</t>
  </si>
  <si>
    <t xml:space="preserve">UBR1; UBR2</t>
  </si>
  <si>
    <t xml:space="preserve">E3 ubiquitin-protein ligase UBR1 (EC 2.3.2.27) (N-end-recognizing protein) (N-recognin-1) (RING-type E3 ubiquitin transferase UBR1); E3 ubiquitin-protein ligase UBR2 (EC 2.3.2.27) (RING-type E3 ubiquitin transferase UBR2) (Ubiquitin-protein ligase E3 component N-recognin-1 homolog)</t>
  </si>
  <si>
    <t xml:space="preserve">transporter particle component</t>
  </si>
  <si>
    <t xml:space="preserve">Transporter particle component</t>
  </si>
  <si>
    <t xml:space="preserve">TPC6B_MOUSE|Trafficking protein particle complex subunit 6B OS=Mus musculus OX=10090 GN=Trappc6b PE=1 SV=1</t>
  </si>
  <si>
    <t xml:space="preserve">TRS33</t>
  </si>
  <si>
    <t xml:space="preserve">Trafficking protein particle complex subunit 33 (TRAPP subunit 33) (Transport protein particle 33 kDa subunit)</t>
  </si>
  <si>
    <t xml:space="preserve">signal recognition particle protein SRP54</t>
  </si>
  <si>
    <t xml:space="preserve">Signal recognition particle 54 kDa protein</t>
  </si>
  <si>
    <t xml:space="preserve">signal recognition particle protein SRP54, signal recognition particle protein SRP54, variant 1, signal recognition particle protein SRP54, variant 2</t>
  </si>
  <si>
    <t xml:space="preserve">SRP54_SCHPO|Signal recognition particle 54 kDa protein homolog OS=Schizosaccharomyces pombe (strain 972 / ATCC 24843) OX=284812 GN=srp54 PE=1 SV=1</t>
  </si>
  <si>
    <t xml:space="preserve">SRP54</t>
  </si>
  <si>
    <t xml:space="preserve">Signal recognition particle subunit SRP54 (Signal recognition particle 54 kDa protein homolog)</t>
  </si>
  <si>
    <t xml:space="preserve">5'-3' exoribonuclease 1</t>
  </si>
  <si>
    <t xml:space="preserve">5'-3' exoribonuclease 1 (EC 3.1.13.-)</t>
  </si>
  <si>
    <t xml:space="preserve">XRN1_SCHP|O5'-3' exoribonuclease 1 OS=Schizosaccharomyces pombe (strain 972 / ATCC 24843) OX=284812 GN=exo2 PE=1 SV=1</t>
  </si>
  <si>
    <t xml:space="preserve">RAT1; XRN1</t>
  </si>
  <si>
    <t xml:space="preserve">5'-3' exoribonuclease 2 (EC 3.1.13.-) (Ribonucleic acid-trafficking protein 1) (p116); 5'-3' exoribonuclease 1 (EC 3.1.13.-) (DNA strand transfer protein beta) (STP-beta) (KAR(-)-enhancing mutation protein) (Strand exchange protein 1) (p175)</t>
  </si>
  <si>
    <t xml:space="preserve">serine/threonine-protein phosphatase PP2A catalytic subunit</t>
  </si>
  <si>
    <t xml:space="preserve">PP2A1_EMENI|Serine/threonine-protein phosphatase PP2A catalytic subunit OS=Emericella nidulans (strain FGSC A4 / ATCC 38163 / CBS 112.46 / NRRL 194 / M139) OX=227321 GN=pphA PE=3 SV=2</t>
  </si>
  <si>
    <t xml:space="preserve">PPH21; PPH22</t>
  </si>
  <si>
    <t xml:space="preserve">Serine/threonine-protein phosphatase PP2A-1 catalytic subunit (EC 3.1.3.16); Serine/threonine-protein phosphatase PP2A-2 catalytic subunit (EC 3.1.3.16)</t>
  </si>
  <si>
    <t xml:space="preserve">COG3_HUMAN|Conserved oligomeric Golgi complex subunit 3 OS=Homo sapiens OX=9606 GN=COG3 PE=1 SV=3</t>
  </si>
  <si>
    <t xml:space="preserve">COG3</t>
  </si>
  <si>
    <t xml:space="preserve">Conserved oligomeric Golgi complex subunit 3 (COG complex subunit 3) (Component of oligomeric Golgi complex 3) (Protein SEC34)</t>
  </si>
  <si>
    <t xml:space="preserve">hemolysin</t>
  </si>
  <si>
    <t xml:space="preserve">Hemolysin</t>
  </si>
  <si>
    <t xml:space="preserve">MAM3_YEAST|Protein MAM3 OS=Saccharomyces cerevisiae (strain ATCC 204508 / S288c) OX=559292 GN=MAM3 PE=1 SV=1</t>
  </si>
  <si>
    <t xml:space="preserve">MAM3</t>
  </si>
  <si>
    <t xml:space="preserve">Protein MAM3</t>
  </si>
  <si>
    <t xml:space="preserve">phosphate transporter</t>
  </si>
  <si>
    <t xml:space="preserve">Phosphate transporter</t>
  </si>
  <si>
    <t xml:space="preserve">YBH4_SCHPO|Uncharacterized transporter C3B8.04c OS=Schizosaccharomyces pombe (strain 972 / ATCC 24843) OX=284812 GN=SPBC3B8.04c PE=3 SV=1</t>
  </si>
  <si>
    <t xml:space="preserve">PHO87; PHO90; PHO91</t>
  </si>
  <si>
    <t xml:space="preserve">Inorganic phosphate transporter PHO87; Low-affinity phosphate transporter PHO90; Low-affinity phosphate transporter PHO91</t>
  </si>
  <si>
    <t xml:space="preserve">dihydrokaempferol 4-reductase</t>
  </si>
  <si>
    <t xml:space="preserve">Dihydrokaempferol 4-reductase</t>
  </si>
  <si>
    <t xml:space="preserve">AZAE_ASPNA|Ketoreductase azaE OS=Aspergillus niger (strain ATCC 1015 / CBS 113.46 / FGSC A1144 / LSHB Ac4 / NCTC 3858a / NRRL 328 / USDA 3528.7) OX=380704 GN=azaE PE=2 SV=1</t>
  </si>
  <si>
    <t xml:space="preserve">; ; ARI1; GRE2</t>
  </si>
  <si>
    <t xml:space="preserve">Putative uncharacterized oxidoreductase YDR541C (EC 1.1.1.-); Putative uncharacterized oxidoreductase YGL039W (EC 1.1.1.-); NADPH-dependent aldehyde reductase ARI1 (EC 1.1.1.-); NADPH-dependent methylglyoxal reductase GRE2 (EC 1.1.1.283) (3-methylbutanal reductase) (EC 1.1.1.265) (Genes de respuesta a estres protein 2) (Isovaleraldehyde reductase)</t>
  </si>
  <si>
    <t xml:space="preserve">GRE2</t>
  </si>
  <si>
    <t xml:space="preserve">D-lactaldehyde dehydrogenase</t>
  </si>
  <si>
    <t xml:space="preserve">YKJ7_SCHPO|Putative uncharacterized oxidoreductase C513.07 OS=Schizosaccharomyces pombe (strain 972 / ATCC 24843) OX=284812 GN=SPAC513.07 PE=3 SV=1</t>
  </si>
  <si>
    <t xml:space="preserve">anaphase-promoting complex subunit 1</t>
  </si>
  <si>
    <t xml:space="preserve">Anaphase-promoting complex subunit 1</t>
  </si>
  <si>
    <t xml:space="preserve">APC1_MOUSE|Anaphase-promoting complex subunit 1 OS=Mus musculus OX=10090 GN=Anapc1 PE=1 SV=2</t>
  </si>
  <si>
    <t xml:space="preserve">APC1</t>
  </si>
  <si>
    <t xml:space="preserve">RCM1_SCHPO25|S rRNA (cytosine-C(5))-methyltransferase rcm1 OS=Schizosaccharomyces pombe (strain 972 / ATCC 24843) OX=284812 GN=rcm1 PE=3 SV=3</t>
  </si>
  <si>
    <t xml:space="preserve">RCM1</t>
  </si>
  <si>
    <t xml:space="preserve">25S rRNA (cytosine(2278)-C(5))-methyltransferase (EC 2.1.1.311) (rRNA m(5)C methyltransferase 1)</t>
  </si>
  <si>
    <t xml:space="preserve">myosin regulatory light chain</t>
  </si>
  <si>
    <t xml:space="preserve">Myosin regulatory light chain</t>
  </si>
  <si>
    <t xml:space="preserve">MLR1_SCHPO|Myosin regulatory light chain 1 OS=Schizosaccharomyces pombe (strain 972 / ATCC 24843) OX=284812 GN=rlc1 PE=1 SV=1</t>
  </si>
  <si>
    <t xml:space="preserve">terbinafine resistance locus protein</t>
  </si>
  <si>
    <t xml:space="preserve">Protein YIP</t>
  </si>
  <si>
    <t xml:space="preserve">YIPF6_DICDI|Protein YIPF6 homolog OS=Dictyostelium discoideum OX=44689 GN=yipf6 PE=3 SV=2</t>
  </si>
  <si>
    <t xml:space="preserve">YIP4</t>
  </si>
  <si>
    <t xml:space="preserve">Protein YIP4 (YPT-interacting protein 4)</t>
  </si>
  <si>
    <t xml:space="preserve">AMY1_SCHOC|Alpha-amylase 1 OS=Schwanniomyces occidentalis OX=27300 GN=AMY1 PE=1 SV=1</t>
  </si>
  <si>
    <t xml:space="preserve">COX assembly mitochondrial protein</t>
  </si>
  <si>
    <t xml:space="preserve">CMC2</t>
  </si>
  <si>
    <t xml:space="preserve">COX assembly mitochondrial protein 2 (Cx9C motif-containing protein 2) (Mitochondrial metallochaperone-like protein CMC2)</t>
  </si>
  <si>
    <t xml:space="preserve">ZIM17_YEAS1|Mitochondrial protein import protein ZIM17 OS=Saccharomyces cerevisiae (strain RM11-1a) OX=285006 GN=ZIM17 PE=3 SV=2</t>
  </si>
  <si>
    <t xml:space="preserve">ZIM17</t>
  </si>
  <si>
    <t xml:space="preserve">Mitochondrial protein import protein ZIM17 (Mitochondrial import inner membrane translocase subunit TIM15) (mtHsp70 escort protein 1) (mtHsp70-associated motor and chaperone protein TIM15/ZIM17) (MMC)</t>
  </si>
  <si>
    <t xml:space="preserve">kinetochore protein Spc25, fungi type</t>
  </si>
  <si>
    <t xml:space="preserve">Kinetochore protein Spc25, fungi type</t>
  </si>
  <si>
    <t xml:space="preserve">SPC25_CRYNB|Probable kinetochore protein SPC25 OS=Cryptococcus neoformans var. neoformans serotype D (strain B-3501A) OX=283643 GN=SPC25 PE=3 SV=1</t>
  </si>
  <si>
    <t xml:space="preserve">AGC/NDR  protein kinase</t>
  </si>
  <si>
    <t xml:space="preserve">AGC/NDR protein kinase</t>
  </si>
  <si>
    <t xml:space="preserve">SID2_SCHPO|Serine/threonine-protein kinase sid2 OS=Schizosaccharomyces pombe (strain 972 / ATCC 24843) OX=284812 GN=sid2 PE=1 SV=1</t>
  </si>
  <si>
    <t xml:space="preserve">DBF2; DBF20</t>
  </si>
  <si>
    <t xml:space="preserve">Cell cycle protein kinase DBF2 (EC 2.7.11.1) (Dumbbell forming protein 2); Serine/threonine-protein kinase DBF20 (EC 2.7.11.1)</t>
  </si>
  <si>
    <t xml:space="preserve">origin recognition complex subunit 1</t>
  </si>
  <si>
    <t xml:space="preserve">Origin recognition complex subunit 1</t>
  </si>
  <si>
    <t xml:space="preserve">ORC1_SCHPO|Origin recognition complex subunit 1 OS=Schizosaccharomyces pombe (strain 972 / ATCC 24843) OX=284812 GN=orc1 PE=1 SV=1</t>
  </si>
  <si>
    <t xml:space="preserve">CDC6; ORC1</t>
  </si>
  <si>
    <t xml:space="preserve">Cell division control protein 6; Origin recognition complex subunit 1 (Origin recognition complex 120 kDa subunit)</t>
  </si>
  <si>
    <t xml:space="preserve">CDC11</t>
  </si>
  <si>
    <t xml:space="preserve">SPN3_SCHPO|Septin homolog spn3 OS=Schizosaccharomyces pombe (strain 972 / ATCC 24843) OX=284812 GN=spn3 PE=1 SV=3</t>
  </si>
  <si>
    <t xml:space="preserve">CDC11; SHS1</t>
  </si>
  <si>
    <t xml:space="preserve">Cell division control protein 11; Seventh homolog of septin 1 (Septation protein 7)</t>
  </si>
  <si>
    <t xml:space="preserve">mitochondrial inner membrane protease ATP23</t>
  </si>
  <si>
    <t xml:space="preserve">Mitochondrial inner membrane protease ATP23 (EC 3.4.24.-)</t>
  </si>
  <si>
    <t xml:space="preserve">ATP23_CRYNJ|Mitochondrial inner membrane protease ATP23 OS=Cryptococcus neoformans var. neoformans serotype D (strain JEC21 / ATCC MYA-565) OX=214684 GN=ATP23 PE=3 SV=1</t>
  </si>
  <si>
    <t xml:space="preserve">ATP23</t>
  </si>
  <si>
    <t xml:space="preserve">AFP18_YERRA|Toxin Afp18 OS=Yersinia ruckeri serotype O1 (strain ATCC 29473 / DSM 18506 / JCM 15110 / NCIMB 2194 / NCTC 12986 / 2396-61) OX=527005 GN=afp18 PE=1 SV=1</t>
  </si>
  <si>
    <t xml:space="preserve">VRP1</t>
  </si>
  <si>
    <t xml:space="preserve">Verprolin</t>
  </si>
  <si>
    <t xml:space="preserve">adenylylsulfate kinase</t>
  </si>
  <si>
    <t xml:space="preserve">Adenylyl-sulfate kinase (EC 2.7.1.25)</t>
  </si>
  <si>
    <t xml:space="preserve">Adenylylsulfate kinase</t>
  </si>
  <si>
    <t xml:space="preserve">KAPS_PENCH|Adenylyl-sulfate kinase OS=Penicillium chrysogenum OX=5076 PE=1 SV=1</t>
  </si>
  <si>
    <t xml:space="preserve">MET14</t>
  </si>
  <si>
    <t xml:space="preserve">Adenylyl-sulfate kinase (EC 2.7.1.25) (ATP adenosine-5'-phosphosulfate 3'-phosphotransferase) (Adenosine-5'-phosphosulfate kinase) (APS kinase)</t>
  </si>
  <si>
    <t xml:space="preserve">karyopherin/importin that interacts with the nuclear pore complex</t>
  </si>
  <si>
    <t xml:space="preserve">Karyopherin/importin that interacts with the nuclear pore complex</t>
  </si>
  <si>
    <t xml:space="preserve">karyopherin/importin that interacts with the nuclear pore complex, karyopherin/importin that interacts with the nuclear pore complex, variant</t>
  </si>
  <si>
    <t xml:space="preserve">IPO5_HUMAN|Importin-5 OS=Homo sapiens OX=9606 GN=IPO5 PE=1 SV=4</t>
  </si>
  <si>
    <t xml:space="preserve">PSE1</t>
  </si>
  <si>
    <t xml:space="preserve">Importin subunit beta-3 (Karyopherin subunit beta-3) (Karyopherin-121) (Protein secretion enhancer 1)</t>
  </si>
  <si>
    <t xml:space="preserve">endonuclease G, mitochondrial</t>
  </si>
  <si>
    <t xml:space="preserve">Endonuclease G, mitochondrial</t>
  </si>
  <si>
    <t xml:space="preserve">NUC1_YEAST|Mitochondrial nuclease OS=Saccharomyces cerevisiae (strain ATCC 204508 / S288c) OX=559292 GN=NUC1 PE=1 SV=1</t>
  </si>
  <si>
    <t xml:space="preserve">NUC1</t>
  </si>
  <si>
    <t xml:space="preserve">Mitochondrial nuclease (EC 3.1.30.-)</t>
  </si>
  <si>
    <t xml:space="preserve">pH-response regulator protein palC</t>
  </si>
  <si>
    <t xml:space="preserve">pH-response regulator protein palC, pH-response regulator protein palC, variant</t>
  </si>
  <si>
    <t xml:space="preserve">PALC_CRYN|BpH-response regulator protein palC OS=Cryptococcus neoformans var. neoformans serotype D (strain B-3501A) OX=283643 GN=CNBE3350 PE=3 SV=1</t>
  </si>
  <si>
    <t xml:space="preserve">ribonucleoside-diphosphate reductase large subunit</t>
  </si>
  <si>
    <t xml:space="preserve">Ribonucleoside-diphosphate reductase (EC 1.17.4.1)</t>
  </si>
  <si>
    <t xml:space="preserve">RIR1_NEUCR|Ribonucleoside-diphosphate reductase large chain OS=Neurospora crassa (strain ATCC 24698 / 74-OR23-1A / CBS 708.71 / DSM 1257 / FGSC 987) OX=367110 GN=rnr-1 PE=1 SV=2</t>
  </si>
  <si>
    <t xml:space="preserve">RNR1; RNR3</t>
  </si>
  <si>
    <t xml:space="preserve">Ribonucleoside-diphosphate reductase large chain 1 (EC 1.17.4.1) (Ribonucleotide reductase R1 subunit 1) (Ribonucleotide reductase large subunit 1); Ribonucleoside-diphosphate reductase large chain 2 (EC 1.17.4.1) (Ribonucleotide reductase DNA damage-inducible regulatory subunit 2) (Ribonucleotide reductase R1 subunit 2) (Ribonucleotide reductase large subunit 2)</t>
  </si>
  <si>
    <t xml:space="preserve">nucleolar protein 56</t>
  </si>
  <si>
    <t xml:space="preserve">Nucleolar protein 56</t>
  </si>
  <si>
    <t xml:space="preserve">NOP56_SCHPO|Nucleolar protein 56 OS=Schizosaccharomyces pombe (strain 972 / ATCC 24843) OX=284812 GN=nop56 PE=3 SV=1</t>
  </si>
  <si>
    <t xml:space="preserve">NOP56</t>
  </si>
  <si>
    <t xml:space="preserve">Nucleolar protein 56 (Ribosome biosynthesis protein SIK1) (Suppressor of I kappa b protein 1)</t>
  </si>
  <si>
    <t xml:space="preserve">ribonuclease Z</t>
  </si>
  <si>
    <t xml:space="preserve">Ribonuclease Z</t>
  </si>
  <si>
    <t xml:space="preserve">RNZ_STRP2|Ribonuclease Z OS=Streptococcus pneumoniae serotype 2 (strain D39 / NCTC 7466) OX=373153 GN=rnz PE=3 SV=1</t>
  </si>
  <si>
    <t xml:space="preserve">TRZ1</t>
  </si>
  <si>
    <t xml:space="preserve">Ribonuclease Z (RNase Z) (EC 3.1.26.11) (tRNA 3 endonuclease) (tRNase Z)</t>
  </si>
  <si>
    <t xml:space="preserve">HUA1</t>
  </si>
  <si>
    <t xml:space="preserve">Proline-rich protein HUA1</t>
  </si>
  <si>
    <t xml:space="preserve">eukaryotic translation initiation factor 3 subunit A</t>
  </si>
  <si>
    <t xml:space="preserve">Eukaryotic translation initiation factor 3 subunit A (eIF3a) (Eukaryotic translation initiation factor 3 110 kDa subunit homolog) (eIF3 p110) (Translation initiation factor eIF3, p110 subunit homolog)</t>
  </si>
  <si>
    <t xml:space="preserve">translation initiation factor 3 subunit A</t>
  </si>
  <si>
    <t xml:space="preserve">EIF3A_CRYNB|Eukaryotic translation initiation factor 3 subunit A OS=Cryptococcus neoformans var. neoformans serotype D (strain B-3501A) OX=283643 GN=TIF32 PE=3 SV=1</t>
  </si>
  <si>
    <t xml:space="preserve">RPG1</t>
  </si>
  <si>
    <t xml:space="preserve">epsin</t>
  </si>
  <si>
    <t xml:space="preserve">Epsin</t>
  </si>
  <si>
    <t xml:space="preserve">ENT1_SCHPO|Epsin-1 OS=Schizosaccharomyces pombe (strain 972 / ATCC 24843) OX=284812 GN=ent1 PE=1 SV=2</t>
  </si>
  <si>
    <t xml:space="preserve">ENT1; ENT2</t>
  </si>
  <si>
    <t xml:space="preserve">Epsin-1; Epsin-2</t>
  </si>
  <si>
    <t xml:space="preserve">UBC6-2</t>
  </si>
  <si>
    <t xml:space="preserve">ubiquitin-conjugating enzyme E2 J1</t>
  </si>
  <si>
    <t xml:space="preserve">Ubiquitin-conjugating enzyme E2 J1</t>
  </si>
  <si>
    <t xml:space="preserve">UB2J1_HUMAN|Ubiquitin-conjugating enzyme E2 J1 OS=Homo sapiens OX=9606 GN=UBE2J1 PE=1 SV=2</t>
  </si>
  <si>
    <t xml:space="preserve">LTN1_SCHPO|E3 ubiquitin-protein ligase listerin OS=Schizosaccharomyces pombe (strain 972 / ATCC 24843) OX=284812 GN=rkr1 PE=3 SV=1</t>
  </si>
  <si>
    <t xml:space="preserve">RKR1</t>
  </si>
  <si>
    <t xml:space="preserve">E3 ubiquitin-protein ligase listerin (EC 2.3.2.27) (RING domain mutant killed by rtf1 deletion protein 1) (RING-type E3 ubiquitin transferase listerin)</t>
  </si>
  <si>
    <t xml:space="preserve">CHS7</t>
  </si>
  <si>
    <t xml:space="preserve">CHS1_USTMA|Chitin synthase 1 OS=Ustilago maydis (strain 521 / FGSC 9021) OX=237631 GN=CHS1 PE=3 SV=3</t>
  </si>
  <si>
    <t xml:space="preserve">CHS1; CHS2</t>
  </si>
  <si>
    <t xml:space="preserve">Chitin synthase 1 (EC 2.4.1.16) (Chitin-UDP acetyl-glucosaminyl transferase 1); Chitin synthase 2 (EC 2.4.1.16) (Chitin-UDP acetyl-glucosaminyl transferase 2)</t>
  </si>
  <si>
    <t xml:space="preserve">RHC1A_ARATH|Probable E3 ubiquitin-protein ligase RHC1A OS=Arabidopsis thaliana OX=3702 GN=RHC1A PE=2 SV=1</t>
  </si>
  <si>
    <t xml:space="preserve">ZIP3</t>
  </si>
  <si>
    <t xml:space="preserve">solute carrier family 39 (zinc transporter), member 9</t>
  </si>
  <si>
    <t xml:space="preserve">Solute carrier family 39 (Zinc transporter), member 9</t>
  </si>
  <si>
    <t xml:space="preserve">S39A9_DANRE|Zinc transporter ZIP9 OS=Danio rerio OX=7955 GN=slc39a9 PE=2 SV=1</t>
  </si>
  <si>
    <t xml:space="preserve">ATX2</t>
  </si>
  <si>
    <t xml:space="preserve">Metal homeostasis factor ATX2</t>
  </si>
  <si>
    <t xml:space="preserve">phosphopantothenate-cysteine ligase</t>
  </si>
  <si>
    <t xml:space="preserve">Phosphopantothenate-cysteine ligase</t>
  </si>
  <si>
    <t xml:space="preserve">PPCS_YEAST|Phosphopantothenate--cysteine ligase CAB2 OS=Saccharomyces cerevisiae (strain ATCC 204508 / S288c) OX=559292 GN=CAB2 PE=1 SV=2</t>
  </si>
  <si>
    <t xml:space="preserve">CAB2</t>
  </si>
  <si>
    <t xml:space="preserve">Phosphopantothenate--cysteine ligase CAB2 (EC 6.3.2.5) (Coenzyme A biosynthesis protein 2) (Phosphopantothenoylcysteine synthetase) (PPC synthetase)</t>
  </si>
  <si>
    <t xml:space="preserve">signal sequence binding protein</t>
  </si>
  <si>
    <t xml:space="preserve">Sortilin</t>
  </si>
  <si>
    <t xml:space="preserve">VPS10_LACBS|Vacuolar protein sorting/targeting protein 10 OS=Laccaria bicolor (strain S238N-H82 / ATCC MYA-4686) OX=486041 GN=VPS10 PE=3 SV=1</t>
  </si>
  <si>
    <t xml:space="preserve">; PEP1; VTH1; VTH2</t>
  </si>
  <si>
    <t xml:space="preserve">Uncharacterized membrane glycoprotein YNR065C; Vacuolar protein sorting/targeting protein VPS10 (Carboxypeptidase Y receptor) (CPY receptor) (Carboxypeptidase Y-deficient protein 1) (Sortilin VPS10) (Vacuolar carboxypeptidase sorting receptor VPS10) (Vacuolar protein sorting-associated protein 10) (Vacuolar protein-targeting protein 1); VPS10 homolog 1 (Sortilin VTH1); VPS10 homolog 2 (Sortilin VTH2)</t>
  </si>
  <si>
    <t xml:space="preserve">EXG104</t>
  </si>
  <si>
    <t xml:space="preserve">EXG_YARLI|Glucan 1,3-beta-glucosidase OS=Yarrowia lipolytica (strain CLIB 122 / E 150) OX=284591 GN=EXG1 PE=3 SV=2</t>
  </si>
  <si>
    <t xml:space="preserve">EXG1; SPR1</t>
  </si>
  <si>
    <t xml:space="preserve">Glucan 1,3-beta-glucosidase I/II (EC 3.2.1.58) (Exo-1,3-beta-glucanase I/II) (Soluble cell wall protein 6); Sporulation-specific glucan 1,3-beta-glucosidase (EC 3.2.1.58) (Exo-1,3-beta-glucanase)</t>
  </si>
  <si>
    <t xml:space="preserve">Peptidase M20 domain-containing protein 2</t>
  </si>
  <si>
    <t xml:space="preserve">P20D2_XENTR|Peptidase M20 domain-containing protein 2 OS=Xenopus tropicalis OX=8364 GN=pm20d2 PE=2 SV=1</t>
  </si>
  <si>
    <t xml:space="preserve">phosphoketolase</t>
  </si>
  <si>
    <t xml:space="preserve">Phosphoketolase</t>
  </si>
  <si>
    <t xml:space="preserve">PHK_SCHPO|Probable phosphoketolase OS=Schizosaccharomyces pombe (strain 972 / ATCC 24843) OX=284812 GN=SPBC24C6.09c PE=3 SV=1</t>
  </si>
  <si>
    <t xml:space="preserve">cytosolic Fe-S cluster assembly factor NBP35</t>
  </si>
  <si>
    <t xml:space="preserve">Cytosolic Fe-S cluster assembly factor NBP35 (Nucleotide-binding protein 35)</t>
  </si>
  <si>
    <t xml:space="preserve">NBP35_CRYNB|Cytosolic Fe-S cluster assembly factor NBP35 OS=Cryptococcus neoformans var. neoformans serotype D (strain B-3501A) OX=283643 GN=NBP35 PE=3 SV=1</t>
  </si>
  <si>
    <t xml:space="preserve">RNA polymerase II-associated factor 1</t>
  </si>
  <si>
    <t xml:space="preserve">PAF1_SCHPORN|A polymerase II-associated protein 1 homolog OS=Schizosaccharomyces pombe (strain 972 / ATCC 24843) OX=284812 GN=SPAC664.03 PE=1 SV=2</t>
  </si>
  <si>
    <t xml:space="preserve">PAF1</t>
  </si>
  <si>
    <t xml:space="preserve">RNA polymerase II-associated protein 1 (Protein PAF1)</t>
  </si>
  <si>
    <t xml:space="preserve">serine/threonine-protein kinase ATR</t>
  </si>
  <si>
    <t xml:space="preserve">Serine/threonine-protein kinase ATR</t>
  </si>
  <si>
    <t xml:space="preserve">ATR_XENLA|Serine/threonine-protein kinase atr OS=Xenopus laevis OX=8355 GN=atr PE=1 SV=2</t>
  </si>
  <si>
    <t xml:space="preserve">MEC1</t>
  </si>
  <si>
    <t xml:space="preserve">Serine/threonine-protein kinase MEC1 (EC 2.7.11.1) (ATR homolog) (DNA-damage checkpoint kinase MEC1) (Mitosis entry checkpoint protein 1)</t>
  </si>
  <si>
    <t xml:space="preserve">large subunit ribosomal protein L6e</t>
  </si>
  <si>
    <t xml:space="preserve">60S ribosomal protein L6</t>
  </si>
  <si>
    <t xml:space="preserve">RL63_ARATH60|S ribosomal protein L6-3 OS=Arabidopsis thaliana OX=3702 GN=RPL6C PE=2 SV=1</t>
  </si>
  <si>
    <t xml:space="preserve">RPL6A; RPL6B</t>
  </si>
  <si>
    <t xml:space="preserve">60S ribosomal protein L6-A (L17) (Large ribosomal subunit protein eL6-A) (RP18) (YL16); 60S ribosomal protein L6-B (L17) (Large ribosomal subunit protein eL6-B) (RP18) (YL16)</t>
  </si>
  <si>
    <t xml:space="preserve">PPG1</t>
  </si>
  <si>
    <t xml:space="preserve">type 2a-like serine/threonine-protein phosphatase</t>
  </si>
  <si>
    <t xml:space="preserve">YD44_SCHPO|Putative serine/threonine-protein phosphatase C22H10.04 OS=Schizosaccharomyces pombe (strain 972 / ATCC 24843) OX=284812 GN=SPAC22H10.04 PE=3 SV=1</t>
  </si>
  <si>
    <t xml:space="preserve">Serine/threonine-protein phosphatase PP2A-like PPG1 (EC 3.1.3.16)</t>
  </si>
  <si>
    <t xml:space="preserve">SLA2</t>
  </si>
  <si>
    <t xml:space="preserve">cytoskeleton assembly control protein</t>
  </si>
  <si>
    <t xml:space="preserve">Cytoskeleton assembly control protein</t>
  </si>
  <si>
    <t xml:space="preserve">actin cortical patch component</t>
  </si>
  <si>
    <t xml:space="preserve">SLA2_SCHPO|Endocytosis protein end4 OS=Schizosaccharomyces pombe (strain 972 / ATCC 24843) OX=284812 GN=end4 PE=1 SV=2</t>
  </si>
  <si>
    <t xml:space="preserve">Protein SLA2 (Transmembrane protein MOP2)</t>
  </si>
  <si>
    <t xml:space="preserve">ubiquitin-conjugating enzyme E2 G2</t>
  </si>
  <si>
    <t xml:space="preserve">Ubiquitin-conjugating enzyme E2 G2</t>
  </si>
  <si>
    <t xml:space="preserve">UBC7_YEAST|Ubiquitin-conjugating enzyme E2 7 OS=Saccharomyces cerevisiae (strain ATCC 204508 / S288c) OX=559292 GN=UBC7 PE=1 SV=1</t>
  </si>
  <si>
    <t xml:space="preserve">UBC7</t>
  </si>
  <si>
    <t xml:space="preserve">Ubiquitin-conjugating enzyme E2 7 (EC 2.3.2.23) (E2 ubiquitin-conjugating enzyme 7) (Ubiquitin carrier protein) (Ubiquitin-conjugating enzyme E2-18 kDa) (Ubiquitin-protein ligase)</t>
  </si>
  <si>
    <t xml:space="preserve">26S protease regulatory subunit 4</t>
  </si>
  <si>
    <t xml:space="preserve">PRS4_DROME26|S proteasome regulatory subunit 4 OS=Drosophila melanogaster OX=7227 GN=Rpt2 PE=1 SV=2</t>
  </si>
  <si>
    <t xml:space="preserve">RPT2</t>
  </si>
  <si>
    <t xml:space="preserve">26S proteasome regulatory subunit 4 homolog (Tat-binding homolog 5)</t>
  </si>
  <si>
    <t xml:space="preserve">VID27_SCHPO|Vacuolar import and degradation protein 27 OS=Schizosaccharomyces pombe (strain 972 / ATCC 24843) OX=284812 GN=vid27 PE=1 SV=1</t>
  </si>
  <si>
    <t xml:space="preserve">VID27</t>
  </si>
  <si>
    <t xml:space="preserve">Vacuolar import and degradation protein 27</t>
  </si>
  <si>
    <t xml:space="preserve">LPI12</t>
  </si>
  <si>
    <t xml:space="preserve">quinate permease</t>
  </si>
  <si>
    <t xml:space="preserve">Quinate permease</t>
  </si>
  <si>
    <t xml:space="preserve">QUTD_NEOFI|Probable quinate permease OS=Neosartorya fischeri (strain ATCC 1020 / DSM 3700 / CBS 544.65 / FGSC A1164 / JCM 1740 / NRRL 181 / WB 181) OX=331117 GN=qutD PE=3 SV=1</t>
  </si>
  <si>
    <t xml:space="preserve">BNR/Asp-box repeat family protein</t>
  </si>
  <si>
    <t xml:space="preserve">GTP-binding nuclear protein spi1</t>
  </si>
  <si>
    <t xml:space="preserve">GTP-binding nuclear protein</t>
  </si>
  <si>
    <t xml:space="preserve">SPI1_SCHPOGT|P-binding nuclear protein spi1 OS=Schizosaccharomyces pombe (strain 972 / ATCC 24843) OX=284812 GN=spi1 PE=1 SV=1</t>
  </si>
  <si>
    <t xml:space="preserve">GSP1; GSP2</t>
  </si>
  <si>
    <t xml:space="preserve">GTP-binding nuclear protein GSP1/CNR1 (Chromosome stability protein 17) (GTPase Ran homolog) (Genetic suppressor of PRP20-1); GTP-binding nuclear protein GSP2/CNR2</t>
  </si>
  <si>
    <t xml:space="preserve">NAA35_CHICK|N-alpha-acetyltransferase 35, NatC auxiliary subunit OS=Gallus gallus OX=9031 GN=NAA35 PE=2 SV=1</t>
  </si>
  <si>
    <t xml:space="preserve">MAK10</t>
  </si>
  <si>
    <t xml:space="preserve">N-alpha-acetyltransferase 35, NatC auxiliary subunit (Glucose repressible protein MAK10) (L-A virus GAG protein N-acetyltransferase subunit MAK10) (Maintenance of killer protein 10) (N-terminal acetyltransferase C complex subunit MAK10) (NatC complex subunit MAK10)</t>
  </si>
  <si>
    <t xml:space="preserve">tRNA-dihydrouridine synthase 2</t>
  </si>
  <si>
    <t xml:space="preserve">DUS2_SCHP|OtRNA-dihydrouridine(20) synthase</t>
  </si>
  <si>
    <t xml:space="preserve">SMM1</t>
  </si>
  <si>
    <t xml:space="preserve">tRNA-dihydrouridine(20) synthase [NAD(P)+] (EC 1.3.1.91) (Protein SMM1) (tRNA-dihydrouridine synthase 2)</t>
  </si>
  <si>
    <t xml:space="preserve">protein FAM50</t>
  </si>
  <si>
    <t xml:space="preserve">Protein FAM50</t>
  </si>
  <si>
    <t xml:space="preserve">xap5-domain-containing protein</t>
  </si>
  <si>
    <t xml:space="preserve">FA50A_HUMAN|Protein FAM50A OS=Homo sapiens OX=9606 GN=FAM50A PE=1 SV=2</t>
  </si>
  <si>
    <t xml:space="preserve">YBT1_CANGA|Pleiotropic ABC efflux transporter of multiple drugs YBT1 OS=Candida glabrata (strain ATCC 2001 / CBS 138 / JCM 3761 / NBRC 0622 / NRRL Y-65) OX=284593 GN=YBT1 PE=2 SV=1</t>
  </si>
  <si>
    <t xml:space="preserve">exportin-T</t>
  </si>
  <si>
    <t xml:space="preserve">Exportin-T</t>
  </si>
  <si>
    <t xml:space="preserve">XPOT_CRYNB|Exportin-T OS=Cryptococcus neoformans var. neoformans serotype D (strain B-3501A) OX=283643 GN=LOS1 PE=3 SV=1</t>
  </si>
  <si>
    <t xml:space="preserve">LOS1</t>
  </si>
  <si>
    <t xml:space="preserve">Exportin-T (Exportin(tRNA)) (Karyopherin-beta) (tRNA exportin)</t>
  </si>
  <si>
    <t xml:space="preserve">NADH-quinone oxidoreductase subunit B 2</t>
  </si>
  <si>
    <t xml:space="preserve">NDUS7_MOUSENAD|H dehydrogenase</t>
  </si>
  <si>
    <t xml:space="preserve">cell cycle arrest protein BUB3</t>
  </si>
  <si>
    <t xml:space="preserve">Cell cycle arrest protein BUB3</t>
  </si>
  <si>
    <t xml:space="preserve">BUB32_ARATH|Mitotic checkpoint protein BUB3.2 OS=Arabidopsis thaliana OX=3702 GN=BUB3.2 PE=2 SV=1</t>
  </si>
  <si>
    <t xml:space="preserve">nuclear membrane protein</t>
  </si>
  <si>
    <t xml:space="preserve">Nuclear membrane protein</t>
  </si>
  <si>
    <t xml:space="preserve">BRL1_YEAST|Nucleus export protein BRL1 OS=Saccharomyces cerevisiae (strain ATCC 204508 / S288c) OX=559292 GN=BRL1 PE=1 SV=1</t>
  </si>
  <si>
    <t xml:space="preserve">BRL1; BRR6</t>
  </si>
  <si>
    <t xml:space="preserve">Nucleus export protein BRL1 (BRR6-like protein 1); Nucleus export protein BRR6 (Bad response to refrigeration protein 6)</t>
  </si>
  <si>
    <t xml:space="preserve">autophagy-like protein 18 Atg18</t>
  </si>
  <si>
    <t xml:space="preserve">Autophagy-like protein 18 Atg18</t>
  </si>
  <si>
    <t xml:space="preserve">ATG18_CRYNJ|Autophagy-related protein 18 OS=Cryptococcus neoformans var. neoformans serotype D (strain JEC21 / ATCC MYA-565) OX=214684 GN=ATG18 PE=3 SV=1</t>
  </si>
  <si>
    <t xml:space="preserve">ATG18</t>
  </si>
  <si>
    <t xml:space="preserve">Autophagy-related protein 18 (Cytoplasm to vacuole targeting protein 18) (Needed for premeiotic replication protein 1) (Swollen vacuole phenotype protein 1)</t>
  </si>
  <si>
    <t xml:space="preserve">MET2</t>
  </si>
  <si>
    <t xml:space="preserve">homoserine O-acetyltransferase</t>
  </si>
  <si>
    <t xml:space="preserve">Homoserine O-acetyltransferase</t>
  </si>
  <si>
    <t xml:space="preserve">SST_EMEND|Serine O-succinyltransferase OS=Emericella nidulans OX=162425 GN=CysA PE=1 SV=1</t>
  </si>
  <si>
    <t xml:space="preserve">PKRI1_XENLAPRK|R-interacting protein 1 homolog OS=Xenopus laevis OX=8355 GN=prkrip1 PE=2 SV=1</t>
  </si>
  <si>
    <t xml:space="preserve">AMYG_SCHPO|Probable glucoamylase OS=Schizosaccharomyces pombe (strain 972 / ATCC 24843) OX=284812 GN=meu17 PE=2 SV=1</t>
  </si>
  <si>
    <t xml:space="preserve">SGA1</t>
  </si>
  <si>
    <t xml:space="preserve">Glucoamylase, intracellular sporulation-specific (EC 3.2.1.3) (1,4-alpha-D-glucan glucohydrolase) (Glucan 1,4-alpha-glucosidase)</t>
  </si>
  <si>
    <t xml:space="preserve">2-oxoisovalerate dehydrogenase E1 component, alpha subunit</t>
  </si>
  <si>
    <t xml:space="preserve">2-oxoisovalerate dehydrogenase subunit alpha (EC 1.2.4.4) (Branched-chain alpha-keto acid dehydrogenase E1 component alpha chain)</t>
  </si>
  <si>
    <t xml:space="preserve">ODBA_MACF|A2-oxoisovalerate dehydrogenase subunit alpha, mitochondrial OS=Macaca fascicularis OX=9541 GN=BCKDHA PE=2 SV=1</t>
  </si>
  <si>
    <t xml:space="preserve">nucleoside diphosphate kinase</t>
  </si>
  <si>
    <t xml:space="preserve">Nucleoside diphosphate kinase (EC 2.7.4.6)</t>
  </si>
  <si>
    <t xml:space="preserve">NDK_NEUCR|Nucleoside diphosphate kinase OS=Neurospora crassa (strain ATCC 24698 / 74-OR23-1A / CBS 708.71 / DSM 1257 / FGSC 987) OX=367110 GN=ndk-1 PE=2 SV=2</t>
  </si>
  <si>
    <t xml:space="preserve">YNK1</t>
  </si>
  <si>
    <t xml:space="preserve">Nucleoside diphosphate kinase (NDK) (NDP kinase) (EC 2.7.4.6)</t>
  </si>
  <si>
    <t xml:space="preserve">TRM732</t>
  </si>
  <si>
    <t xml:space="preserve">tRNA (cytidine(32)-2'-O)-methyltransferase non-catalytic subunit TRM732</t>
  </si>
  <si>
    <t xml:space="preserve">solute carrier family 25 (mitochondrial citrate transporter), member 1</t>
  </si>
  <si>
    <t xml:space="preserve">Solute carrier family 25 (Mitochondrial citrate transporter), member 1</t>
  </si>
  <si>
    <t xml:space="preserve">SFC1_YEAST|Succinate/fumarate mitochondrial transporter OS=Saccharomyces cerevisiae (strain ATCC 204508 / S288c) OX=559292 GN=SFC1 PE=1 SV=2</t>
  </si>
  <si>
    <t xml:space="preserve">SFC1</t>
  </si>
  <si>
    <t xml:space="preserve">Succinate/fumarate mitochondrial transporter (Regulator of acetyl-CoA synthase activity)</t>
  </si>
  <si>
    <t xml:space="preserve">RAB4B_CANLF|Ras-related protein Rab-4B OS=Canis lupus familiaris OX=9615 GN=RAB4B PE=2 SV=1</t>
  </si>
  <si>
    <t xml:space="preserve">parafibromin</t>
  </si>
  <si>
    <t xml:space="preserve">Parafibromin</t>
  </si>
  <si>
    <t xml:space="preserve">CDC73_SCHPO|Cell division control protein 73 OS=Schizosaccharomyces pombe (strain 972 / ATCC 24843) OX=284812 GN=cdc73 PE=3 SV=1</t>
  </si>
  <si>
    <t xml:space="preserve">CDC73</t>
  </si>
  <si>
    <t xml:space="preserve">Cell division control protein 73 (RNA polymerase-associated protein CDC73)</t>
  </si>
  <si>
    <t xml:space="preserve">DASH complex subunit DAM1</t>
  </si>
  <si>
    <t xml:space="preserve">DAM1_SCHPODAS|H complex subunit dam1 OS=Schizosaccharomyces pombe (strain 972 / ATCC 24843) OX=284812 GN=dam1 PE=1 SV=1</t>
  </si>
  <si>
    <t xml:space="preserve">DAM1</t>
  </si>
  <si>
    <t xml:space="preserve">DASH complex subunit DAM1 (DUO1 and MPS1-interacting protein 1) (Kinetochore assembly protein DAM1) (Outer kinetochore protein DAM1)</t>
  </si>
  <si>
    <t xml:space="preserve">copper chaperone</t>
  </si>
  <si>
    <t xml:space="preserve">Copper chaperone</t>
  </si>
  <si>
    <t xml:space="preserve">CCS1_DEBHA|Superoxide dismutase 1 copper chaperone OS=Debaryomyces hansenii (strain ATCC 36239 / CBS 767 / JCM 1990 / NBRC 0083 / IGC 2968) OX=284592 GN=CCS1 PE=3 SV=2</t>
  </si>
  <si>
    <t xml:space="preserve">CCS1</t>
  </si>
  <si>
    <t xml:space="preserve">Superoxide dismutase 1 copper chaperone</t>
  </si>
  <si>
    <t xml:space="preserve">ADE2</t>
  </si>
  <si>
    <t xml:space="preserve">phosphoribosylaminoimidazole carboxylase</t>
  </si>
  <si>
    <t xml:space="preserve">Phosphoribosylaminoimidazole carboxylase (EC 4.1.1.21) (AIR carboxylase) (AIRC)</t>
  </si>
  <si>
    <t xml:space="preserve">PUR6_CRYNH|Phosphoribosylaminoimidazole carboxylase OS=Cryptococcus neoformans var. grubii serotype A (strain H99 / ATCC 208821 / CBS 10515 / FGSC 9487) OX=235443 GN=ADE2 PE=2 SV=1</t>
  </si>
  <si>
    <t xml:space="preserve">phosphotransferase enzyme family protein</t>
  </si>
  <si>
    <t xml:space="preserve">Phosphotransferase enzyme family protein</t>
  </si>
  <si>
    <t xml:space="preserve">IBR3_ARATH|Probable acyl-CoA dehydrogenase IBR3 OS=Arabidopsis thaliana OX=3702 GN=IBR3 PE=1 SV=1</t>
  </si>
  <si>
    <t xml:space="preserve">ATP-binding protein</t>
  </si>
  <si>
    <t xml:space="preserve">Ribokinase (RK) (EC 2.7.1.15)</t>
  </si>
  <si>
    <t xml:space="preserve">RBSK_SCHPO|Ribokinase OS=Schizosaccharomyces pombe (strain 972 / ATCC 24843) OX=284812 GN=rbk1 PE=3 SV=1</t>
  </si>
  <si>
    <t xml:space="preserve">RBK1</t>
  </si>
  <si>
    <t xml:space="preserve">niemann-Pick C1 protein</t>
  </si>
  <si>
    <t xml:space="preserve">Niemann-Pick C1 protein</t>
  </si>
  <si>
    <t xml:space="preserve">NPC1_YEASTNP|C intracellular cholesterol transporter 1-related protein 1 OS=Saccharomyces cerevisiae (strain ATCC 204508 / S288c) OX=559292 GN=NCR1 PE=1 SV=1</t>
  </si>
  <si>
    <t xml:space="preserve">NCR1</t>
  </si>
  <si>
    <t xml:space="preserve">NPC intracellular cholesterol transporter 1-related protein 1 (Niemann-Pick type C-related protein 1)</t>
  </si>
  <si>
    <t xml:space="preserve">lupus La protein</t>
  </si>
  <si>
    <t xml:space="preserve">Lupus La protein</t>
  </si>
  <si>
    <t xml:space="preserve">LAH1_SCHPO|La protein homolog OS=Schizosaccharomyces pombe (strain 972 / ATCC 24843) OX=284812 GN=sla1 PE=1 SV=1</t>
  </si>
  <si>
    <t xml:space="preserve">LHP1</t>
  </si>
  <si>
    <t xml:space="preserve">La protein homolog (La autoantigen homolog) (La ribonucleoprotein)</t>
  </si>
  <si>
    <t xml:space="preserve">pre-mRNA-splicing factor ATP-dependent RNA helicase PRP16</t>
  </si>
  <si>
    <t xml:space="preserve">Pre-mRNA-splicing factor ATP-dependent RNA helicase PRP16</t>
  </si>
  <si>
    <t xml:space="preserve">pre-mRNA-splicing factor ATP-dependent RNA helicase prp16</t>
  </si>
  <si>
    <t xml:space="preserve">PRP16_HUMAN|Pre-mRNA-splicing factor ATP-dependent RNA helicase PRP16 OS=Homo sapiens OX=9606 GN=DHX38 PE=1 SV=2</t>
  </si>
  <si>
    <t xml:space="preserve">mitochondrial distribution and morphology protein 34</t>
  </si>
  <si>
    <t xml:space="preserve">Mitochondrial distribution and morphology protein 34</t>
  </si>
  <si>
    <t xml:space="preserve">MDM34_CRYNB|Mitochondrial distribution and morphology protein 34 OS=Cryptococcus neoformans var. neoformans serotype D (strain B-3501A) OX=283643 GN=MDM34 PE=3 SV=1</t>
  </si>
  <si>
    <t xml:space="preserve">MDM34</t>
  </si>
  <si>
    <t xml:space="preserve">Mitochondrial distribution and morphology protein 34 (Mitochondrial outer membrane protein MMM2)</t>
  </si>
  <si>
    <t xml:space="preserve">AMTR1_ALTAL|Transcription activator AMTR1 OS=Alternaria alternata OX=5599 GN=AMTR1 PE=2 SV=1</t>
  </si>
  <si>
    <t xml:space="preserve">molybdopterin binding domain-containing protein</t>
  </si>
  <si>
    <t xml:space="preserve">Molybdopterin binding domain-containing protein</t>
  </si>
  <si>
    <t xml:space="preserve">FAD1_CAEEL|Probable FAD synthase OS=Caenorhabditis elegans OX=6239 GN=flad-1 PE=3 SV=1</t>
  </si>
  <si>
    <t xml:space="preserve">Uncharacterized protein YMR178W</t>
  </si>
  <si>
    <t xml:space="preserve">L-serine ammonia-lyase</t>
  </si>
  <si>
    <t xml:space="preserve">SDHL_BOVIN|L-serine dehydratase/L-threonine deaminase OS=Bos taurus OX=9913 GN=SDS PE=2 SV=1</t>
  </si>
  <si>
    <t xml:space="preserve">CHA1; SDL1</t>
  </si>
  <si>
    <t xml:space="preserve">Catabolic L-serine/threonine dehydratase [Includes: L-serine dehydratase (EC 4.3.1.17) (L-serine deaminase); L-threonine dehydratase (EC 4.3.1.19) (L-threonine deaminase)]; </t>
  </si>
  <si>
    <t xml:space="preserve">FK506-binding protein 2</t>
  </si>
  <si>
    <t xml:space="preserve">Peptidylprolyl isomerase (EC 5.2.1.8)</t>
  </si>
  <si>
    <t xml:space="preserve">FKBP2_CRYNJF|K506-binding protein 2 OS=Cryptococcus neoformans var. neoformans serotype D (strain JEC21 / ATCC MYA-565) OX=214684 GN=FPR2 PE=3 SV=1</t>
  </si>
  <si>
    <t xml:space="preserve">FPR2</t>
  </si>
  <si>
    <t xml:space="preserve">Peptidyl-prolyl cis-trans isomerase FPR2 (PPIase FPR2) (EC 5.2.1.8) (FK506-binding protein 2) (FKBP proline rotamase 2) (FKBP-13) (FKBP-15)</t>
  </si>
  <si>
    <t xml:space="preserve">casein kinase II subunit beta</t>
  </si>
  <si>
    <t xml:space="preserve">Casein kinase II subunit beta (CK II beta)</t>
  </si>
  <si>
    <t xml:space="preserve">CSK2C_NEUCR|Casein kinase II subunit beta-2 OS=Neurospora crassa (strain ATCC 24698 / 74-OR23-1A / CBS 708.71 / DSM 1257 / FGSC 987) OX=367110 GN=ckb-2 PE=2 SV=1</t>
  </si>
  <si>
    <t xml:space="preserve">CKB1; CKB2</t>
  </si>
  <si>
    <t xml:space="preserve">Casein kinase II subunit beta (CK II beta); Casein kinase II subunit beta' (CK II beta')</t>
  </si>
  <si>
    <t xml:space="preserve">patatin-like phospholipase domain-containing protein</t>
  </si>
  <si>
    <t xml:space="preserve">Patatin-like phospholipase domain-containing protein</t>
  </si>
  <si>
    <t xml:space="preserve">PLPL_CRYNB|Patatin-like phospholipase domain-containing protein CNBE2340 OS=Cryptococcus neoformans var. neoformans serotype D (strain B-3501A) OX=283643 GN=CNBE2340 PE=3 SV=1</t>
  </si>
  <si>
    <t xml:space="preserve">TGL4; TGL5</t>
  </si>
  <si>
    <t xml:space="preserve">Lipase 4 (EC 3.1.1.3) (Triacylglycerol lipase 4); Lipase 5 (EC 3.1.1.3) (Triacylglycerol lipase 5)</t>
  </si>
  <si>
    <t xml:space="preserve">ubiquinol-cytochrome c reductase, iron-sulfur subunit</t>
  </si>
  <si>
    <t xml:space="preserve">Cytochrome b-c1 complex subunit Rieske, mitochondrial (EC 1.10.2.2)</t>
  </si>
  <si>
    <t xml:space="preserve">UCRI_NEUCR|Cytochrome b-c1 complex subunit Rieske, mitochondrial OS=Neurospora crassa (strain ATCC 24698 / 74-OR23-1A / CBS 708.71 / DSM 1257 / FGSC 987) OX=367110 GN=NCU06606 PE=3 SV=1</t>
  </si>
  <si>
    <t xml:space="preserve">RIP1</t>
  </si>
  <si>
    <t xml:space="preserve">Cytochrome b-c1 complex subunit Rieske, mitochondrial (EC 7.1.1.8) (Complex III subunit 5) (Rieske iron-sulfur protein) (RISP) (Ubiquinol-cytochrome c reductase iron-sulfur subunit)</t>
  </si>
  <si>
    <t xml:space="preserve">protein arginine N-methyltransferase 3</t>
  </si>
  <si>
    <t xml:space="preserve">Protein arginine N-methyltransferase 3</t>
  </si>
  <si>
    <t xml:space="preserve">ANM3_SCHPO|Ribosomal protein arginine N-methyltransferase rmt3 OS=Schizosaccharomyces pombe (strain 972 / ATCC 24843) OX=284812 GN=rmt3 PE=1 SV=3</t>
  </si>
  <si>
    <t xml:space="preserve">DNLI2_KORCODN|A ligase 2 OS=Korarchaeum cryptofilum (strain OPF8) OX=374847 GN=lig2 PE=3 SV=1</t>
  </si>
  <si>
    <t xml:space="preserve">Uncharacterized protein YLR283W, mitochondrial</t>
  </si>
  <si>
    <t xml:space="preserve">V-type proton ATPase catalytic subunit A</t>
  </si>
  <si>
    <t xml:space="preserve">VATA_MANSE|V-type proton ATPase catalytic subunit A OS=Manduca sexta OX=7130 GN=VHAA PE=2 SV=1</t>
  </si>
  <si>
    <t xml:space="preserve">VMA1</t>
  </si>
  <si>
    <t xml:space="preserve">V-type proton ATPase catalytic subunit A (V-ATPase subunit A) (EC 7.1.2.2) (Vacuolar proton pump subunit A) [Cleaved into: Endonuclease PI-SceI (EC 3.1.-.-) (Sce VMA intein) (VMA1-derived endonuclease) (VDE)]</t>
  </si>
  <si>
    <t xml:space="preserve">xaa-Pro dipeptidase</t>
  </si>
  <si>
    <t xml:space="preserve">Xaa-Pro dipeptidase</t>
  </si>
  <si>
    <t xml:space="preserve">AMPP3_ASPCL|Probable Xaa-Pro aminopeptidase pepP OS=Aspergillus clavatus (strain ATCC 1007 / CBS 513.65 / DSM 816 / NCTC 3887 / NRRL 1) OX=344612 GN=pepP PE=3 SV=1</t>
  </si>
  <si>
    <t xml:space="preserve">; ICP55</t>
  </si>
  <si>
    <t xml:space="preserve">Uncharacterized peptidase YFR006W (EC 3.4.-.-); Intermediate cleaving peptidase 55 (EC 3.4.11.26) (Intermediate cleaving peptidase of 55 kDa)</t>
  </si>
  <si>
    <t xml:space="preserve">pre-rRNA-processing protein TSR1</t>
  </si>
  <si>
    <t xml:space="preserve">Pre-rRNA-processing protein TSR1</t>
  </si>
  <si>
    <t xml:space="preserve">TSR1_MOUSE|Pre-rRNA-processing protein TSR1 homolog OS=Mus musculus OX=10090 GN=Tsr1 PE=1 SV=1</t>
  </si>
  <si>
    <t xml:space="preserve">TSR1</t>
  </si>
  <si>
    <t xml:space="preserve">Ribosome biogenesis protein TSR1 (20S rRNA accumulation protein 1)</t>
  </si>
  <si>
    <t xml:space="preserve">large subunit ribosomal protein L21e</t>
  </si>
  <si>
    <t xml:space="preserve">Large subunit ribosomal protein L21e</t>
  </si>
  <si>
    <t xml:space="preserve">RL21A_YEAST60|S ribosomal protein L21-A OS=Saccharomyces cerevisiae (strain ATCC 204508 / S288c) OX=559292 GN=RPL21A PE=1 SV=1</t>
  </si>
  <si>
    <t xml:space="preserve">RPL21A; RPL21B</t>
  </si>
  <si>
    <t xml:space="preserve">60S ribosomal protein L21-A (Large ribosomal subunit protein eL21-A); 60S ribosomal protein L21-B (Large ribosomal subunit protein eL21-B)</t>
  </si>
  <si>
    <t xml:space="preserve">small subunit ribosomal protein S9</t>
  </si>
  <si>
    <t xml:space="preserve">Small subunit ribosomal protein S9</t>
  </si>
  <si>
    <t xml:space="preserve">RS9A_SCHPO40|S ribosomal protein S9-A OS=Schizosaccharomyces pombe (strain 972 / ATCC 24843) OX=284812 GN=rps901 PE=1 SV=2</t>
  </si>
  <si>
    <t xml:space="preserve">RPS9A; RPS9B</t>
  </si>
  <si>
    <t xml:space="preserve">40S ribosomal protein S9-A (RP21) (S13) (Small ribosomal subunit protein uS4-A) (YP28) (YS11); 40S ribosomal protein S9-B (RP21) (S13) (Small ribosomal subunit protein uS4-B) (YP28) (YS11)</t>
  </si>
  <si>
    <t xml:space="preserve">ART1A_SCHPO|Protein-glutamate O-methyltransferase SPCC1393.13 OS=Schizosaccharomyces pombe (strain 972 / ATCC 24843) OX=284812 GN=SPAC806.04c PE=3 SV=2</t>
  </si>
  <si>
    <t xml:space="preserve">Protein-glutamate O-methyltransferase (EC 2.1.1.-)</t>
  </si>
  <si>
    <t xml:space="preserve">YAN6_SCHPO|Uncharacterized transporter C3H1.06c OS=Schizosaccharomyces pombe (strain 972 / ATCC 24843) OX=284812 GN=SPAC3H1.06c PE=3 SV=1</t>
  </si>
  <si>
    <t xml:space="preserve">FUR1</t>
  </si>
  <si>
    <t xml:space="preserve">uracil phosphoribosyltransferase</t>
  </si>
  <si>
    <t xml:space="preserve">Uracil phosphoribosyltransferase</t>
  </si>
  <si>
    <t xml:space="preserve">UPP_LACKL|Uracil phosphoribosyltransferase OS=Lachancea kluyveri OX=4934 GN=FUR1 PE=3 SV=1</t>
  </si>
  <si>
    <t xml:space="preserve">FUR1; URK1</t>
  </si>
  <si>
    <t xml:space="preserve">Uracil phosphoribosyltransferase (UPRTase) (EC 2.4.2.9) (UMP pyrophosphorylase); Uridine kinase (EC 2.7.1.48) (Uridine monophosphokinase)</t>
  </si>
  <si>
    <t xml:space="preserve">cyclin binding protein</t>
  </si>
  <si>
    <t xml:space="preserve">Cyclin binding protein</t>
  </si>
  <si>
    <t xml:space="preserve">ALY2_YEAST|Arrestin-related trafficking adapter 3 OS=Saccharomyces cerevisiae (strain ATCC 204508 / S288c) OX=559292 GN=ALY2 PE=1 SV=2</t>
  </si>
  <si>
    <t xml:space="preserve">ALY1; ALY2</t>
  </si>
  <si>
    <t xml:space="preserve">Arrestin-related trafficking adapter 6 (Arrestin-like protein 1); Arrestin-related trafficking adapter 3 (Arrestin-like protein 2)</t>
  </si>
  <si>
    <t xml:space="preserve">UPP_ROSCS|Uracil phosphoribosyltransferase OS=Roseiflexus castenholzii (strain DSM 13941 / HLO8) OX=383372 GN=upp PE=3 SV=1</t>
  </si>
  <si>
    <t xml:space="preserve">EED1</t>
  </si>
  <si>
    <t xml:space="preserve">polycomb protein EED</t>
  </si>
  <si>
    <t xml:space="preserve">Polycomb protein EED</t>
  </si>
  <si>
    <t xml:space="preserve">CHI4</t>
  </si>
  <si>
    <t xml:space="preserve">endochitinase</t>
  </si>
  <si>
    <t xml:space="preserve">large subunit ribosomal protein L2</t>
  </si>
  <si>
    <t xml:space="preserve">Large subunit ribosomal protein L2</t>
  </si>
  <si>
    <t xml:space="preserve">RML2_SCHPO54|S ribosomal protein rml2, mitochondrial OS=Schizosaccharomyces pombe (strain 972 / ATCC 24843) OX=284812 GN=rml2 PE=3 SV=2</t>
  </si>
  <si>
    <t xml:space="preserve">RML2; RPL2A; RPL2B</t>
  </si>
  <si>
    <t xml:space="preserve">54S ribosomal protein RML2, mitochondrial (L2) (Mitochondrial large ribosomal subunit protein uL2m); 60S ribosomal protein L2-A (L5) (Large ribosomal subunit protein uL2-A) (RP8) (YL6); 60S ribosomal protein L2-B (L5) (Large ribosomal subunit protein uL2-B) (RP8) (YL6)</t>
  </si>
  <si>
    <t xml:space="preserve">solute carrier family 35 (UDP-xylose/UDP-N-acetylglucosamine transporter), member B4</t>
  </si>
  <si>
    <t xml:space="preserve">Solute carrier family 35 (UDP-xylose/UDP-N-acetylglucosamine transporter), member B4</t>
  </si>
  <si>
    <t xml:space="preserve">solute carrier family 35 (UDP-xylose/UDP-N- acetylglucosamine transporter), member B4</t>
  </si>
  <si>
    <t xml:space="preserve">S35B4_DANREUD|P-xylose and UDP-N-acetylglucosamine transporter OS=Danio rerio OX=7955 GN=slc35b4 PE=2 SV=1</t>
  </si>
  <si>
    <t xml:space="preserve">YEA4</t>
  </si>
  <si>
    <t xml:space="preserve">UDP-N-acetylglucosamine transporter YEA4</t>
  </si>
  <si>
    <t xml:space="preserve">phosphatidylinositol glycan, class F</t>
  </si>
  <si>
    <t xml:space="preserve">Phosphatidylinositol glycan, class F</t>
  </si>
  <si>
    <t xml:space="preserve">GPI11_GIBZE|Glycosylphosphatidylinositol anchor biosynthesis protein 11 OS=Gibberella zeae (strain PH-1 / ATCC MYA-4620 / FGSC 9075 / NRRL 31084) OX=229533 GN=GPI11 PE=3 SV=1</t>
  </si>
  <si>
    <t xml:space="preserve">GPI11</t>
  </si>
  <si>
    <t xml:space="preserve">Glycosylphosphatidylinositol anchor biosynthesis protein 11 (PIGF homolog)</t>
  </si>
  <si>
    <t xml:space="preserve">MKK2</t>
  </si>
  <si>
    <t xml:space="preserve">STE/STE7/MKK protein kinase</t>
  </si>
  <si>
    <t xml:space="preserve">SKH1_SCHPOMA|P kinase kinase skh1/pek1 OS=Schizosaccharomyces pombe (strain 972 / ATCC 24843) OX=284812 GN=skh1 PE=3 SV=1</t>
  </si>
  <si>
    <t xml:space="preserve">MKK1; MKK2</t>
  </si>
  <si>
    <t xml:space="preserve">MAP kinase kinase MKK1/SSP32 (EC 2.7.12.2); MAP kinase kinase MKK2/SSP33 (EC 2.7.12.2)</t>
  </si>
  <si>
    <t xml:space="preserve">MRP family ATP-binding protein</t>
  </si>
  <si>
    <t xml:space="preserve">IND1_YARLI|Iron-sulfur protein IND1 OS=Yarrowia lipolytica (strain CLIB 122 / E 150) OX=284591 GN=IND1 PE=1 SV=1</t>
  </si>
  <si>
    <t xml:space="preserve">small subunit ribosomal protein S25e</t>
  </si>
  <si>
    <t xml:space="preserve">Small subunit ribosomal protein S25e</t>
  </si>
  <si>
    <t xml:space="preserve">RS25_DROME40|S ribosomal protein S25 OS=Drosophila melanogaster OX=7227 GN=RpS25 PE=1 SV=3</t>
  </si>
  <si>
    <t xml:space="preserve">RPS25A; RPS25B</t>
  </si>
  <si>
    <t xml:space="preserve">40S ribosomal protein S25-A (RP45) (S31) (Small ribosomal subunit protein eS25-A) (YS23); 40S ribosomal protein S25-B (RP45) (S31) (Small ribosomal subunit protein eS25-B) (YS23)</t>
  </si>
  <si>
    <t xml:space="preserve">WWM1</t>
  </si>
  <si>
    <t xml:space="preserve">WW domain-containing protein WWM1 (WW domain-containing protein interacting with metacaspase)</t>
  </si>
  <si>
    <t xml:space="preserve">MFS transporter, ACS family, pantothenate transporter</t>
  </si>
  <si>
    <t xml:space="preserve">FEN2</t>
  </si>
  <si>
    <t xml:space="preserve">Pantothenate transporter FEN2 (Fenpropimorph resistance protein 2)</t>
  </si>
  <si>
    <t xml:space="preserve">SCR1 protein</t>
  </si>
  <si>
    <t xml:space="preserve">CAF5_SCHPO|Caffeine resistance protein 5 OS=Schizosaccharomyces pombe (strain 972 / ATCC 24843) OX=284812 GN=caf5 PE=3 SV=1</t>
  </si>
  <si>
    <t xml:space="preserve">FLR1</t>
  </si>
  <si>
    <t xml:space="preserve">Fluconazole resistance protein 1</t>
  </si>
  <si>
    <t xml:space="preserve">AMDS_ASPOR|Acetamidase OS=Aspergillus oryzae (strain ATCC 42149 / RIB 40) OX=510516 GN=amdS PE=3 SV=2</t>
  </si>
  <si>
    <t xml:space="preserve">AMD2</t>
  </si>
  <si>
    <t xml:space="preserve">Probable amidase (EC 3.5.1.4)</t>
  </si>
  <si>
    <t xml:space="preserve">GTP-binding protein ypt3</t>
  </si>
  <si>
    <t xml:space="preserve">RB11A_CANLF|Ras-related protein Rab-11A OS=Canis lupus familiaris OX=9615 GN=RAB11A PE=2 SV=3</t>
  </si>
  <si>
    <t xml:space="preserve">YPT31; YPT32</t>
  </si>
  <si>
    <t xml:space="preserve">GTP-binding protein YPT31/YPT8 (Rab GTPase YPT31); GTP-binding protein YPT32/YPT11 (Rab GTPase YPT32)</t>
  </si>
  <si>
    <t xml:space="preserve">ERI1_SCHP|O3'-5' exonuclease eri1 OS=Schizosaccharomyces pombe (strain 972 / ATCC 24843) OX=284812 GN=eri1 PE=1 SV=1</t>
  </si>
  <si>
    <t xml:space="preserve">coiled-coil domain-containing protein 130</t>
  </si>
  <si>
    <t xml:space="preserve">Coiled-coil domain-containing protein 130</t>
  </si>
  <si>
    <t xml:space="preserve">CC130_BOVIN|Coiled-coil domain-containing protein 130 OS=Bos taurus OX=9913 GN=CCDC130 PE=2 SV=1</t>
  </si>
  <si>
    <t xml:space="preserve">enoyl reductase</t>
  </si>
  <si>
    <t xml:space="preserve">Enoyl reductase</t>
  </si>
  <si>
    <t xml:space="preserve">TECR_DICDI|Very-long-chain enoyl-CoA reductase OS=Dictyostelium discoideum OX=44689 GN=gpsn2 PE=3 SV=1</t>
  </si>
  <si>
    <t xml:space="preserve">TSC13</t>
  </si>
  <si>
    <t xml:space="preserve">Very-long-chain enoyl-CoA reductase (EC 1.3.1.93) (Enoyl reductase TSC13) (Temperature-sensitive CSG2 suppressor protein 13) (Trans-2-enoyl-CoA reductase)</t>
  </si>
  <si>
    <t xml:space="preserve">VP33A_MOUSE|Vacuolar protein sorting-associated protein 33A OS=Mus musculus OX=10090 GN=Vps33a PE=1 SV=2</t>
  </si>
  <si>
    <t xml:space="preserve">VPS33</t>
  </si>
  <si>
    <t xml:space="preserve">Vacuolar protein sorting-associated protein 33 (Protein SLP1) (Vacuolar morphogenesis protein 5)</t>
  </si>
  <si>
    <t xml:space="preserve">polyphosphoinositide phosphatase</t>
  </si>
  <si>
    <t xml:space="preserve">Polyphosphoinositide phosphatase</t>
  </si>
  <si>
    <t xml:space="preserve">FIG4_YEAST|Polyphosphoinositide phosphatase OS=Saccharomyces cerevisiae (strain ATCC 204508 / S288c) OX=559292 GN=FIG4 PE=1 SV=1</t>
  </si>
  <si>
    <t xml:space="preserve">FIG4</t>
  </si>
  <si>
    <t xml:space="preserve">Polyphosphoinositide phosphatase (EC 3.1.3.-) (Factor-induced gene 4 protein) (Phosphatidylinositol 3,5-bisphosphate 5-phosphatase)</t>
  </si>
  <si>
    <t xml:space="preserve">ISP2</t>
  </si>
  <si>
    <t xml:space="preserve">Identified spore protein 2</t>
  </si>
  <si>
    <t xml:space="preserve">aldehyde dehydrogenase</t>
  </si>
  <si>
    <t xml:space="preserve">Aldehyde dehydrogenase</t>
  </si>
  <si>
    <t xml:space="preserve">GABD_BACSU|Succinate-semialdehyde dehydrogenase</t>
  </si>
  <si>
    <t xml:space="preserve">H/ACA ribonucleoprotein complex subunit 2</t>
  </si>
  <si>
    <t xml:space="preserve">NHP2_ARATH|H/ACA ribonucleoprotein complex subunit 2-like protein OS=Arabidopsis thaliana OX=3702 GN=At5g08180 PE=1 SV=1</t>
  </si>
  <si>
    <t xml:space="preserve">NHP2</t>
  </si>
  <si>
    <t xml:space="preserve">H/ACA ribonucleoprotein complex subunit NHP2 (H/ACA snoRNP protein NHP2) (High mobility group-like nuclear protein 2)</t>
  </si>
  <si>
    <t xml:space="preserve">ribosome biogenesis protein BRX1</t>
  </si>
  <si>
    <t xml:space="preserve">Ribosome biogenesis protein BRX1</t>
  </si>
  <si>
    <t xml:space="preserve">BRX1_YEAST|Ribosome biogenesis protein BRX1 OS=Saccharomyces cerevisiae (strain ATCC 204508 / S288c) OX=559292 GN=BRX1 PE=1 SV=2</t>
  </si>
  <si>
    <t xml:space="preserve">BRX1</t>
  </si>
  <si>
    <t xml:space="preserve">trimethylguanosine synthase</t>
  </si>
  <si>
    <t xml:space="preserve">Trimethylguanosine synthase</t>
  </si>
  <si>
    <t xml:space="preserve">TGS1_HUMAN|Trimethylguanosine synthase OS=Homo sapiens OX=9606 GN=TGS1 PE=1 SV=3</t>
  </si>
  <si>
    <t xml:space="preserve">TGS1</t>
  </si>
  <si>
    <t xml:space="preserve">Trimethylguanosine synthase (EC 2.1.1.-) (Cap-specific guanine-N2 methyltransferase) (snRNA/snoRNA cap hypermethylase)</t>
  </si>
  <si>
    <t xml:space="preserve">RRG7</t>
  </si>
  <si>
    <t xml:space="preserve">Required for respiratory growth protein 7, mitochondrial</t>
  </si>
  <si>
    <t xml:space="preserve">DNA primase small subunit</t>
  </si>
  <si>
    <t xml:space="preserve">DNA primase (EC 2.7.7.-)</t>
  </si>
  <si>
    <t xml:space="preserve">PRI1_SCHPODN|A primase small subunit OS=Schizosaccharomyces pombe (strain 972 / ATCC 24843) OX=284812 GN=pri1 PE=1 SV=1</t>
  </si>
  <si>
    <t xml:space="preserve">PRI1</t>
  </si>
  <si>
    <t xml:space="preserve">DNA primase small subunit (EC 2.7.7.-) (DNA polymerase alpha:primase complex p48 subunit) (DNA polymerase-primase complex p48 subunit) (Pol alpha-primase complex p48 subunit) (DNA primase 48 kDa subunit)</t>
  </si>
  <si>
    <t xml:space="preserve">VOSA_EMENI|Spore development regulator vosA OS=Emericella nidulans (strain FGSC A4 / ATCC 38163 / CBS 112.46 / NRRL 194 / M139) OX=227321 GN=vosA PE=1 SV=2</t>
  </si>
  <si>
    <t xml:space="preserve">BH140_ARATH|Transcription factor bHLH140 OS=Arabidopsis thaliana OX=3702 GN=BHLH140 PE=3 SV=1</t>
  </si>
  <si>
    <t xml:space="preserve">AGC protein kinase</t>
  </si>
  <si>
    <t xml:space="preserve">KPCE_RABIT|Protein kinase C epsilon type OS=Oryctolagus cuniculus OX=9986 GN=PRKCE PE=2 SV=1</t>
  </si>
  <si>
    <t xml:space="preserve">TEA4_SCHPO|Tip elongation aberrant protein Tea4 OS=Schizosaccharomyces pombe (strain 972 / ATCC 24843) OX=284812 GN=tea4 PE=1 SV=2</t>
  </si>
  <si>
    <t xml:space="preserve">BUD14</t>
  </si>
  <si>
    <t xml:space="preserve">Bud site selection protein 14</t>
  </si>
  <si>
    <t xml:space="preserve">COQ10</t>
  </si>
  <si>
    <t xml:space="preserve">Coenzyme Q-binding protein COQ10, mitochondrial</t>
  </si>
  <si>
    <t xml:space="preserve">ubiquitin carboxyl-terminal hydrolase 9/13</t>
  </si>
  <si>
    <t xml:space="preserve">Ubiquitin carboxyl-terminal hydrolase 9/13</t>
  </si>
  <si>
    <t xml:space="preserve">CREB_ASPFN|Probable ubiquitin carboxyl-terminal hydrolase creB OS=Aspergillus flavus (strain ATCC 200026 / FGSC A1120 / NRRL 3357 / JCM 12722 / SRRC 167) OX=332952 GN=creB PE=3 SV=1</t>
  </si>
  <si>
    <t xml:space="preserve">UBP13; UBP9</t>
  </si>
  <si>
    <t xml:space="preserve">Ubiquitin carboxyl-terminal hydrolase 13 (EC 3.4.19.12) (Deubiquitinating enzyme 13) (Ubiquitin thioesterase 13) (Ubiquitin-specific-processing protease 13); Ubiquitin carboxyl-terminal hydrolase 9 (EC 3.4.19.12) (Deubiquitinating enzyme 9) (Ubiquitin thioesterase 9) (Ubiquitin-specific-processing protease 9)</t>
  </si>
  <si>
    <t xml:space="preserve">NKAP_USTMANKA|P family protein UM04995 OS=Ustilago maydis (strain 521 / FGSC 9021) OX=237631 GN=UMAG_04995 PE=3 SV=1</t>
  </si>
  <si>
    <t xml:space="preserve">GLR1</t>
  </si>
  <si>
    <t xml:space="preserve">glutathione-disulfide reductase</t>
  </si>
  <si>
    <t xml:space="preserve">Glutathione reductase (EC 1.8.1.7)</t>
  </si>
  <si>
    <t xml:space="preserve">GSHR_KLULA|Glutathione reductase OS=Kluyveromyces lactis (strain ATCC 8585 / CBS 2359 / DSM 70799 / NBRC 1267 / NRRL Y-1140 / WM37) OX=284590 GN=GLR1 PE=1 SV=1</t>
  </si>
  <si>
    <t xml:space="preserve">Glutathione reductase (GR) (GRase) (EC 1.8.1.7)</t>
  </si>
  <si>
    <t xml:space="preserve">RPN13</t>
  </si>
  <si>
    <t xml:space="preserve">26S proteasome regulatory subunit RPN13 (Proteasome non-ATPase subunit 13)</t>
  </si>
  <si>
    <t xml:space="preserve">G patch domain-containing protein 1</t>
  </si>
  <si>
    <t xml:space="preserve">GPTC1_BOVIN|G patch domain-containing protein 1 OS=Bos taurus OX=9913 GN=GPATCH1 PE=2 SV=1</t>
  </si>
  <si>
    <t xml:space="preserve">NADH dehydrogenase (ubiquinone) 1 beta subcomplex 9</t>
  </si>
  <si>
    <t xml:space="preserve">NADH dehydrogenase (Ubiquinone) 1 beta subcomplex 9</t>
  </si>
  <si>
    <t xml:space="preserve">nuclear segregation protein Bfr1</t>
  </si>
  <si>
    <t xml:space="preserve">Nuclear segregation protein Bfr1</t>
  </si>
  <si>
    <t xml:space="preserve">YLI2_SCHPO|Uncharacterized protein C458.02c OS=Schizosaccharomyces pombe (strain 972 / ATCC 24843) OX=284812 GN=SPAC458.02c PE=1 SV=1</t>
  </si>
  <si>
    <t xml:space="preserve">BFR1</t>
  </si>
  <si>
    <t xml:space="preserve">Nuclear segregation protein BFR1 (Brefeldin A resistance protein 1)</t>
  </si>
  <si>
    <t xml:space="preserve">cell division control protein 45</t>
  </si>
  <si>
    <t xml:space="preserve">Cell division control protein 45</t>
  </si>
  <si>
    <t xml:space="preserve">TSD2_USTMA|Protein TSD2 OS=Ustilago maydis (strain 521 / FGSC 9021) OX=237631 GN=TSD2 PE=2 SV=1</t>
  </si>
  <si>
    <t xml:space="preserve">CDC45</t>
  </si>
  <si>
    <t xml:space="preserve">phospholipase D</t>
  </si>
  <si>
    <t xml:space="preserve">Phospholipase (EC 3.1.4.4)</t>
  </si>
  <si>
    <t xml:space="preserve">Phospholipase D</t>
  </si>
  <si>
    <t xml:space="preserve">PLDZ2_ARATH|Phospholipase D zeta 2 OS=Arabidopsis thaliana OX=3702 GN=PLPZETA2 PE=1 SV=2</t>
  </si>
  <si>
    <t xml:space="preserve">SAGA-associated factor 11</t>
  </si>
  <si>
    <t xml:space="preserve">LIV5</t>
  </si>
  <si>
    <t xml:space="preserve">REEP6_MOUSE|Receptor expression-enhancing protein 6 OS=Mus musculus OX=10090 GN=Reep6 PE=1 SV=1</t>
  </si>
  <si>
    <t xml:space="preserve">rRNA-processing protein CGR1</t>
  </si>
  <si>
    <t xml:space="preserve">rRNA-processing protein</t>
  </si>
  <si>
    <t xml:space="preserve">CGR1_CRYN|BrRNA-processing protein CGR1 OS=Cryptococcus neoformans var. neoformans serotype D (strain B-3501A) OX=283643 GN=CGR1 PE=3 SV=1</t>
  </si>
  <si>
    <t xml:space="preserve">CGR1</t>
  </si>
  <si>
    <t xml:space="preserve">rRNA-processing protein CGR1 (Coiled-coil growth-regulated protein 1)</t>
  </si>
  <si>
    <t xml:space="preserve">ANXC3.1</t>
  </si>
  <si>
    <t xml:space="preserve">annexin XIV</t>
  </si>
  <si>
    <t xml:space="preserve">Annexin</t>
  </si>
  <si>
    <t xml:space="preserve">ANXA7_MACFA|Annexin A7 OS=Macaca fascicularis OX=9541 GN=ANXA7 PE=2 SV=1</t>
  </si>
  <si>
    <t xml:space="preserve">lipase/esterase family protein</t>
  </si>
  <si>
    <t xml:space="preserve">Lipase/esterase</t>
  </si>
  <si>
    <t xml:space="preserve">lipase/esterase</t>
  </si>
  <si>
    <t xml:space="preserve">YE76_SCHPOA|B hydrolase superfamily protein C4A8.06c OS=Schizosaccharomyces pombe (strain 972 / ATCC 24843) OX=284812 GN=SPAC4A8.06c PE=3 SV=1</t>
  </si>
  <si>
    <t xml:space="preserve">asparagine-tRNA ligase</t>
  </si>
  <si>
    <t xml:space="preserve">Asparagine-tRNA ligase</t>
  </si>
  <si>
    <t xml:space="preserve">SYNC_YEAST|Asparagine--tRNA ligase, cytoplasmic OS=Saccharomyces cerevisiae (strain ATCC 204508 / S288c) OX=559292 GN=DED81 PE=1 SV=1</t>
  </si>
  <si>
    <t xml:space="preserve">DED81; SLM5</t>
  </si>
  <si>
    <t xml:space="preserve">Asparagine--tRNA ligase, cytoplasmic (EC 6.1.1.22) (Asparaginyl-tRNA synthetase) (AsnRS); Asparagine--tRNA ligase, mitochondrial (EC 6.1.1.22) (Asparaginyl-tRNA synthetase) (AsnRS)</t>
  </si>
  <si>
    <t xml:space="preserve">VAV_RAT|Proto-oncogene vav OS=Rattus norvegicus OX=10116 GN=Vav1 PE=2 SV=1</t>
  </si>
  <si>
    <t xml:space="preserve">RSM26</t>
  </si>
  <si>
    <t xml:space="preserve">37S ribosomal protein S26, mitochondrial (Mitochondrial small ribosomal subunit protein mS42)</t>
  </si>
  <si>
    <t xml:space="preserve">NR2CA_DANRE|Nuclear receptor 2C2-associated protein OS=Danio rerio OX=7955 GN=nr2c2ap PE=2 SV=1</t>
  </si>
  <si>
    <t xml:space="preserve">POF1_YEAST|Nicotinamide mononucleotide adenylyltransferase OS=Saccharomyces cerevisiae (strain ATCC 204508 / S288c) OX=559292 GN=POF1 PE=1 SV=1</t>
  </si>
  <si>
    <t xml:space="preserve">POF1</t>
  </si>
  <si>
    <t xml:space="preserve">Nicotinamide mononucleotide adenylyltransferase (NMN adenylyltransferase) (NMNAT) (EC 2.7.7.1) (NMN-specific adenylyltransferase) (Promoter of filamentation protein 1)</t>
  </si>
  <si>
    <t xml:space="preserve">pre-mRNA-splicing factor SYF1</t>
  </si>
  <si>
    <t xml:space="preserve">Pre-mRNA-splicing factor SYF1</t>
  </si>
  <si>
    <t xml:space="preserve">pre-mRNA-splicing factor syf1</t>
  </si>
  <si>
    <t xml:space="preserve">SYF1_CRYNB|Pre-mRNA-splicing factor SYF1 OS=Cryptococcus neoformans var. neoformans serotype D (strain B-3501A) OX=283643 GN=SYF1 PE=3 SV=1</t>
  </si>
  <si>
    <t xml:space="preserve">SYF1</t>
  </si>
  <si>
    <t xml:space="preserve">Pre-mRNA-splicing factor SYF1 (PRP19-associated complex protein 90) (Synthetic lethal with CDC40 protein 1)</t>
  </si>
  <si>
    <t xml:space="preserve">ISOC1_SALSA|Isochorismatase domain-containing protein 1 OS=Salmo salar OX=8030 GN=isoc1 PE=2 SV=1</t>
  </si>
  <si>
    <t xml:space="preserve">GC-rich sequence DNA-binding factor</t>
  </si>
  <si>
    <t xml:space="preserve">ABC transporter ABCC.6</t>
  </si>
  <si>
    <t xml:space="preserve">VMR1_YEASTAB|C transporter ATP-binding protein/permease VMR1 OS=Saccharomyces cerevisiae (strain ATCC 204508 / S288c) OX=559292 GN=VMR1 PE=2 SV=1</t>
  </si>
  <si>
    <t xml:space="preserve">TatD DNase family protein</t>
  </si>
  <si>
    <t xml:space="preserve">TatD DNase</t>
  </si>
  <si>
    <t xml:space="preserve">YNF8_SCHPO|Deoxyribonuclease Tat-D OS=Schizosaccharomyces pombe (strain 972 / ATCC 24843) OX=284812 GN=pi038 PE=3 SV=1</t>
  </si>
  <si>
    <t xml:space="preserve">Deoxyribonuclease Tat-D (EC 3.1.21.-)</t>
  </si>
  <si>
    <t xml:space="preserve">thiol oxidase</t>
  </si>
  <si>
    <t xml:space="preserve">ALR_HUMANFA|D-linked sulfhydryl oxidase ALR OS=Homo sapiens OX=9606 GN=GFER PE=1 SV=2</t>
  </si>
  <si>
    <t xml:space="preserve">ATX1</t>
  </si>
  <si>
    <t xml:space="preserve">Copper transport protein ATX1</t>
  </si>
  <si>
    <t xml:space="preserve">ATX1_YEAST|Metal homeostasis factor ATX1 OS=Saccharomyces cerevisiae (strain ATCC 204508 / S288c) OX=559292 GN=ATX1 PE=1 SV=1</t>
  </si>
  <si>
    <t xml:space="preserve">Metal homeostasis factor ATX1</t>
  </si>
  <si>
    <t xml:space="preserve">BWC2</t>
  </si>
  <si>
    <t xml:space="preserve">white collar 2 protein</t>
  </si>
  <si>
    <t xml:space="preserve">White collar 2 protein</t>
  </si>
  <si>
    <t xml:space="preserve">CGPB_FUSSO|Cutinase gene palindrome-binding protein OS=Fusarium solani subsp. pisi OX=70791 PE=2 SV=1</t>
  </si>
  <si>
    <t xml:space="preserve">ARP10_MOUSE|Actin-related protein 10 OS=Mus musculus OX=10090 GN=Actr10 PE=1 SV=2</t>
  </si>
  <si>
    <t xml:space="preserve">rRNA biogenesis protein RRP5</t>
  </si>
  <si>
    <t xml:space="preserve">RRP5_SCHP|OrRNA biogenesis protein rrp5 OS=Schizosaccharomyces pombe (strain 972 / ATCC 24843) OX=284812 GN=rrp5 PE=1 SV=1</t>
  </si>
  <si>
    <t xml:space="preserve">RRP5</t>
  </si>
  <si>
    <t xml:space="preserve">rRNA biogenesis protein RRP5 (Ribosomal RNA-processing protein 5) (U3 small nucleolar RNA-associated protein RRP5) (U3 snoRNA-associated protein RRP5)</t>
  </si>
  <si>
    <t xml:space="preserve">ISC1A_DICDI|Isochorismatase family protein 1A OS=Dictyostelium discoideum OX=44689 GN=DDB_G0285041 PE=3 SV=1</t>
  </si>
  <si>
    <t xml:space="preserve">cation-transporting ATPase</t>
  </si>
  <si>
    <t xml:space="preserve">Cation-transporting ATPase</t>
  </si>
  <si>
    <t xml:space="preserve">ENPL_BOVIN|Endoplasmin OS=Bos taurus OX=9913 GN=HSP90B1 PE=2 SV=1</t>
  </si>
  <si>
    <t xml:space="preserve">PITH1_HUMANPIT|H domain-containing protein 1 OS=Homo sapiens OX=9606 GN=PITHD1 PE=1 SV=1</t>
  </si>
  <si>
    <t xml:space="preserve">NDUS6_NEUCRNAD|H-ubiquinone oxidoreductase 12 kDa subunit, mitochondrial OS=Neurospora crassa (strain ATCC 24698 / 74-OR23-1A / CBS 708.71 / DSM 1257 / FGSC 987) OX=367110 GN=nuo-12.3 PE=3 SV=2</t>
  </si>
  <si>
    <t xml:space="preserve">MEMO1_DICDI|Protein MEMO1 homolog OS=Dictyostelium discoideum OX=44689 GN=memo1 PE=3 SV=1</t>
  </si>
  <si>
    <t xml:space="preserve">MHO1</t>
  </si>
  <si>
    <t xml:space="preserve">MEMO1 family protein YJR008W</t>
  </si>
  <si>
    <t xml:space="preserve">phosphoacetylglucosamine mutase</t>
  </si>
  <si>
    <t xml:space="preserve">Phosphoacetylglucosamine mutase (PAGM) (EC 5.4.2.3) (Acetylglucosamine phosphomutase) (N-acetylglucosamine-phosphate mutase)</t>
  </si>
  <si>
    <t xml:space="preserve">Phosphoacetylglucosamine mutase</t>
  </si>
  <si>
    <t xml:space="preserve">AGM1_PIG|Phosphoacetylglucosamine mutase OS=Sus scrofa OX=9823 GN=PGM3 PE=1 SV=2</t>
  </si>
  <si>
    <t xml:space="preserve">PCM1</t>
  </si>
  <si>
    <t xml:space="preserve">Phosphoacetylglucosamine mutase (PAGM) (EC 5.4.2.3) (Acetylglucosamine phosphomutase) (N-acetylglucosamine-phosphate mutase) (PGM-complementing protein 1)</t>
  </si>
  <si>
    <t xml:space="preserve">response regulator receiver protein</t>
  </si>
  <si>
    <t xml:space="preserve">Response regulator receiver protein</t>
  </si>
  <si>
    <t xml:space="preserve">long-chain fatty acid CoA ligase</t>
  </si>
  <si>
    <t xml:space="preserve">Long-chain fatty acid CoA ligase</t>
  </si>
  <si>
    <t xml:space="preserve">YNGI_BACSU|Putative acyl-CoA synthetase YngI OS=Bacillus subtilis (strain 168) OX=224308 GN=yngI PE=3 SV=1</t>
  </si>
  <si>
    <t xml:space="preserve">PCS60</t>
  </si>
  <si>
    <t xml:space="preserve">Peroxisomal-coenzyme A synthetase (EC 6.-.-.-)</t>
  </si>
  <si>
    <t xml:space="preserve">PALD_DANRE|Paladin OS=Danio rerio OX=7955 GN=pald1 PE=2 SV=1</t>
  </si>
  <si>
    <t xml:space="preserve">H/ACA ribonucleoprotein complex non-core subunit NAF1</t>
  </si>
  <si>
    <t xml:space="preserve">NAF1_SCHPO|H/ACA ribonucleoprotein complex non-core subunit NAF1 OS=Schizosaccharomyces pombe (strain 972 / ATCC 24843) OX=284812 GN=naf1 PE=1 SV=1</t>
  </si>
  <si>
    <t xml:space="preserve">NAF1</t>
  </si>
  <si>
    <t xml:space="preserve">H/ACA ribonucleoprotein complex non-core subunit NAF1 (Nuclear assembly factor 1)</t>
  </si>
  <si>
    <t xml:space="preserve">choline transporter</t>
  </si>
  <si>
    <t xml:space="preserve">Choline transporter</t>
  </si>
  <si>
    <t xml:space="preserve">HNM1_YEAST|Choline transport protein OS=Saccharomyces cerevisiae (strain ATCC 204508 / S288c) OX=559292 GN=HNM1 PE=1 SV=1</t>
  </si>
  <si>
    <t xml:space="preserve">HNM1</t>
  </si>
  <si>
    <t xml:space="preserve">Choline transport protein</t>
  </si>
  <si>
    <t xml:space="preserve">importin beta-2 subunit</t>
  </si>
  <si>
    <t xml:space="preserve">Importin beta-2 subunit</t>
  </si>
  <si>
    <t xml:space="preserve">TNPO1_MOUSE|Transportin-1 OS=Mus musculus OX=10090 GN=Tnpo1 PE=1 SV=2</t>
  </si>
  <si>
    <t xml:space="preserve">KAP104</t>
  </si>
  <si>
    <t xml:space="preserve">Importin subunit beta-2 (Importin-104) (Karyopherin subunit beta-2) (Karyopherin-104) (Transportin) (TRN)</t>
  </si>
  <si>
    <t xml:space="preserve">RGD2</t>
  </si>
  <si>
    <t xml:space="preserve">Rho-GTPase-activating protein RGD2</t>
  </si>
  <si>
    <t xml:space="preserve">Atypical/ABC1/ABC1-A protein kinase</t>
  </si>
  <si>
    <t xml:space="preserve">COQ8B_RAT|Atypical kinase COQ8B, mitochondrial OS=Rattus norvegicus OX=10116 GN=Coq8b PE=1 SV=1</t>
  </si>
  <si>
    <t xml:space="preserve">COQ8</t>
  </si>
  <si>
    <t xml:space="preserve">Atypical kinase COQ8, mitochondrial (EC 2.7.-.-) (Activity of bc1 complex protein 1) (Coenzyme Q protein 8) (Ubiquinone biosynthesis protein COQ8)</t>
  </si>
  <si>
    <t xml:space="preserve">HEM13</t>
  </si>
  <si>
    <t xml:space="preserve">coproporphyrinogen III oxidase</t>
  </si>
  <si>
    <t xml:space="preserve">Coproporphyrinogen III oxidase</t>
  </si>
  <si>
    <t xml:space="preserve">HEM6_HUMAN|Oxygen-dependent coproporphyrinogen-III oxidase, mitochondrial OS=Homo sapiens OX=9606 GN=CPOX PE=1 SV=3</t>
  </si>
  <si>
    <t xml:space="preserve">Oxygen-dependent coproporphyrinogen-III oxidase (COX) (Coprogen oxidase) (Coproporphyrinogenase) (EC 1.3.3.3)</t>
  </si>
  <si>
    <t xml:space="preserve">5-oxoprolinase (ATP-hydrolysing)</t>
  </si>
  <si>
    <t xml:space="preserve">OPLA_MOUS|E5-oxoprolinase OS=Mus musculus OX=10090 GN=Oplah PE=1 SV=1</t>
  </si>
  <si>
    <t xml:space="preserve">CTNR_MONPU|Citrinin biosynthesis transcriptional activator ctnR OS=Monascus purpureus OX=5098 GN=ctnR PE=3 SV=1</t>
  </si>
  <si>
    <t xml:space="preserve">DNA repair/transcription protein MET18/MMS19</t>
  </si>
  <si>
    <t xml:space="preserve">MMS19_XENLAMM|S19 nucleotide excision repair protein homolog OS=Xenopus laevis OX=8355 GN=mms19 PE=2 SV=1</t>
  </si>
  <si>
    <t xml:space="preserve">MET18</t>
  </si>
  <si>
    <t xml:space="preserve">DNA repair/transcription protein MET18/MMS19 (Methyl methanesulfonate-sensitivity protein 19)</t>
  </si>
  <si>
    <t xml:space="preserve">AP-3 complex subunit delta-1</t>
  </si>
  <si>
    <t xml:space="preserve">AP-3 complex subunit delta</t>
  </si>
  <si>
    <t xml:space="preserve">AP3D_SCHPOA|P-3 complex subunit delta OS=Schizosaccharomyces pombe (strain 972 / ATCC 24843) OX=284812 GN=apl5 PE=3 SV=2</t>
  </si>
  <si>
    <t xml:space="preserve">APL5</t>
  </si>
  <si>
    <t xml:space="preserve">AP-3 complex subunit delta (Adaptor-related protein complex 3 subunit delta) (Delta-adaptin 3) (Delta-adaptin)</t>
  </si>
  <si>
    <t xml:space="preserve">CBWD1_RATCOB|W domain-containing protein 1 OS=Rattus norvegicus OX=10116 GN=Cbwd1 PE=2 SV=2</t>
  </si>
  <si>
    <t xml:space="preserve">Uncharacterized protein YNR029C</t>
  </si>
  <si>
    <t xml:space="preserve">phosphoric monoester hydrolase</t>
  </si>
  <si>
    <t xml:space="preserve">Phosphoric monoester hydrolase</t>
  </si>
  <si>
    <t xml:space="preserve">APAH_MANSM|Bis(5'-nucleosyl)-tetraphosphatase, symmetrical OS=Mannheimia succiniciproducens (strain MBEL55E) OX=221988 GN=apaH PE=3 SV=1</t>
  </si>
  <si>
    <t xml:space="preserve">Putative metallophosphoesterase YNL217W (EC 3.1.-.-)</t>
  </si>
  <si>
    <t xml:space="preserve">endosomal P24A protein</t>
  </si>
  <si>
    <t xml:space="preserve">Transmembrane 9 superfamily member</t>
  </si>
  <si>
    <t xml:space="preserve">TMN1_YEAST|Transmembrane 9 superfamily member 1 OS=Saccharomyces cerevisiae (strain ATCC 204508 / S288c) OX=559292 GN=EMP70 PE=1 SV=2</t>
  </si>
  <si>
    <t xml:space="preserve">EMP70; TMN2</t>
  </si>
  <si>
    <t xml:space="preserve">Transmembrane 9 superfamily member 1 (70 kDa endomembrane protein) (Endomembrane protein EMP70) [Cleaved into: Protein p24a (Acidic 24 kDa late endocytic intermediate component)]; Transmembrane 9 superfamily member 2</t>
  </si>
  <si>
    <t xml:space="preserve">FMP52_ASPFU|Protein fmp52, mitochondrial OS=Neosartorya fumigata (strain ATCC MYA-4609 / Af293 / CBS 101355 / FGSC A1100) OX=330879 GN=fmp52 PE=3 SV=2</t>
  </si>
  <si>
    <t xml:space="preserve">FMP52</t>
  </si>
  <si>
    <t xml:space="preserve">Protein FMP52, mitochondrial (Found in mitochondrial proteome protein 52)</t>
  </si>
  <si>
    <t xml:space="preserve">YUC1_ARATH|Probable indole-3-pyruvate monooxygenase YUCCA1 OS=Arabidopsis thaliana OX=3702 GN=YUC1 PE=1 SV=1</t>
  </si>
  <si>
    <t xml:space="preserve">YRM101</t>
  </si>
  <si>
    <t xml:space="preserve">putative transcription factor</t>
  </si>
  <si>
    <t xml:space="preserve">YAKB_SCHPO|Uncharacterized transcriptional regulatory protein C1F7.11c OS=Schizosaccharomyces pombe (strain 972 / ATCC 24843) OX=284812 GN=SPAC1F7.11c PE=4 SV=1</t>
  </si>
  <si>
    <t xml:space="preserve">YRM1</t>
  </si>
  <si>
    <t xml:space="preserve">Zinc finger transcription factor YRM1 (Reveromycin resistance modulator 1)</t>
  </si>
  <si>
    <t xml:space="preserve">glycerol dehydrogenase</t>
  </si>
  <si>
    <t xml:space="preserve">Glycerol dehydrogenase</t>
  </si>
  <si>
    <t xml:space="preserve">cell cycle checkpoint control protein RAD9A</t>
  </si>
  <si>
    <t xml:space="preserve">Cell cycle checkpoint control protein RAD9A</t>
  </si>
  <si>
    <t xml:space="preserve">ZD16A_DANRE|Palmitoyltransferase ZDHHC16A OS=Danio rerio OX=7955 GN=zdhhc16a PE=2 SV=1</t>
  </si>
  <si>
    <t xml:space="preserve">translation machinery-associated protein 22</t>
  </si>
  <si>
    <t xml:space="preserve">Translation machinery-associated protein 22</t>
  </si>
  <si>
    <t xml:space="preserve">DENR_CRYNB|Translation machinery-associated protein 22 OS=Cryptococcus neoformans var. neoformans serotype D (strain B-3501A) OX=283643 GN=TMA22 PE=3 SV=1</t>
  </si>
  <si>
    <t xml:space="preserve">TMA22</t>
  </si>
  <si>
    <t xml:space="preserve">Translation machinery-associated protein 22 (Density-regulated protein homolog)</t>
  </si>
  <si>
    <t xml:space="preserve">peptidyl-prolyl cis-trans isomerase</t>
  </si>
  <si>
    <t xml:space="preserve">peptidyl-prolyl cis-trans isomerase, peptidyl-prolyl cis-trans isomerase, variant</t>
  </si>
  <si>
    <t xml:space="preserve">CYPH_SCHPO|Peptidyl-prolyl cis-trans isomerase OS=Schizosaccharomyces pombe (strain 972 / ATCC 24843) OX=284812 GN=ppi1 PE=3 SV=1</t>
  </si>
  <si>
    <t xml:space="preserve">CYP3_CAEEL|Peptidyl-prolyl cis-trans isomerase 3 OS=Caenorhabditis elegans OX=6239 GN=cyn-3 PE=1 SV=1</t>
  </si>
  <si>
    <t xml:space="preserve">ATP synthase F1, gamma subunit</t>
  </si>
  <si>
    <t xml:space="preserve">ATP synthase subunit gamma</t>
  </si>
  <si>
    <t xml:space="preserve">ATPG_YARLIAT|P synthase subunit gamma, mitochondrial OS=Yarrowia lipolytica (strain CLIB 122 / E 150) OX=284591 GN=ATP3 PE=1 SV=2</t>
  </si>
  <si>
    <t xml:space="preserve">ATP3</t>
  </si>
  <si>
    <t xml:space="preserve">ATP synthase subunit gamma, mitochondrial (F-ATPase gamma subunit)</t>
  </si>
  <si>
    <t xml:space="preserve">translation initiation factor 2 subunit 2</t>
  </si>
  <si>
    <t xml:space="preserve">Translation initiation factor 2 subunit 2</t>
  </si>
  <si>
    <t xml:space="preserve">IF2B_SCHPO|Probable eukaryotic translation initiation factor 2 subunit beta OS=Schizosaccharomyces pombe (strain 972 / ATCC 24843) OX=284812 GN=tif212 PE=1 SV=2</t>
  </si>
  <si>
    <t xml:space="preserve">SUI3</t>
  </si>
  <si>
    <t xml:space="preserve">Eukaryotic translation initiation factor 2 subunit beta (eIF-2-beta)</t>
  </si>
  <si>
    <t xml:space="preserve">3-hydroxy acyl-CoA dehydratase</t>
  </si>
  <si>
    <t xml:space="preserve">Very-long-chain (3R)-3-hydroxyacyl-CoA dehydratase (EC 4.2.1.134)</t>
  </si>
  <si>
    <t xml:space="preserve">HACD_CAEEL|Very-long-chain (3R)-3-hydroxyacyl-CoA dehydratase hpo-8 OS=Caenorhabditis elegans OX=6239 GN=hpo-8 PE=3 SV=2</t>
  </si>
  <si>
    <t xml:space="preserve">PHS1</t>
  </si>
  <si>
    <t xml:space="preserve">Very-long-chain (3R)-3-hydroxyacyl-CoA dehydratase PHS1 (EC 4.2.1.134) (3-hydroxyacyl-CoA dehydratase PHS1) (HACD) (PTPLA homolog involved in sphingolipid biosynthesis protein 1)</t>
  </si>
  <si>
    <t xml:space="preserve">alcohol dehydrogenase, propanol-preferring</t>
  </si>
  <si>
    <t xml:space="preserve">Alcohol dehydrogenase, propanol-preferring</t>
  </si>
  <si>
    <t xml:space="preserve">ADH_SCHPO|Alcohol dehydrogenase OS=Schizosaccharomyces pombe (strain 972 / ATCC 24843) OX=284812 GN=adh1 PE=1 SV=2</t>
  </si>
  <si>
    <t xml:space="preserve">DNA repair protein MRE11</t>
  </si>
  <si>
    <t xml:space="preserve">Double-strand break repair protein</t>
  </si>
  <si>
    <t xml:space="preserve">MRE11_COPC7|Double-strand break repair protein MRE11 OS=Coprinopsis cinerea (strain Okayama-7 / 130 / ATCC MYA-4618 / FGSC 9003) OX=240176 GN=MRE11 PE=3 SV=1</t>
  </si>
  <si>
    <t xml:space="preserve">MRE11</t>
  </si>
  <si>
    <t xml:space="preserve">Double-strand break repair protein MRE11</t>
  </si>
  <si>
    <t xml:space="preserve">Non-structural maintenance of chromosomes element 4</t>
  </si>
  <si>
    <t xml:space="preserve">EID3_RATE|P300-interacting inhibitor of differentiation 3 OS=Rattus norvegicus OX=10116 GN=Eid3 PE=2 SV=2</t>
  </si>
  <si>
    <t xml:space="preserve">NSE4</t>
  </si>
  <si>
    <t xml:space="preserve">Non-structural maintenance of chromosome element 4 (Non-SMC element 4) (Protein QRI2)</t>
  </si>
  <si>
    <t xml:space="preserve">peptidyl-prolyl cis-trans isomerase-like 3</t>
  </si>
  <si>
    <t xml:space="preserve">PPIL3_CRYNB|Peptidyl-prolyl cis-trans isomerase-like 3 OS=Cryptococcus neoformans var. neoformans serotype D (strain B-3501A) OX=283643 GN=CYP10 PE=3 SV=1</t>
  </si>
  <si>
    <t xml:space="preserve">RSB1_YEAS8|Sphingoid long-chain base transporter RSB1 OS=Saccharomyces cerevisiae (strain Lalvin EC1118 / Prise de mousse) OX=643680 GN=RSB1 PE=3 SV=1</t>
  </si>
  <si>
    <t xml:space="preserve">RSB1</t>
  </si>
  <si>
    <t xml:space="preserve">Sphingoid long-chain base transporter RSB1</t>
  </si>
  <si>
    <t xml:space="preserve">Carboxypeptidase D</t>
  </si>
  <si>
    <t xml:space="preserve">KEX1_CRYGW|Pheromone-processing carboxypeptidase KEX1 OS=Cryptococcus gattii serotype B (strain WM276 / ATCC MYA-4071) OX=367775 GN=KEX1 PE=3 SV=1</t>
  </si>
  <si>
    <t xml:space="preserve">KEX1</t>
  </si>
  <si>
    <t xml:space="preserve">Pheromone-processing carboxypeptidase KEX1 (EC 3.4.16.6) (Carboxypeptidase D) (Killer expression defective protein 1)</t>
  </si>
  <si>
    <t xml:space="preserve">BMT6</t>
  </si>
  <si>
    <t xml:space="preserve">25S rRNA (uridine(2843)-N(3))-methyltransferase (EC 2.1.1.312) (Base methyltransferase of 25S RNA 6)</t>
  </si>
  <si>
    <t xml:space="preserve">thaumatin family protein</t>
  </si>
  <si>
    <t xml:space="preserve">Thaumatin family protein</t>
  </si>
  <si>
    <t xml:space="preserve">thaumatin family protein, thaumatin family protein, variant</t>
  </si>
  <si>
    <t xml:space="preserve">TLP1_PYRPY|Thaumatin-like protein 1 OS=Pyrus pyrifolia OX=3767 GN=TL1 PE=1 SV=1</t>
  </si>
  <si>
    <t xml:space="preserve">SRO7; SRO77</t>
  </si>
  <si>
    <t xml:space="preserve">Lethal(2) giant larvae protein homolog SRO7 (Polarity protein SRO7) (Sodium protection protein 1) (Suppressor of RHO3 protein 7); Lethal(2) giant larvae protein homolog SRO77 (Sodium protection protein 2) (Suppressor of RHO3 protein 77)</t>
  </si>
  <si>
    <t xml:space="preserve">calnexin</t>
  </si>
  <si>
    <t xml:space="preserve">Calnexin</t>
  </si>
  <si>
    <t xml:space="preserve">CALX_ARTBC|Calnexin homolog ARB_00147 OS=Arthroderma benhamiae (strain ATCC MYA-4681 / CBS 112371) OX=663331 GN=ARB_00147 PE=3 SV=1</t>
  </si>
  <si>
    <t xml:space="preserve">CNE1</t>
  </si>
  <si>
    <t xml:space="preserve">Calnexin homolog</t>
  </si>
  <si>
    <t xml:space="preserve">ATP-dependent RNA helicase DBP3</t>
  </si>
  <si>
    <t xml:space="preserve">DBP3_CRYNBAT|P-dependent RNA helicase DBP3 OS=Cryptococcus neoformans var. neoformans serotype D (strain B-3501A) OX=283643 GN=DBP3 PE=3 SV=1</t>
  </si>
  <si>
    <t xml:space="preserve">DBP3</t>
  </si>
  <si>
    <t xml:space="preserve">ATP-dependent RNA helicase DBP3 (EC 3.6.4.13) (DEAD box protein 3) (Helicase CA3)</t>
  </si>
  <si>
    <t xml:space="preserve">GPX2</t>
  </si>
  <si>
    <t xml:space="preserve">glutathione peroxidase</t>
  </si>
  <si>
    <t xml:space="preserve">Glutathione peroxidase</t>
  </si>
  <si>
    <t xml:space="preserve">Glutathione peroxidase, glutathione peroxidase, variant</t>
  </si>
  <si>
    <t xml:space="preserve">GPX2_YEAST|Glutathione peroxidase-like peroxiredoxin 2 OS=Saccharomyces cerevisiae (strain ATCC 204508 / S288c) OX=559292 GN=GPX2 PE=1 SV=1</t>
  </si>
  <si>
    <t xml:space="preserve">GPX1; GPX2; HYR1</t>
  </si>
  <si>
    <t xml:space="preserve">Glutathione peroxidase-like peroxiredoxin 1 (EC 1.11.1.15) (Glutathione peroxidase homolog 1) (GPx 1); Glutathione peroxidase-like peroxiredoxin 2 (EC 1.11.1.15) (Glutathione peroxidase homolog 2) (GPx 2); Glutathione peroxidase-like peroxiredoxin HYR1 (EC 1.11.1.15) (Glutathione peroxidase homolog 3) (GPx 3) (Hydrogen peroxide resistance protein 1) (Oxidant receptor peroxidase 1) (Phospholipid hydroperoxide glutathione peroxidase 3) (PHGPx3)</t>
  </si>
  <si>
    <t xml:space="preserve">GOGA7_BOVIN|Golgin subfamily A member 7 OS=Bos taurus OX=9913 GN=GOLGA7 PE=2 SV=1</t>
  </si>
  <si>
    <t xml:space="preserve">cardiolipin-specific phospholipase</t>
  </si>
  <si>
    <t xml:space="preserve">Cardiolipin-specific phospholipase</t>
  </si>
  <si>
    <t xml:space="preserve">CLD1_SCHP|Oprobable cardiolipin-specific deacylase, mitochondrial OS=Schizosaccharomyces pombe (strain 972 / ATCC 24843) OX=284812 GN=SPAC6G10.03c PE=3 SV=1</t>
  </si>
  <si>
    <t xml:space="preserve">CLD1; ICT1</t>
  </si>
  <si>
    <t xml:space="preserve">Cardiolipin-specific deacylase 1, mitochondrial (EC 3.5.1.-); 1-acylglycerol-3-phosphate O-acyltransferase ICT1 (EC 2.3.1.51) (Increased copper tolerance protein 1) (Lysophosphatidic acid acyltransferase ICT1) (LPAAT)</t>
  </si>
  <si>
    <t xml:space="preserve">3,4-dihydroxy-2-butanone-4-phosphate synthase</t>
  </si>
  <si>
    <t xml:space="preserve">3,4-dihydroxy-2-butanone 4-phosphate synthase (DHBP synthase) (EC 4.1.99.12)</t>
  </si>
  <si>
    <t xml:space="preserve">RIB3_CANA|L3,4-dihydroxy-2-butanone 4-phosphate synthase OS=Candida albicans (strain SC5314 / ATCC MYA-2876) OX=237561 GN=RIB3 PE=1 SV=2</t>
  </si>
  <si>
    <t xml:space="preserve">translation initiation factor 3 subunit H</t>
  </si>
  <si>
    <t xml:space="preserve">Eukaryotic translation initiation factor 3 subunit H (eIF3h)</t>
  </si>
  <si>
    <t xml:space="preserve">CPK1</t>
  </si>
  <si>
    <t xml:space="preserve">CMGC/MAPK protein kinase</t>
  </si>
  <si>
    <t xml:space="preserve">Mitogen-activated protein kinase (EC 2.7.11.24)</t>
  </si>
  <si>
    <t xml:space="preserve">Calcium-dependent protein kinase 1</t>
  </si>
  <si>
    <t xml:space="preserve">CPK1_CRYNB|Mitogen-activated protein kinase CPK1 OS=Cryptococcus neoformans var. neoformans serotype D (strain B-3501A) OX=283643 GN=CPK1 PE=3 SV=1</t>
  </si>
  <si>
    <t xml:space="preserve">FUS3; KSS1; SLT2</t>
  </si>
  <si>
    <t xml:space="preserve">Mitogen-activated protein kinase FUS3 (MAP kinase FUS3) (EC 2.7.11.24); Mitogen-activated protein kinase KSS1 (MAP kinase KSS1) (EC 2.7.11.24) (Kinase suppressor of SST2); Mitogen-activated protein kinase SLT2/MPK1 (MAP kinase MPK1) (EC 2.7.11.24)</t>
  </si>
  <si>
    <t xml:space="preserve">DNA repair protein RAD16</t>
  </si>
  <si>
    <t xml:space="preserve">RHP16_SCHPOAT|P-dependent helicase rhp16 OS=Schizosaccharomyces pombe (strain 972 / ATCC 24843) OX=284812 GN=rhp16 PE=3 SV=2</t>
  </si>
  <si>
    <t xml:space="preserve">RAD16</t>
  </si>
  <si>
    <t xml:space="preserve">DNA repair protein RAD16 (EC 3.6.4.-) (ATP-dependent helicase RAD16)</t>
  </si>
  <si>
    <t xml:space="preserve">HEY_DROME|Hairy/enhancer-of-split related with YRPW motif protein OS=Drosophila melanogaster OX=7227 GN=Hey PE=2 SV=1</t>
  </si>
  <si>
    <t xml:space="preserve">mitochondria fission 1 protein</t>
  </si>
  <si>
    <t xml:space="preserve">Mitochondrial fission 1 protein</t>
  </si>
  <si>
    <t xml:space="preserve">FIS1_CRYNB|Mitochondrial fission 1 protein OS=Cryptococcus neoformans var. neoformans serotype D (strain B-3501A) OX=283643 GN=FIS1 PE=3 SV=1</t>
  </si>
  <si>
    <t xml:space="preserve">FIS1</t>
  </si>
  <si>
    <t xml:space="preserve">Mitochondrial fission 1 protein (Mitochondrial division protein 2)</t>
  </si>
  <si>
    <t xml:space="preserve">DNA-directed RNA polymerase III subunit RPC4</t>
  </si>
  <si>
    <t xml:space="preserve">RPC4_MOUSEDN|A-directed RNA polymerase III subunit RPC4 OS=Mus musculus OX=10090 GN=Polr3d PE=2 SV=2</t>
  </si>
  <si>
    <t xml:space="preserve">RPC53</t>
  </si>
  <si>
    <t xml:space="preserve">DNA-directed RNA polymerase III subunit RPC4 (RNA polymerase III subunit C4) (C53) (DNA-directed RNA polymerase III 47 kDa polypeptide)</t>
  </si>
  <si>
    <t xml:space="preserve">MRS3/4</t>
  </si>
  <si>
    <t xml:space="preserve">solute carrier family 25 (mitochondrial iron transporter), member 28/37</t>
  </si>
  <si>
    <t xml:space="preserve">Solute carrier family 25 (Mitochondrial iron transporter), member 28/37</t>
  </si>
  <si>
    <t xml:space="preserve">YETC_SCHPO|Uncharacterized mitochondrial carrier C8C9.12c OS=Schizosaccharomyces pombe (strain 972 / ATCC 24843) OX=284812 GN=SPAC8C9.12c PE=3 SV=1</t>
  </si>
  <si>
    <t xml:space="preserve">MRS3; MRS4</t>
  </si>
  <si>
    <t xml:space="preserve">Mitochondrial RNA-splicing protein MRS3; Mitochondrial RNA-splicing protein MRS4</t>
  </si>
  <si>
    <t xml:space="preserve">multidrug transporter</t>
  </si>
  <si>
    <t xml:space="preserve">Multidrug transporter</t>
  </si>
  <si>
    <t xml:space="preserve">multidrug transporter, multidrug transporter, variant</t>
  </si>
  <si>
    <t xml:space="preserve">ATB_ASPTN|Efflux pump atB OS=Aspergillus terreus (strain NIH 2624 / FGSC A1156) OX=341663 GN=atB PE=3 SV=1</t>
  </si>
  <si>
    <t xml:space="preserve">FIP1X_SCHPO|Pre-mRNA polyadenylation factor fip1 OS=Schizosaccharomyces pombe (strain 972 / ATCC 24843) OX=284812 GN=SPAC22G7.10 PE=3 SV=1</t>
  </si>
  <si>
    <t xml:space="preserve">FIP1</t>
  </si>
  <si>
    <t xml:space="preserve">Pre-mRNA polyadenylation factor FIP1</t>
  </si>
  <si>
    <t xml:space="preserve">CPK2</t>
  </si>
  <si>
    <t xml:space="preserve">Calcium-dependent protein kinase 2</t>
  </si>
  <si>
    <t xml:space="preserve">MAPK_FUSSO|Mitogen-activated protein kinase OS=Fusarium solani subsp. pisi OX=70791 GN=MAPK PE=2 SV=1</t>
  </si>
  <si>
    <t xml:space="preserve">D-amino-acid oxidase</t>
  </si>
  <si>
    <t xml:space="preserve">OXDA_RHOTO|D-amino-acid oxidase OS=Rhodosporidium toruloides OX=5286 GN=DAO1 PE=1 SV=1</t>
  </si>
  <si>
    <t xml:space="preserve">tRNA 2'-phosphotransferase</t>
  </si>
  <si>
    <t xml:space="preserve">TRPT1_DANR|EtRNA 2'-phosphotransferase 1 OS=Danio rerio OX=7955 GN=trpt1 PE=2 SV=2</t>
  </si>
  <si>
    <t xml:space="preserve">TPT1</t>
  </si>
  <si>
    <t xml:space="preserve">tRNA 2'-phosphotransferase (EC 2.7.1.160)</t>
  </si>
  <si>
    <t xml:space="preserve">IST1_HUMANIS|T1 homolog OS=Homo sapiens OX=9606 GN=IST1 PE=1 SV=1</t>
  </si>
  <si>
    <t xml:space="preserve">IST1</t>
  </si>
  <si>
    <t xml:space="preserve">Vacuolar protein sorting-associated protein IST1 (Increased sodium tolerance protein 1)</t>
  </si>
  <si>
    <t xml:space="preserve">TAF6</t>
  </si>
  <si>
    <t xml:space="preserve">transcription initiation factor TFIID subunit 6</t>
  </si>
  <si>
    <t xml:space="preserve">Transcription initiation factor TFIID subunit 6</t>
  </si>
  <si>
    <t xml:space="preserve">TAF6_SCHPO|Transcription initiation factor TFIID subunit 6 OS=Schizosaccharomyces pombe (strain 972 / ATCC 24843) OX=284812 GN=taf6 PE=1 SV=1</t>
  </si>
  <si>
    <t xml:space="preserve">Transcription initiation factor TFIID subunit 6 (TBP-associated factor 6) (TBP-associated factor 60 kDa) (TAFII-60) (TAFII60)</t>
  </si>
  <si>
    <t xml:space="preserve">DIP5_YEAST|Dicarboxylic amino acid permease OS=Saccharomyces cerevisiae (strain ATCC 204508 / S288c) OX=559292 GN=DIP5 PE=1 SV=1</t>
  </si>
  <si>
    <t xml:space="preserve">ALP1; CAN1; GAP1; LYP1</t>
  </si>
  <si>
    <t xml:space="preserve">Basic amino-acid permease; Arginine permease CAN1 (Canavanine resistance protein 1); General amino-acid permease GAP1; Lysine-specific permease</t>
  </si>
  <si>
    <t xml:space="preserve">cyclin-dependent protein kinase inhibitor</t>
  </si>
  <si>
    <t xml:space="preserve">Cyclin-dependent protein kinase inhibitor</t>
  </si>
  <si>
    <t xml:space="preserve">NUC2_NEUCR|Ankyrin repeat protein nuc-2 OS=Neurospora crassa (strain ATCC 24698 / 74-OR23-1A / CBS 708.71 / DSM 1257 / FGSC 987) OX=367110 GN=nuc-2 PE=4 SV=2</t>
  </si>
  <si>
    <t xml:space="preserve">PHO81</t>
  </si>
  <si>
    <t xml:space="preserve">Phosphate system positive regulatory protein PHO81 (CDK inhibitor PHO81)</t>
  </si>
  <si>
    <t xml:space="preserve">fructosamine kinase</t>
  </si>
  <si>
    <t xml:space="preserve">Fructosamine kinase</t>
  </si>
  <si>
    <t xml:space="preserve">KT3K_HUMAN|Ketosamine-3-kinase OS=Homo sapiens OX=9606 GN=FN3KRP PE=1 SV=2</t>
  </si>
  <si>
    <t xml:space="preserve">Uncharacterized deoxyribonuclease YMR262W (EC 3.1.21.-)</t>
  </si>
  <si>
    <t xml:space="preserve">DNA repair protein Swi5/Sae3</t>
  </si>
  <si>
    <t xml:space="preserve">SWI5_MOUSEDN|A repair protein SWI5 homolog OS=Mus musculus OX=10090 GN=Swi5 PE=1 SV=1</t>
  </si>
  <si>
    <t xml:space="preserve">inorganic pyrophosphatase</t>
  </si>
  <si>
    <t xml:space="preserve">Inorganic pyrophosphatase</t>
  </si>
  <si>
    <t xml:space="preserve">IPYR_CANAL|Inorganic pyrophosphatase OS=Candida albicans (strain SC5314 / ATCC MYA-2876) OX=237561 GN=IPP1 PE=1 SV=3</t>
  </si>
  <si>
    <t xml:space="preserve">IPP1</t>
  </si>
  <si>
    <t xml:space="preserve">Inorganic pyrophosphatase (EC 3.6.1.1) (Pyrophosphate phospho-hydrolase) (PPase)</t>
  </si>
  <si>
    <t xml:space="preserve">transferase</t>
  </si>
  <si>
    <t xml:space="preserve">Transferase</t>
  </si>
  <si>
    <t xml:space="preserve">HPRT_SCHPO|Hypoxanthine-guanine phosphoribosyltransferase OS=Schizosaccharomyces pombe (strain 972 / ATCC 24843) OX=284812 GN=hpt1 PE=3 SV=1</t>
  </si>
  <si>
    <t xml:space="preserve">HPT1; XPT1</t>
  </si>
  <si>
    <t xml:space="preserve">Hypoxanthine-guanine phosphoribosyltransferase (HGPRT) (HGPRTase) (EC 2.4.2.8) (Bypass of repression by adenine protein 6); Xanthine phosphoribosyltransferase 1 (XPRT) (EC 2.4.2.-)</t>
  </si>
  <si>
    <t xml:space="preserve">nuclear pore complex protein Nup205</t>
  </si>
  <si>
    <t xml:space="preserve">Nuclear pore complex protein Nup205</t>
  </si>
  <si>
    <t xml:space="preserve">dihydroxyacetone kinase 1</t>
  </si>
  <si>
    <t xml:space="preserve">Dihydroxyacetone kinase 1</t>
  </si>
  <si>
    <t xml:space="preserve">DAK_PICAN|Dihydroxyacetone kinase OS=Pichia angusta OX=870730 GN=DAK PE=3 SV=1</t>
  </si>
  <si>
    <t xml:space="preserve">transketolase, transketolase, variant 1, transketolase, variant 2</t>
  </si>
  <si>
    <t xml:space="preserve">DAS_CANBO|Dihydroxyacetone synthase OS=Candida boidinii OX=5477 GN=DAS1 PE=1 SV=3</t>
  </si>
  <si>
    <t xml:space="preserve">SIP402</t>
  </si>
  <si>
    <t xml:space="preserve">YFN1_SCHPO|Uncharacterized transcriptional regulatory protein C1327.01c OS=Schizosaccharomyces pombe (strain 972 / ATCC 24843) OX=284812 GN=SPAC1327.01c PE=1 SV=2</t>
  </si>
  <si>
    <t xml:space="preserve">phytanoyl-CoA dioxygenase family protein</t>
  </si>
  <si>
    <t xml:space="preserve">KANJ_STRKN|Kanamycin B dioxygenase OS=Streptomyces kanamyceticus OX=1967 GN=kanJ PE=1 SV=1</t>
  </si>
  <si>
    <t xml:space="preserve">fungal specific transcription factor</t>
  </si>
  <si>
    <t xml:space="preserve">Fungal specific transcription factor</t>
  </si>
  <si>
    <t xml:space="preserve">YH7G_SCHPO|Putative transcriptional regulatory protein C16G5.16 OS=Schizosaccharomyces pombe (strain 972 / ATCC 24843) OX=284812 GN=SPBC16G5.16 PE=1 SV=1</t>
  </si>
  <si>
    <t xml:space="preserve">spermine transporter</t>
  </si>
  <si>
    <t xml:space="preserve">Spermine transporter</t>
  </si>
  <si>
    <t xml:space="preserve">NAG4_CANAL|Major facilitator superfamily multidrug transporter NAG4 OS=Candida albicans (strain SC5314 / ATCC MYA-2876) OX=237561 GN=NAG4 PE=2 SV=1</t>
  </si>
  <si>
    <t xml:space="preserve">acyl-CoA dehydrogenase</t>
  </si>
  <si>
    <t xml:space="preserve">Acyl-CoA dehydrogenase</t>
  </si>
  <si>
    <t xml:space="preserve">ACADM_PIG|Medium-chain specific acyl-CoA dehydrogenase, mitochondrial OS=Sus scrofa OX=9823 GN=ACADM PE=1 SV=3</t>
  </si>
  <si>
    <t xml:space="preserve">DNA polymerase delta subunit 1</t>
  </si>
  <si>
    <t xml:space="preserve">DNA polymerase (EC 2.7.7.7)</t>
  </si>
  <si>
    <t xml:space="preserve">DPOD_SCHPODN|A polymerase delta catalytic subunit OS=Schizosaccharomyces pombe (strain 972 / ATCC 24843) OX=284812 GN=pol3 PE=1 SV=2</t>
  </si>
  <si>
    <t xml:space="preserve">POL3</t>
  </si>
  <si>
    <t xml:space="preserve">DNA polymerase delta catalytic subunit (EC 2.7.7.7) (DNA polymerase III)</t>
  </si>
  <si>
    <t xml:space="preserve">tRNA-splicing endonuclease subunit Sen54</t>
  </si>
  <si>
    <t xml:space="preserve">SEN54_SCHPO|Probable tRNA-splicing endonuclease subunit sen54 OS=Schizosaccharomyces pombe (strain 972 / ATCC 24843) OX=284812 GN=sen54 PE=3 SV=1</t>
  </si>
  <si>
    <t xml:space="preserve">SEN54</t>
  </si>
  <si>
    <t xml:space="preserve">tRNA-splicing endonuclease subunit SEN54 (Splicing endonuclease of 54 kDa) (tRNA-intron endonuclease SEN54)</t>
  </si>
  <si>
    <t xml:space="preserve">homoaconitase, mitochondrial</t>
  </si>
  <si>
    <t xml:space="preserve">Homoaconitase, mitochondrial (EC 4.2.1.36) (Homoaconitate hydratase)</t>
  </si>
  <si>
    <t xml:space="preserve">LYS4_CRYNJ|Homoaconitase, mitochondrial OS=Cryptococcus neoformans var. neoformans serotype D (strain JEC21 / ATCC MYA-565) OX=214684 GN=LYS4 PE=3 SV=1</t>
  </si>
  <si>
    <t xml:space="preserve">FKH2</t>
  </si>
  <si>
    <t xml:space="preserve">hepatocyte nuclear factor</t>
  </si>
  <si>
    <t xml:space="preserve">Hepatocyte nuclear factor</t>
  </si>
  <si>
    <t xml:space="preserve">FKH2_YEAST|Fork head protein homolog 2 OS=Saccharomyces cerevisiae (strain ATCC 204508 / S288c) OX=559292 GN=FKH2 PE=1 SV=1</t>
  </si>
  <si>
    <t xml:space="preserve">Fork head protein homolog 2</t>
  </si>
  <si>
    <t xml:space="preserve">YHLA_SCHPO|Uncharacterized calcium-binding protein C800.10c OS=Schizosaccharomyces pombe (strain 972 / ATCC 24843) OX=284812 GN=SPBC800.10c PE=4 SV=1</t>
  </si>
  <si>
    <t xml:space="preserve">EDE1</t>
  </si>
  <si>
    <t xml:space="preserve">EH domain-containing and endocytosis protein 1 (Bud site selection protein 15)</t>
  </si>
  <si>
    <t xml:space="preserve">TTC1_BOVIN|Tetratricopeptide repeat protein 1 OS=Bos taurus OX=9913 GN=TTC1 PE=2 SV=1</t>
  </si>
  <si>
    <t xml:space="preserve">cofactor D</t>
  </si>
  <si>
    <t xml:space="preserve">Cofactor D</t>
  </si>
  <si>
    <t xml:space="preserve">TBCD_ARATH|Tubulin-folding cofactor D OS=Arabidopsis thaliana OX=3702 GN=TFCD PE=2 SV=1</t>
  </si>
  <si>
    <t xml:space="preserve">RAB small monomeric GTPase</t>
  </si>
  <si>
    <t xml:space="preserve">Rab small monomeric GTPase</t>
  </si>
  <si>
    <t xml:space="preserve">RAB7_NEUCR|Probable Ras-related protein Rab7 OS=Neurospora crassa (strain ATCC 24698 / 74-OR23-1A / CBS 708.71 / DSM 1257 / FGSC 987) OX=367110 GN=17E5.300 PE=3 SV=1</t>
  </si>
  <si>
    <t xml:space="preserve">YPT7</t>
  </si>
  <si>
    <t xml:space="preserve">GTP-binding protein YPT7</t>
  </si>
  <si>
    <t xml:space="preserve">Ceramide very long chain fatty acid hydroxylase (EC 1.-.-.-)</t>
  </si>
  <si>
    <t xml:space="preserve">SCS7_YEAST|Ceramide very long chain fatty acid hydroxylase SCS7 OS=Saccharomyces cerevisiae (strain ATCC 204508 / S288c) OX=559292 GN=SCS7 PE=1 SV=1</t>
  </si>
  <si>
    <t xml:space="preserve">SCS7</t>
  </si>
  <si>
    <t xml:space="preserve">Ceramide very long chain fatty acid hydroxylase SCS7 (Ceramide VLCFA hydroxylase SCS7) (4-hydroxysphinganine ceramide fatty acyl 2-hydroxylase SCS7) (EC 1.14.18.6) (Dihydroceramide fatty acyl 2-hydroxylase SCS7) (EC 1.14.18.7) (Sphingolipid alpha-hydroxylase) (Suppressor of calcium sensitivity 7)</t>
  </si>
  <si>
    <t xml:space="preserve">thyroid hormone receptor interactor 13</t>
  </si>
  <si>
    <t xml:space="preserve">Thyroid hormone receptor interactor 13</t>
  </si>
  <si>
    <t xml:space="preserve">PCH2_RAT|Pachytene checkpoint protein 2 homolog OS=Rattus norvegicus OX=10116 GN=Trip13 PE=2 SV=1</t>
  </si>
  <si>
    <t xml:space="preserve">PCH2</t>
  </si>
  <si>
    <t xml:space="preserve">Pachytene checkpoint protein 2</t>
  </si>
  <si>
    <t xml:space="preserve">AVC1</t>
  </si>
  <si>
    <t xml:space="preserve">ARID-containing regulator of virulence traits and carbon assimilation</t>
  </si>
  <si>
    <t xml:space="preserve">LPI3</t>
  </si>
  <si>
    <t xml:space="preserve">CAS33</t>
  </si>
  <si>
    <t xml:space="preserve">tRNA (guanine10-N2)-methyltransferase</t>
  </si>
  <si>
    <t xml:space="preserve">tRNA (Guanine10-N2)-methyltransferase</t>
  </si>
  <si>
    <t xml:space="preserve">TRM11_YEAS|TtRNA (guanine(10)-N2)-methyltransferase OS=Saccharomyces cerevisiae (strain ATCC 204508 / S288c) OX=559292 GN=TRM11 PE=1 SV=1</t>
  </si>
  <si>
    <t xml:space="preserve">TRM11</t>
  </si>
  <si>
    <t xml:space="preserve">tRNA (guanine(10)-N2)-methyltransferase (EC 2.1.1.214) (tRNA [Gm10] methyltransferase) (tRNA guanosine-2'-O-methyltransferase TRM11) (tRNA methylase 11)</t>
  </si>
  <si>
    <t xml:space="preserve">serine/threonine-protein phosphatase 2A activator 1</t>
  </si>
  <si>
    <t xml:space="preserve">Serine/threonine-protein phosphatase 2A activator (EC 5.2.1.8) (Phosphotyrosyl phosphatase activator)</t>
  </si>
  <si>
    <t xml:space="preserve">PTPA1_CRYNB|Serine/threonine-protein phosphatase 2A activator 1 OS=Cryptococcus neoformans var. neoformans serotype D (strain B-3501A) OX=283643 GN=RRD1 PE=3 SV=1</t>
  </si>
  <si>
    <t xml:space="preserve">RRD1; RRD2</t>
  </si>
  <si>
    <t xml:space="preserve">Serine/threonine-protein phosphatase 2A activator 1 (EC 5.2.1.8) (Peptidyl-prolyl cis-trans isomerase PTPA-1) (PPIase PTPA-1) (Rotamase PTPA-1) (Phosphotyrosyl phosphatase activator 1); Serine/threonine-protein phosphatase 2A activator 2 (EC 5.2.1.8) (Peptidyl-prolyl cis-trans isomerase PTPA-2) (PPIase PTPA-2) (Rotamase PTPA-2) (Phosphotyrosyl phosphatase activator 2)</t>
  </si>
  <si>
    <t xml:space="preserve">MAL61_YEASX|Maltose permease MAL61 OS=Saccharomyces cerevisiae OX=4932 GN=MAL61 PE=3 SV=1</t>
  </si>
  <si>
    <t xml:space="preserve">alfa-L-rhamnosidase</t>
  </si>
  <si>
    <t xml:space="preserve">Alfa-L-rhamnosidase</t>
  </si>
  <si>
    <t xml:space="preserve">avenacinase</t>
  </si>
  <si>
    <t xml:space="preserve">Avenacinase</t>
  </si>
  <si>
    <t xml:space="preserve">BGLL_ASPTN|Probable beta-glucosidase L OS=Aspergillus terreus (strain NIH 2624 / FGSC A1156) OX=341663 GN=bglL PE=3 SV=1</t>
  </si>
  <si>
    <t xml:space="preserve">3-hydroxyisobutyrate dehydrogenase</t>
  </si>
  <si>
    <t xml:space="preserve">LTND_CUPNH|L-threonate dehydrogenase OS=Cupriavidus necator (strain ATCC 17699 / H16 / DSM 428 / Stanier 337) OX=381666 GN=ltnD PE=1 SV=1</t>
  </si>
  <si>
    <t xml:space="preserve">thioredoxin reductase GliT</t>
  </si>
  <si>
    <t xml:space="preserve">Thioredoxin reductase GliT</t>
  </si>
  <si>
    <t xml:space="preserve">SIRT_LEPMC|Thioredoxin reductase sirT OS=Leptosphaeria maculans OX=5022 GN=sirT PE=2 SV=1</t>
  </si>
  <si>
    <t xml:space="preserve">PTR36_ARATH|Probable peptide/nitrate transporter At3g43790 OS=Arabidopsis thaliana OX=3702 GN=ZIFL2 PE=2 SV=2</t>
  </si>
  <si>
    <t xml:space="preserve">YHP4_SCHPO|Uncharacterized RNA-binding protein C902.04 OS=Schizosaccharomyces pombe (strain 972 / ATCC 24843) OX=284812 GN=SPBC902.04 PE=1 SV=1</t>
  </si>
  <si>
    <t xml:space="preserve">CHI21</t>
  </si>
  <si>
    <t xml:space="preserve">chitinase</t>
  </si>
  <si>
    <t xml:space="preserve">Chitinase</t>
  </si>
  <si>
    <t xml:space="preserve">KDSGA_PSEP|U2-dehydro-3,6-dideoxy-6-sulfogluconate aldolase OS=Pseudomonas putida OX=303 GN=PpSQ1_00455 PE=1 SV=1</t>
  </si>
  <si>
    <t xml:space="preserve">MMF2_SCHPO|Protein mmf2, mitochondrial OS=Schizosaccharomyces pombe (strain 972 / ATCC 24843) OX=284812 GN=mmf2 PE=3 SV=1</t>
  </si>
  <si>
    <t xml:space="preserve">flavonol synthase</t>
  </si>
  <si>
    <t xml:space="preserve">Flavonol synthase</t>
  </si>
  <si>
    <t xml:space="preserve">ACCO_ACTD|E1-aminocyclopropane-1-carboxylate oxidase OS=Actinidia deliciosa OX=3627 GN=ACO PE=2 SV=1</t>
  </si>
  <si>
    <t xml:space="preserve">early growth response protein 1</t>
  </si>
  <si>
    <t xml:space="preserve">Early growth response protein 1</t>
  </si>
  <si>
    <t xml:space="preserve">ADR1</t>
  </si>
  <si>
    <t xml:space="preserve">Regulatory protein ADR1</t>
  </si>
  <si>
    <t xml:space="preserve">HOP1</t>
  </si>
  <si>
    <t xml:space="preserve">Meiosis-specific protein HOP1</t>
  </si>
  <si>
    <t xml:space="preserve">tbc1 domain family protein</t>
  </si>
  <si>
    <t xml:space="preserve">Tbc1 domain family protein</t>
  </si>
  <si>
    <t xml:space="preserve">GYP1_SCHPOGT|Pase-activating protein gyp1 OS=Schizosaccharomyces pombe (strain 972 / ATCC 24843) OX=284812 GN=gyp1 PE=3 SV=1</t>
  </si>
  <si>
    <t xml:space="preserve">GYP1</t>
  </si>
  <si>
    <t xml:space="preserve">GTPase-activating protein GYP1 (GAP for YPT1)</t>
  </si>
  <si>
    <t xml:space="preserve">COQ3</t>
  </si>
  <si>
    <t xml:space="preserve">3-demethylubiquinone-9 3-O-methyltransferase</t>
  </si>
  <si>
    <t xml:space="preserve">Ubiquinone biosynthesis O-methyltransferase, mitochondrial (3-demethylubiquinol 3-O-methyltransferase) (EC 2.1.1.64) (Polyprenyldihydroxybenzoate methyltransferase) (EC 2.1.1.114)</t>
  </si>
  <si>
    <t xml:space="preserve">UBIG_AGRFC|Ubiquinone biosynthesis O-methyltransferase OS=Agrobacterium fabrum (strain C58 / ATCC 33970) OX=176299 GN=ubiG PE=3 SV=1</t>
  </si>
  <si>
    <t xml:space="preserve">Ubiquinone biosynthesis O-methyltransferase, mitochondrial (3,4-dihydroxy-5-hexaprenylbenzoate methyltransferase) (DHHB methyltransferase) (DHHB-MT) (DHHB-MTase) (3-demethylubiquinol 3-O-methyltransferase) (EC 2.1.1.64) (3-demethylubiquinone-6 3-O-methyltransferase) (Hexaprenyldihydroxybenzoate methyltransferase) (Polyprenyldihydroxybenzoate methyltransferase) (EC 2.1.1.114)</t>
  </si>
  <si>
    <t xml:space="preserve">DNA polymerase epsilon catalytic subunit A</t>
  </si>
  <si>
    <t xml:space="preserve">DNA polymerase epsilon catalytic subunit (EC 2.7.7.7)</t>
  </si>
  <si>
    <t xml:space="preserve">DPOE_CRYNBDN|A polymerase epsilon catalytic subunit A OS=Cryptococcus neoformans var. neoformans serotype D (strain B-3501A) OX=283643 GN=POL2 PE=3 SV=1</t>
  </si>
  <si>
    <t xml:space="preserve">POL2</t>
  </si>
  <si>
    <t xml:space="preserve">DNA polymerase epsilon catalytic subunit A (EC 2.7.7.7) (DNA polymerase II subunit A)</t>
  </si>
  <si>
    <t xml:space="preserve">translation machinery-associated protein 20</t>
  </si>
  <si>
    <t xml:space="preserve">Translation machinery-associated protein 20</t>
  </si>
  <si>
    <t xml:space="preserve">TMA20_SCHPO|Translation machinery-associated protein 20 OS=Schizosaccharomyces pombe (strain 972 / ATCC 24843) OX=284812 GN=tma20 PE=3 SV=5</t>
  </si>
  <si>
    <t xml:space="preserve">TMA20</t>
  </si>
  <si>
    <t xml:space="preserve">eukaryotic translation initiation factor 3 subunit G</t>
  </si>
  <si>
    <t xml:space="preserve">Eukaryotic translation initiation factor 3 subunit G (eIF3g) (Eukaryotic translation initiation factor 3 RNA-binding subunit) (eIF-3 RNA-binding subunit) (Translation initiation factor eIF3 p33 subunit homolog) (eIF3 p33 homolog)</t>
  </si>
  <si>
    <t xml:space="preserve">translation initiation factor 3 subunit G</t>
  </si>
  <si>
    <t xml:space="preserve">EIF3G_CRYNB|Eukaryotic translation initiation factor 3 subunit G OS=Cryptococcus neoformans var. neoformans serotype D (strain B-3501A) OX=283643 GN=TIF35 PE=3 SV=1</t>
  </si>
  <si>
    <t xml:space="preserve">TIF35</t>
  </si>
  <si>
    <t xml:space="preserve">Eukaryotic translation initiation factor 3 subunit G (eIF3g) (Eukaryotic translation initiation factor 3 RNA-binding subunit) (eIF-3 RNA-binding subunit) (Translation initiation factor eIF3 p33 subunit) (eIF3 p33)</t>
  </si>
  <si>
    <t xml:space="preserve">CLG1_YEASTPH|O85 cyclin CLG1 OS=Saccharomyces cerevisiae (strain ATCC 204508 / S288c) OX=559292 GN=CLG1 PE=1 SV=1</t>
  </si>
  <si>
    <t xml:space="preserve">ISP4</t>
  </si>
  <si>
    <t xml:space="preserve">Identified spore protein 4</t>
  </si>
  <si>
    <t xml:space="preserve">cysteine protease ATG4</t>
  </si>
  <si>
    <t xml:space="preserve">Cysteine protease ATG4</t>
  </si>
  <si>
    <t xml:space="preserve">cysteine protease atg4</t>
  </si>
  <si>
    <t xml:space="preserve">ATG4_CRYNB|Cysteine protease ATG4 OS=Cryptococcus neoformans var. neoformans serotype D (strain B-3501A) OX=283643 GN=ATG4 PE=3 SV=1</t>
  </si>
  <si>
    <t xml:space="preserve">ATG4</t>
  </si>
  <si>
    <t xml:space="preserve">Cysteine protease ATG4 (EC 3.4.22.-) (Autophagy-related protein 4)</t>
  </si>
  <si>
    <t xml:space="preserve">YN53_SCHPO|Putative D-lactate dehydrogenase C713.03, mitochondrial OS=Schizosaccharomyces pombe (strain 972 / ATCC 24843) OX=284812 GN=SPBC713.03 PE=3 SV=1</t>
  </si>
  <si>
    <t xml:space="preserve">DLD2; DLD3</t>
  </si>
  <si>
    <t xml:space="preserve">D-2-hydroxyglutarate--pyruvate transhydrogenase DLD2 (D-2HG--pyruvate transhydrogenase DLD2) (EC 1.1.99.40) (Actin-interacting protein 2) (D-lactate dehydrogenase [cytochrome] 2, mitochondrial) (EC 1.1.2.4) (D-lactate ferricytochrome C oxidoreductase) (D-LCR); D-2-hydroxyglutarate--pyruvate transhydrogenase DLD3 (D-2HG--pyruvate transhydrogenase DLD3) (EC 1.1.99.40) ((R)-2-hydroxyglutarate--pyruvate transhydrogenase) (D-lactate dehydrogenase [cytochrome] 3) (EC 1.1.2.4) (D-lactate ferricytochrome C oxidoreductase) (D-LCR)</t>
  </si>
  <si>
    <t xml:space="preserve">DSF2</t>
  </si>
  <si>
    <t xml:space="preserve">Protein DSF2 (Deletion suppressor of MPT5 mutation protein 2)</t>
  </si>
  <si>
    <t xml:space="preserve">bud emergence protein 1</t>
  </si>
  <si>
    <t xml:space="preserve">Bud emergence protein 1</t>
  </si>
  <si>
    <t xml:space="preserve">SCD2_SCHPO|Protein scd2/ral3 OS=Schizosaccharomyces pombe (strain 972 / ATCC 24843) OX=284812 GN=scd2 PE=4 SV=1</t>
  </si>
  <si>
    <t xml:space="preserve">BEM1</t>
  </si>
  <si>
    <t xml:space="preserve">Bud emergence protein 1 (Suppressor of RHO3 protein 1)</t>
  </si>
  <si>
    <t xml:space="preserve">pre-mRNA-splicing factor CEF1</t>
  </si>
  <si>
    <t xml:space="preserve">Pre-mRNA-splicing factor CEF1</t>
  </si>
  <si>
    <t xml:space="preserve">pre-mRNA-splicing factor cef1</t>
  </si>
  <si>
    <t xml:space="preserve">CEF1_CRYNJ|Pre-mRNA-splicing factor CEF1 OS=Cryptococcus neoformans var. neoformans serotype D (strain JEC21 / ATCC MYA-565) OX=214684 GN=CEF1 PE=3 SV=1</t>
  </si>
  <si>
    <t xml:space="preserve">CEF1</t>
  </si>
  <si>
    <t xml:space="preserve">Pre-mRNA-splicing factor CEF1 (PRP nineteen-associated complex protein 85) (PRP19-associated complex protein 85)</t>
  </si>
  <si>
    <t xml:space="preserve">nonsense-mediated mRNA decay protein 3</t>
  </si>
  <si>
    <t xml:space="preserve">60S ribosomal export protein NMD3</t>
  </si>
  <si>
    <t xml:space="preserve">NMD3_YEAST60|S ribosomal export protein NMD3 OS=Saccharomyces cerevisiae (strain ATCC 204508 / S288c) OX=559292 GN=NMD3 PE=1 SV=3</t>
  </si>
  <si>
    <t xml:space="preserve">NMD3</t>
  </si>
  <si>
    <t xml:space="preserve">60S ribosomal export protein NMD3 (Nonsense-mediated mRNA decay protein 3)</t>
  </si>
  <si>
    <t xml:space="preserve">NAD dependent epimerase/dehydratase family protein</t>
  </si>
  <si>
    <t xml:space="preserve">NAD dependent epimerase/dehydratase</t>
  </si>
  <si>
    <t xml:space="preserve">DESI1_HUMAN|Desumoylating isopeptidase 1 OS=Homo sapiens OX=9606 GN=DESI1 PE=1 SV=1</t>
  </si>
  <si>
    <t xml:space="preserve">CAMK/CAMKL/GIN4 protein kinase</t>
  </si>
  <si>
    <t xml:space="preserve">HSL1_CANAL|Serine/threonine-protein kinase HSL1 OS=Candida albicans (strain SC5314 / ATCC MYA-2876) OX=237561 GN=HSL1 PE=1 SV=2</t>
  </si>
  <si>
    <t xml:space="preserve">GIN4; HSL1; KCC4; SNF1</t>
  </si>
  <si>
    <t xml:space="preserve">Serine/threonine-protein kinase GIN4 (EC 2.7.11.1) (Growth inhibitory protein 4); Probable serine/threonine-protein kinase HSL1 (EC 2.7.11.1); Probable serine/threonine-protein kinase KCC4 (EC 2.7.11.1); Carbon catabolite-derepressing protein kinase (EC 2.7.11.1) (Sucrose nonfermentating protein 1)</t>
  </si>
  <si>
    <t xml:space="preserve">VAM7_SCHPO|Vacuolar morphogenesis protein 7 homolog OS=Schizosaccharomyces pombe (strain 972 / ATCC 24843) OX=284812 GN=SPCC594.06c PE=3 SV=1</t>
  </si>
  <si>
    <t xml:space="preserve">VAM7</t>
  </si>
  <si>
    <t xml:space="preserve">Vacuolar morphogenesis protein 7</t>
  </si>
  <si>
    <t xml:space="preserve">ZC3HF_DROME|Zinc finger CCCH domain-containing protein 15 homolog OS=Drosophila melanogaster OX=7227 GN=CG8635 PE=1 SV=1</t>
  </si>
  <si>
    <t xml:space="preserve">TMA46</t>
  </si>
  <si>
    <t xml:space="preserve">Translation machinery-associated protein 46 (DRG family-regulatory protein 1)</t>
  </si>
  <si>
    <t xml:space="preserve">HOP2</t>
  </si>
  <si>
    <t xml:space="preserve">Homologous-pairing protein 2</t>
  </si>
  <si>
    <t xml:space="preserve">mitochondrial distribution and morphology protein 31</t>
  </si>
  <si>
    <t xml:space="preserve">Mitochondrial distribution and morphology protein 31</t>
  </si>
  <si>
    <t xml:space="preserve">MDM31_YEAST|Mitochondrial distribution and morphology protein 31 OS=Saccharomyces cerevisiae (strain ATCC 204508 / S288c) OX=559292 GN=MDM31 PE=1 SV=1</t>
  </si>
  <si>
    <t xml:space="preserve">MDM31</t>
  </si>
  <si>
    <t xml:space="preserve">VPS15 protein kinase</t>
  </si>
  <si>
    <t xml:space="preserve">PI3R4_MOUSE|Phosphoinositide 3-kinase regulatory subunit 4 OS=Mus musculus OX=10090 GN=Pik3r4 PE=1 SV=3</t>
  </si>
  <si>
    <t xml:space="preserve">VPS15</t>
  </si>
  <si>
    <t xml:space="preserve">Serine/threonine-protein kinase VPS15 (EC 2.7.11.1) (Golgi-retention defective mutant protein 8) (Vacuolar protein sorting-associated protein 15)</t>
  </si>
  <si>
    <t xml:space="preserve">phytase</t>
  </si>
  <si>
    <t xml:space="preserve">Phytase</t>
  </si>
  <si>
    <t xml:space="preserve">PHYB_EMEN|I3-phytase B OS=Emericella nidulans (strain FGSC A4 / ATCC 38163 / CBS 112.46 / NRRL 194 / M139) OX=227321 GN=phyB PE=3 SV=2</t>
  </si>
  <si>
    <t xml:space="preserve">MSH1_SCHPO|MutS protein homolog 1 OS=Schizosaccharomyces pombe (strain 972 / ATCC 24843) OX=284812 GN=msh1 PE=3 SV=2</t>
  </si>
  <si>
    <t xml:space="preserve">cystathionine beta-lyase</t>
  </si>
  <si>
    <t xml:space="preserve">Cystathionine beta-lyase</t>
  </si>
  <si>
    <t xml:space="preserve">CBL_NEUCR|Cystathionine beta-lyase OS=Neurospora crassa (strain ATCC 24698 / 74-OR23-1A / CBS 708.71 / DSM 1257 / FGSC 987) OX=367110 GN=met-2 PE=1 SV=1</t>
  </si>
  <si>
    <t xml:space="preserve">CYS3; STR3</t>
  </si>
  <si>
    <t xml:space="preserve">Cystathionine gamma-lyase (EC 4.4.1.1) (Gamma-cystathionase) (Sulfur transfer protein 1); Cystathionine beta-lyase (CBL) (EC 4.4.1.13) (Beta-cystathionase) (Cysteine lyase) (Cysteine-S-conjugate beta-lyase) (Sulfur transfer protein 3)</t>
  </si>
  <si>
    <t xml:space="preserve">OGFR_HUMAN|Opioid growth factor receptor OS=Homo sapiens OX=9606 GN=OGFR PE=1 SV=3</t>
  </si>
  <si>
    <t xml:space="preserve">pirin</t>
  </si>
  <si>
    <t xml:space="preserve">Pirin</t>
  </si>
  <si>
    <t xml:space="preserve">PIR_HUMAN|Pirin OS=Homo sapiens OX=9606 GN=PIR PE=1 SV=1</t>
  </si>
  <si>
    <t xml:space="preserve">nitroreductase family protein</t>
  </si>
  <si>
    <t xml:space="preserve">Nitroreductase</t>
  </si>
  <si>
    <t xml:space="preserve">nitroreductase</t>
  </si>
  <si>
    <t xml:space="preserve">FRM2; HBN1</t>
  </si>
  <si>
    <t xml:space="preserve">Fatty acid repression mutant protein 2; Putative nitroreductase HBN1 (EC 1.-.-.-) (Homologous to bacterial nitroreductases protein 1)</t>
  </si>
  <si>
    <t xml:space="preserve">MCFL_DICDI|Mitochondrial substrate carrier family protein L OS=Dictyostelium discoideum OX=44689 GN=mcfL PE=3 SV=1</t>
  </si>
  <si>
    <t xml:space="preserve">ARP5_SCHPO|Actin-like protein arp5 OS=Schizosaccharomyces pombe (strain 972 / ATCC 24843) OX=284812 GN=arp5 PE=1 SV=1</t>
  </si>
  <si>
    <t xml:space="preserve">ARP5</t>
  </si>
  <si>
    <t xml:space="preserve">Actin-related protein 5 (Actin-like protein ARP5)</t>
  </si>
  <si>
    <t xml:space="preserve">Exocyst protein</t>
  </si>
  <si>
    <t xml:space="preserve">EXOC1_MOUSE|Exocyst complex component 1 OS=Mus musculus OX=10090 GN=Exoc1 PE=1 SV=4</t>
  </si>
  <si>
    <t xml:space="preserve">SEC3</t>
  </si>
  <si>
    <t xml:space="preserve">Exocyst complex component SEC3 (Protein PSL1)</t>
  </si>
  <si>
    <t xml:space="preserve">VEL_LACBS|Probable velvet family sexual development regulator LACBIDRAFT_317102 OS=Laccaria bicolor (strain S238N-H82 / ATCC MYA-4686) OX=486041 GN=LACBIDRAFT_317102 PE=2 SV=1</t>
  </si>
  <si>
    <t xml:space="preserve">ECD_HUMAN|Protein ecdysoneless homolog OS=Homo sapiens OX=9606 GN=ECD PE=1 SV=1</t>
  </si>
  <si>
    <t xml:space="preserve">CLC-A</t>
  </si>
  <si>
    <t xml:space="preserve">chloride channel protein</t>
  </si>
  <si>
    <t xml:space="preserve">Chloride channel protein</t>
  </si>
  <si>
    <t xml:space="preserve">putative voltage-gated chloride channel</t>
  </si>
  <si>
    <t xml:space="preserve">CLCNX_USTMA|Probable chloride channel protein UM03490-D OS=Ustilago maydis (strain 521 / FGSC 9021) OX=237631 GN=UMAG_11084 PE=3 SV=1</t>
  </si>
  <si>
    <t xml:space="preserve">GEF1</t>
  </si>
  <si>
    <t xml:space="preserve">Anion/proton exchange transporter GEF1 (CLC protein GEF1) (ClC-A) (ClC-Y1) (Voltage-gated chloride channel) [Cleaved into: GEF1 N-terminal; GEF1 C-terminal]</t>
  </si>
  <si>
    <t xml:space="preserve">MICOS complex subunit MIC12 (Altered inheritance of mitochondria protein 5, mitochondrial) (Found in mitochondrial proteome protein 51)</t>
  </si>
  <si>
    <t xml:space="preserve">prenylcysteine oxidase/farnesylcysteine lyase</t>
  </si>
  <si>
    <t xml:space="preserve">Prenylcysteine oxidase/farnesylcysteine lyase</t>
  </si>
  <si>
    <t xml:space="preserve">PCYOX_HUMAN|Prenylcysteine oxidase 1 OS=Homo sapiens OX=9606 GN=PCYOX1 PE=1 SV=3</t>
  </si>
  <si>
    <t xml:space="preserve">small subunit ribosomal protein S19</t>
  </si>
  <si>
    <t xml:space="preserve">Small subunit ribosomal protein S19</t>
  </si>
  <si>
    <t xml:space="preserve">RT19_YEAST37|S ribosomal protein S19, mitochondrial OS=Saccharomyces cerevisiae (strain ATCC 204508 / S288c) OX=559292 GN=RSM19 PE=1 SV=1</t>
  </si>
  <si>
    <t xml:space="preserve">RPS15; RSM19</t>
  </si>
  <si>
    <t xml:space="preserve">40S ribosomal protein S15 (RIG protein) (RP52) (S21) (Small ribosomal subunit protein uS19) (YS21); 37S ribosomal protein S19, mitochondrial (Mitochondrial small ribosomal subunit protein uS19m)</t>
  </si>
  <si>
    <t xml:space="preserve">T-complex protein 1 subunit gamma</t>
  </si>
  <si>
    <t xml:space="preserve">TCPG_SCHPO|T-complex protein 1 subunit gamma OS=Schizosaccharomyces pombe (strain 972 / ATCC 24843) OX=284812 GN=cct3 PE=1 SV=1</t>
  </si>
  <si>
    <t xml:space="preserve">CCT3</t>
  </si>
  <si>
    <t xml:space="preserve">T-complex protein 1 subunit gamma (TCP-1-gamma) (CCT-gamma)</t>
  </si>
  <si>
    <t xml:space="preserve">Bud32 protein kinase</t>
  </si>
  <si>
    <t xml:space="preserve">BUD32 protein kinase</t>
  </si>
  <si>
    <t xml:space="preserve">BUD32_CRYNBEK|C/KEOPS complex subunit BUD32 OS=Cryptococcus neoformans var. neoformans serotype D (strain B-3501A) OX=283643 GN=BUD32 PE=3 SV=1</t>
  </si>
  <si>
    <t xml:space="preserve">BUD32</t>
  </si>
  <si>
    <t xml:space="preserve">EKC/KEOPS complex subunit BUD32 (EC 3.6.-.-) (Atypical serine/threonine protein kinase BUD32) (EC 2.7.11.1) (Bud site selection protein 32) (Low-dye-binding protein 14) (piD261)</t>
  </si>
  <si>
    <t xml:space="preserve">elongation factor 1-beta</t>
  </si>
  <si>
    <t xml:space="preserve">Elongation factor 1-beta</t>
  </si>
  <si>
    <t xml:space="preserve">EF1B_SCHPO|Elongation factor 1-beta OS=Schizosaccharomyces pombe (strain 972 / ATCC 24843) OX=284812 GN=tef5 PE=2 SV=1</t>
  </si>
  <si>
    <t xml:space="preserve">EFB1</t>
  </si>
  <si>
    <t xml:space="preserve">Elongation factor 1-beta (EF-1-beta) (Eukaryotic elongation factor 1Balpha) (eEF1Balpha) (Translation elongation factor 1B alpha)</t>
  </si>
  <si>
    <t xml:space="preserve">Mannosyltransferase (EC 2.4.1.-)</t>
  </si>
  <si>
    <t xml:space="preserve">ALG12_DROME|Probable Dol-P-Man:Man(7)GlcNAc(2)-PP-Dol alpha-1,6-mannosyltransferase OS=Drosophila melanogaster OX=7227 GN=CG8412 PE=2 SV=1</t>
  </si>
  <si>
    <t xml:space="preserve">ALG12</t>
  </si>
  <si>
    <t xml:space="preserve">Dol-P-Man:Man(7)GlcNAc(2)-PP-Dol alpha-1,6-mannosyltransferase (EC 2.4.1.260) (Asparagine-linked glycosylation protein 12) (Dolichyl-P-Man:Man(7)GlcNAc(2)-PP-dolichyl-alpha-1,6-mannosyltransferase) (Extracellular mutant protein 39) (Mannosyltransferase ALG12)</t>
  </si>
  <si>
    <t xml:space="preserve">NAD binding dehydrogenase family protein</t>
  </si>
  <si>
    <t xml:space="preserve">NAD binding dehydrogenase</t>
  </si>
  <si>
    <t xml:space="preserve">YB64_SCHPO|Uncharacterized protein C12C2.04 OS=Schizosaccharomyces pombe (strain 972 / ATCC 24843) OX=284812 GN=SPBC12C2.04 PE=4 SV=1</t>
  </si>
  <si>
    <t xml:space="preserve">GNL3_CAEEL|Guanine nucleotide-binding protein-like 3 homolog OS=Caenorhabditis elegans OX=6239 GN=nst-1 PE=3 SV=1</t>
  </si>
  <si>
    <t xml:space="preserve">leucine repeat containing protein</t>
  </si>
  <si>
    <t xml:space="preserve">Leucine repeat containing protein</t>
  </si>
  <si>
    <t xml:space="preserve">CDC11_SCHPO|Septation initiation network scaffold protein cdc11 OS=Schizosaccharomyces pombe (strain 972 / ATCC 24843) OX=284812 GN=cdc11 PE=1 SV=1</t>
  </si>
  <si>
    <t xml:space="preserve">NUD1</t>
  </si>
  <si>
    <t xml:space="preserve">Protein NUD1</t>
  </si>
  <si>
    <t xml:space="preserve">aldose reductase</t>
  </si>
  <si>
    <t xml:space="preserve">Aldose reductase</t>
  </si>
  <si>
    <t xml:space="preserve">CPRC2_CANPANADP|H-dependent conjugated polyketone reductase C2 OS=Candida parapsilosis OX=5480 GN=cpr-c2 PE=1 SV=1</t>
  </si>
  <si>
    <t xml:space="preserve">NADPH-dependent alpha-keto amide reductase (AKR-E) (EC 1.2.1.-) (YKAR)</t>
  </si>
  <si>
    <t xml:space="preserve">20S proteasome subunit beta 2</t>
  </si>
  <si>
    <t xml:space="preserve">PSB7_DICDI|Proteasome subunit beta type-7 OS=Dictyostelium discoideum OX=44689 GN=psmB7 PE=3 SV=1</t>
  </si>
  <si>
    <t xml:space="preserve">PUP1</t>
  </si>
  <si>
    <t xml:space="preserve">Proteasome subunit beta type-2 (EC 3.4.25.1) (Macropain subunit PUP1) (Multicatalytic endopeptidase complex subunit PUP1) (Proteasome component PUP1) (Proteinase YSCE subunit PUP1)</t>
  </si>
  <si>
    <t xml:space="preserve">GVP36</t>
  </si>
  <si>
    <t xml:space="preserve">Protein GVP36 (36 kDa Golgi vesicle protein)</t>
  </si>
  <si>
    <t xml:space="preserve">HOS4</t>
  </si>
  <si>
    <t xml:space="preserve">similar to Avo2, Tor2 kinase component</t>
  </si>
  <si>
    <t xml:space="preserve">AVO2</t>
  </si>
  <si>
    <t xml:space="preserve">Target of rapamycin complex 2 subunit AVO2 (TORC2 subunit AVO2) (Adheres voraciously to TOR2 protein 2)</t>
  </si>
  <si>
    <t xml:space="preserve">peroxin-13</t>
  </si>
  <si>
    <t xml:space="preserve">Peroxin-13</t>
  </si>
  <si>
    <t xml:space="preserve">PEX13_PICPA|Peroxisomal membrane protein PEX13 OS=Komagataella pastoris OX=4922 GN=PEX13 PE=1 SV=1</t>
  </si>
  <si>
    <t xml:space="preserve">PEX13</t>
  </si>
  <si>
    <t xml:space="preserve">Peroxisomal membrane protein PAS20 (Peroxin-13)</t>
  </si>
  <si>
    <t xml:space="preserve">sorting nexin-41</t>
  </si>
  <si>
    <t xml:space="preserve">Sorting nexin-41</t>
  </si>
  <si>
    <t xml:space="preserve">SNX41_CRYNB|Sorting nexin-41 OS=Cryptococcus neoformans var. neoformans serotype D (strain B-3501A) OX=283643 GN=SNX41 PE=3 SV=1</t>
  </si>
  <si>
    <t xml:space="preserve">ATG20; SNX41</t>
  </si>
  <si>
    <t xml:space="preserve">Autophagy-related protein 20 (Cytoplasm to vacuole targeting protein 20) (Sorting nexin-42); Sorting nexin-41</t>
  </si>
  <si>
    <t xml:space="preserve">T-complex protein 1 subunit theta</t>
  </si>
  <si>
    <t xml:space="preserve">TCPQ_SCHPO|Probable T-complex protein 1 subunit theta OS=Schizosaccharomyces pombe (strain 972 / ATCC 24843) OX=284812 GN=cct8 PE=2 SV=3</t>
  </si>
  <si>
    <t xml:space="preserve">CCT8</t>
  </si>
  <si>
    <t xml:space="preserve">T-complex protein 1 subunit theta (TCP-1-theta) (CCT-theta)</t>
  </si>
  <si>
    <t xml:space="preserve">Uncharacterized protein YDL144C</t>
  </si>
  <si>
    <t xml:space="preserve">RPP1</t>
  </si>
  <si>
    <t xml:space="preserve">Ribonuclease P/MRP protein subunit RPP1 (EC 3.1.26.5) (RNA-processing protein RPP1) (RNaseP/MRP 32.2 kDa subunit)</t>
  </si>
  <si>
    <t xml:space="preserve">mitochondrial intermediate peptidase 1</t>
  </si>
  <si>
    <t xml:space="preserve">Mitochondrial intermediate peptidase 1</t>
  </si>
  <si>
    <t xml:space="preserve">PMIP1_CRYNJ|Mitochondrial intermediate peptidase 1 OS=Cryptococcus neoformans var. neoformans serotype D (strain JEC21 / ATCC MYA-565) OX=214684 GN=OCT1 PE=3 SV=1</t>
  </si>
  <si>
    <t xml:space="preserve">OCT1</t>
  </si>
  <si>
    <t xml:space="preserve">Mitochondrial intermediate peptidase (MIP) (EC 3.4.24.59)</t>
  </si>
  <si>
    <t xml:space="preserve">DCR1</t>
  </si>
  <si>
    <t xml:space="preserve">dicer-like protein 1</t>
  </si>
  <si>
    <t xml:space="preserve">DCL1_NEOFI|Dicer-like protein 1 OS=Neosartorya fischeri (strain ATCC 1020 / DSM 3700 / CBS 544.65 / FGSC A1164 / JCM 1740 / NRRL 181 / WB 181) OX=331117 GN=dcl1 PE=3 SV=1</t>
  </si>
  <si>
    <t xml:space="preserve">DCR2</t>
  </si>
  <si>
    <t xml:space="preserve">dicer-like protein 2</t>
  </si>
  <si>
    <t xml:space="preserve">DCL1_PHANO|Dicer-like protein 1 OS=Phaeosphaeria nodorum (strain SN15 / ATCC MYA-4574 / FGSC 10173) OX=321614 GN=DCL1 PE=3 SV=2</t>
  </si>
  <si>
    <t xml:space="preserve">chaperone protein DNAJ</t>
  </si>
  <si>
    <t xml:space="preserve">Chaperone protein DNAJ</t>
  </si>
  <si>
    <t xml:space="preserve">DNAJ_RHIME|Chaperone protein DnaJ OS=Rhizobium meliloti (strain 1021) OX=266834 GN=dnaJ PE=3 SV=1</t>
  </si>
  <si>
    <t xml:space="preserve">UTP-glucose-1-phosphate uridylyltransferase</t>
  </si>
  <si>
    <t xml:space="preserve">UTP--glucose-1-phosphate uridylyltransferase (EC 2.7.7.9)</t>
  </si>
  <si>
    <t xml:space="preserve">UGPA1_SCHPO|Probable UTP--glucose-1-phosphate uridylyltransferase OS=Schizosaccharomyces pombe (strain 972 / ATCC 24843) OX=284812 GN=fyu1 PE=1 SV=2</t>
  </si>
  <si>
    <t xml:space="preserve">UGP1</t>
  </si>
  <si>
    <t xml:space="preserve">UTP--glucose-1-phosphate uridylyltransferase (EC 2.7.7.9) (UDP-glucose pyrophosphorylase) (UDPGP) (UGPase)</t>
  </si>
  <si>
    <t xml:space="preserve">histone-lysine N-methyltransferase SUV420H</t>
  </si>
  <si>
    <t xml:space="preserve">Histone-lysine N-methyltransferase SUV420H</t>
  </si>
  <si>
    <t xml:space="preserve">SET9_COCIM|Histone-lysine N-methyltransferase SET9 OS=Coccidioides immitis (strain RS) OX=246410 GN=SET9 PE=3 SV=1</t>
  </si>
  <si>
    <t xml:space="preserve">RM1DH_PICST|L-rhamnose-1-dehydrogenase OS=Scheffersomyces stipitis (strain ATCC 58785 / CBS 6054 / NBRC 10063 / NRRL Y-11545) OX=322104 GN=DHG2 PE=1 SV=2</t>
  </si>
  <si>
    <t xml:space="preserve">YOHF_ECOLI|Uncharacterized oxidoreductase YohF OS=Escherichia coli (strain K12) OX=83333 GN=yohF PE=3 SV=2</t>
  </si>
  <si>
    <t xml:space="preserve">LIV13</t>
  </si>
  <si>
    <t xml:space="preserve">POM33</t>
  </si>
  <si>
    <t xml:space="preserve">Pore membrane protein of 33 kDa</t>
  </si>
  <si>
    <t xml:space="preserve">small subunit ribosomal protein S12e</t>
  </si>
  <si>
    <t xml:space="preserve">40S ribosomal protein S12</t>
  </si>
  <si>
    <t xml:space="preserve">RS12_BOVIN40|S ribosomal protein S12 OS=Bos taurus OX=9913 GN=RPS12 PE=2 SV=1</t>
  </si>
  <si>
    <t xml:space="preserve">RPS12</t>
  </si>
  <si>
    <t xml:space="preserve">40S ribosomal protein S12 (Small ribosomal subunit protein eS12)</t>
  </si>
  <si>
    <t xml:space="preserve">CDC43</t>
  </si>
  <si>
    <t xml:space="preserve">geranylgeranyl transferase type-1 subunit beta</t>
  </si>
  <si>
    <t xml:space="preserve">Geranylgeranyl transferase type-1 subunit beta</t>
  </si>
  <si>
    <t xml:space="preserve">geranylgeranyl transferase type-1 subunit beta, geranylgeranyl transferase type-1 subunit beta, variant</t>
  </si>
  <si>
    <t xml:space="preserve">PGTB2_CANAX|Geranylgeranyl transferase type-2 subunit beta OS=Candida albicans OX=5476 GN=BET2 PE=3 SV=1</t>
  </si>
  <si>
    <t xml:space="preserve">Geranylgeranyl transferase type-1 subunit beta (EC 2.5.1.59) (Cell division cycle protein 43) (Geranylgeranyl transferase type I subunit beta) (GGTase-I-beta) (RAS proteins geranylgeranyltransferase subunit beta) (Type I protein geranyl-geranyltransferase subunit beta) (PGGT)</t>
  </si>
  <si>
    <t xml:space="preserve">NADH:flavin oxidoreductase/NADH oxidase</t>
  </si>
  <si>
    <t xml:space="preserve">NADA_ASPPUNAD|H-dependent flavin oxidoreductase nadA OS=Aspergillus parasiticus (strain ATCC 56775 / NRRL 5862 / SRRC 143 / SU-1) OX=1403190 GN=nadA PE=2 SV=1</t>
  </si>
  <si>
    <t xml:space="preserve">RUD3_YEASTGRI|P domain-containing protein RUD3 OS=Saccharomyces cerevisiae (strain ATCC 204508 / S288c) OX=559292 GN=RUD3 PE=1 SV=1</t>
  </si>
  <si>
    <t xml:space="preserve">RUD3</t>
  </si>
  <si>
    <t xml:space="preserve">GRIP domain-containing protein RUD3 (Golgin-related protein 1) (Relieves USO1-1 transport defect protein 3)</t>
  </si>
  <si>
    <t xml:space="preserve">inorganic phosphate transporter pho88</t>
  </si>
  <si>
    <t xml:space="preserve">Inorganic phosphate transporter pho88</t>
  </si>
  <si>
    <t xml:space="preserve">inorganic phosphate transporter PHO88</t>
  </si>
  <si>
    <t xml:space="preserve">PHO88_YEASTSR|P-independent targeting protein 3 OS=Saccharomyces cerevisiae (strain ATCC 204508 / S288c) OX=559292 GN=PHO88 PE=1 SV=1</t>
  </si>
  <si>
    <t xml:space="preserve">PHO88</t>
  </si>
  <si>
    <t xml:space="preserve">SRP-independent targeting protein 3 (Inorganic phosphate transport protein PHO88) (Phosphate metabolism protein PHO88)</t>
  </si>
  <si>
    <t xml:space="preserve">F-type H -transporting ATPase subunit G</t>
  </si>
  <si>
    <t xml:space="preserve">F-type H-transporting ATPase subunit G</t>
  </si>
  <si>
    <t xml:space="preserve">ATPN_YEASTAT|P synthase subunit g, mitochondrial OS=Saccharomyces cerevisiae (strain ATCC 204508 / S288c) OX=559292 GN=ATP20 PE=1 SV=1</t>
  </si>
  <si>
    <t xml:space="preserve">ATP20</t>
  </si>
  <si>
    <t xml:space="preserve">ATP synthase subunit g, mitochondrial (ATPase subunit g)</t>
  </si>
  <si>
    <t xml:space="preserve">phenylalanine-tRNA ligase, beta subunit</t>
  </si>
  <si>
    <t xml:space="preserve">Phenylalanine-tRNA ligase, beta subunit</t>
  </si>
  <si>
    <t xml:space="preserve">SYFB_SCHPO|Phenylalanine--tRNA ligase beta subunit OS=Schizosaccharomyces pombe (strain 972 / ATCC 24843) OX=284812 GN=frs1 PE=3 SV=1</t>
  </si>
  <si>
    <t xml:space="preserve">FRS1</t>
  </si>
  <si>
    <t xml:space="preserve">Phenylalanine--tRNA ligase beta subunit (EC 6.1.1.20) (Phenylalanyl-tRNA synthetase beta subunit) (PheRS)</t>
  </si>
  <si>
    <t xml:space="preserve">PXA2</t>
  </si>
  <si>
    <t xml:space="preserve">3HIDH_ARATH|Probable 3-hydroxyisobutyrate dehydrogenase, mitochondrial OS=Arabidopsis thaliana OX=3702 GN=At4g20930 PE=2 SV=3</t>
  </si>
  <si>
    <t xml:space="preserve">transcription initiation factor TFIIE subunit alpha</t>
  </si>
  <si>
    <t xml:space="preserve">Transcription initiation factor TFIIE subunit alpha</t>
  </si>
  <si>
    <t xml:space="preserve">TFA1</t>
  </si>
  <si>
    <t xml:space="preserve">Transcription initiation factor IIE subunit alpha (TFIIE-alpha) (Factor A 66 kDa subunit) (Transcription factor A large subunit)</t>
  </si>
  <si>
    <t xml:space="preserve">COX18_KLULA|Cytochrome c oxidase assembly protein COX18, mitochondrial OS=Kluyveromyces lactis (strain ATCC 8585 / CBS 2359 / DSM 70799 / NBRC 1267 / NRRL Y-1140 / WM37) OX=284590 GN=COX18 PE=3 SV=1</t>
  </si>
  <si>
    <t xml:space="preserve">COX18</t>
  </si>
  <si>
    <t xml:space="preserve">Cytochrome c oxidase assembly protein COX18, mitochondrial (Cytochrome c oxidase assembly protein 18)</t>
  </si>
  <si>
    <t xml:space="preserve">transcription initiation factor TFIID subunit 11</t>
  </si>
  <si>
    <t xml:space="preserve">Transcription initiation factor TFIID subunit 11</t>
  </si>
  <si>
    <t xml:space="preserve">TAF11_SCHPO|Transcription initiation factor TFIID subunit 11 OS=Schizosaccharomyces pombe (strain 972 / ATCC 24843) OX=284812 GN=taf11 PE=3 SV=1</t>
  </si>
  <si>
    <t xml:space="preserve">TAF11</t>
  </si>
  <si>
    <t xml:space="preserve">Transcription initiation factor TFIID subunit 11 (TAFII-40) (TAFII40) (TBP-associated factor 11) (TBP-associated factor 40 kDa) (P40)</t>
  </si>
  <si>
    <t xml:space="preserve">DNA repair and recombination protein RAD54B</t>
  </si>
  <si>
    <t xml:space="preserve">RA54B_MOUSEDN|A repair and recombination protein RAD54B OS=Mus musculus OX=10090 GN=Rad54b PE=2 SV=1</t>
  </si>
  <si>
    <t xml:space="preserve">PGML1_ARATH|Phosphoglycerate mutase-like protein 1 OS=Arabidopsis thaliana OX=3702 GN=At5g64460 PE=2 SV=1</t>
  </si>
  <si>
    <t xml:space="preserve">RRP6</t>
  </si>
  <si>
    <t xml:space="preserve">exosome complex exonuclease RRP6</t>
  </si>
  <si>
    <t xml:space="preserve">Exosome complex exonuclease RRP6</t>
  </si>
  <si>
    <t xml:space="preserve">exosome complex exonuclease Rrp6</t>
  </si>
  <si>
    <t xml:space="preserve">RRP6_SCHPO|Exosome complex exonuclease rrp6 OS=Schizosaccharomyces pombe (strain 972 / ATCC 24843) OX=284812 GN=rrp6 PE=3 SV=2</t>
  </si>
  <si>
    <t xml:space="preserve">Exosome complex exonuclease RRP6 (EC 3.1.13.-) (Ribosomal RNA-processing protein 6)</t>
  </si>
  <si>
    <t xml:space="preserve">MAL13</t>
  </si>
  <si>
    <t xml:space="preserve">Fungal Zn(2)-Cys(6) binuclear cluster domain protein</t>
  </si>
  <si>
    <t xml:space="preserve">Maltose fermentation regulatory protein MAL13</t>
  </si>
  <si>
    <t xml:space="preserve">BNA6</t>
  </si>
  <si>
    <t xml:space="preserve">nicotinate-nucleotide diphosphorylase (carboxylating)</t>
  </si>
  <si>
    <t xml:space="preserve">Nicotinate-nucleotide pyrophosphorylase [carboxylating] (EC 2.4.2.19) (Quinolinate phosphoribosyltransferase [decarboxylating])</t>
  </si>
  <si>
    <t xml:space="preserve">NADC_YEAST|Nicotinate-nucleotide pyrophosphorylase</t>
  </si>
  <si>
    <t xml:space="preserve">Nicotinate-nucleotide pyrophosphorylase [carboxylating] (EC 2.4.2.19) (Quinolinate phosphoribosyltransferase [decarboxylating]) (QAPRTase)</t>
  </si>
  <si>
    <t xml:space="preserve">BNA5</t>
  </si>
  <si>
    <t xml:space="preserve">kynureninase</t>
  </si>
  <si>
    <t xml:space="preserve">Kynureninase (EC 3.7.1.3) (Biosynthesis of nicotinic acid protein 5) (L-kynurenine hydrolase)</t>
  </si>
  <si>
    <t xml:space="preserve">Kynureninase</t>
  </si>
  <si>
    <t xml:space="preserve">KYNU_CRYNJ|Kynureninase OS=Cryptococcus neoformans var. neoformans serotype D (strain JEC21 / ATCC MYA-565) OX=214684 GN=BNA5 PE=3 SV=1</t>
  </si>
  <si>
    <t xml:space="preserve">SET10_SCHPO|Ribosomal lysine N-methyltransferase set10 OS=Schizosaccharomyces pombe (strain 972 / ATCC 24843) OX=284812 GN=set10 PE=3 SV=1</t>
  </si>
  <si>
    <t xml:space="preserve">EFM1</t>
  </si>
  <si>
    <t xml:space="preserve">Protein-lysine N-methyltransferase EFM1 (EC 2.1.1.-) (Elongation factor methyltransferase 1)</t>
  </si>
  <si>
    <t xml:space="preserve">RCF1_MAGO7|Respiratory supercomplex factor 1, mitochondrial OS=Magnaporthe oryzae (strain 70-15 / ATCC MYA-4617 / FGSC 8958) OX=242507 GN=RCF1 PE=3 SV=1</t>
  </si>
  <si>
    <t xml:space="preserve">RCF1</t>
  </si>
  <si>
    <t xml:space="preserve">Respiratory supercomplex factor 1, mitochondrial (Altered inheritance of mitochondria protein 31)</t>
  </si>
  <si>
    <t xml:space="preserve">methyltransferase</t>
  </si>
  <si>
    <t xml:space="preserve">Methyltransferase</t>
  </si>
  <si>
    <t xml:space="preserve">MET16_XENLARN|A N6-adenosine-methyltransferase mettl16 OS=Xenopus laevis OX=8355 GN=mettl16 PE=2 SV=1</t>
  </si>
  <si>
    <t xml:space="preserve">dihydropteroate synthase</t>
  </si>
  <si>
    <t xml:space="preserve">Dihydropteroate synthase</t>
  </si>
  <si>
    <t xml:space="preserve">FOL1_PNECA|Folic acid synthesis protein fol1 OS=Pneumocystis carinii OX=4754 GN=fol1 PE=1 SV=1</t>
  </si>
  <si>
    <t xml:space="preserve">FOL1</t>
  </si>
  <si>
    <t xml:space="preserve">Folic acid synthesis protein FOL1 [Includes: Dihydroneopterin aldolase (DHNA) (EC 4.1.2.25) (7,8-dihydroneopterin aldolase) (FASA) (FASB); 6-hydroxymethyl-7,8-dihydropterin pyrophosphokinase (HPPK) (EC 2.7.6.3) (2-amino-4-hydroxy-6-hydroxymethyldihydropteridine pyrophosphokinase) (7,8-dihydro-6-hydroxymethylpterin-pyrophosphokinase) (PPPK) (FASC); Dihydropteroate synthase (DHPS) (EC 2.5.1.15) (Dihydropteroate pyrophosphorylase) (FASD)]</t>
  </si>
  <si>
    <t xml:space="preserve">dephospho-CoA kinase</t>
  </si>
  <si>
    <t xml:space="preserve">Dephospho-CoA kinase</t>
  </si>
  <si>
    <t xml:space="preserve">COAE_OCEIH|Dephospho-CoA kinase OS=Oceanobacillus iheyensis (strain DSM 14371 / CIP 107618 / JCM 11309 / KCTC 3954 / HTE831) OX=221109 GN=coaE PE=3 SV=1</t>
  </si>
  <si>
    <t xml:space="preserve">CAB5</t>
  </si>
  <si>
    <t xml:space="preserve">Dephospho-CoA kinase CAB5 (DPCK) (EC 2.7.1.24) (Dephosphocoenzyme A kinase)</t>
  </si>
  <si>
    <t xml:space="preserve">nitrogen permease regulator 2</t>
  </si>
  <si>
    <t xml:space="preserve">Nitrogen permease regulator 2</t>
  </si>
  <si>
    <t xml:space="preserve">NPR2_SCHPO|Nitrogen permease regulator 2 homolog OS=Schizosaccharomyces pombe (strain 972 / ATCC 24843) OX=284812 GN=SPAC23H3.03c PE=3 SV=1</t>
  </si>
  <si>
    <t xml:space="preserve">NPR2</t>
  </si>
  <si>
    <t xml:space="preserve">galactinol synthase</t>
  </si>
  <si>
    <t xml:space="preserve">Galactinol synthase</t>
  </si>
  <si>
    <t xml:space="preserve">GUX4_ARATH|Putative UDP-glucuronate:xylan alpha-glucuronosyltransferase 4 OS=Arabidopsis thaliana OX=3702 GN=GUX4 PE=3 SV=1</t>
  </si>
  <si>
    <t xml:space="preserve">Cytochrome c oxidase assembly protein COX20, mitochondrial</t>
  </si>
  <si>
    <t xml:space="preserve">mitochondrial chaperone BCS1</t>
  </si>
  <si>
    <t xml:space="preserve">Mitochondrial chaperone BCS1</t>
  </si>
  <si>
    <t xml:space="preserve">BCS1_YEAST|Mitochondrial chaperone BCS1 OS=Saccharomyces cerevisiae (strain ATCC 204508 / S288c) OX=559292 GN=BCS1 PE=1 SV=2</t>
  </si>
  <si>
    <t xml:space="preserve">BCS1</t>
  </si>
  <si>
    <t xml:space="preserve">BNA4</t>
  </si>
  <si>
    <t xml:space="preserve">kynurenine 3-monooxygenase</t>
  </si>
  <si>
    <t xml:space="preserve">Kynurenine 3-monooxygenase (EC 1.14.13.9) (Biosynthesis of nicotinic acid protein 4) (Kynurenine 3-hydroxylase)</t>
  </si>
  <si>
    <t xml:space="preserve">KMO_CRYNJ|Kynurenine 3-monooxygenase OS=Cryptococcus neoformans var. neoformans serotype D (strain JEC21 / ATCC MYA-565) OX=214684 GN=BNA4 PE=3 SV=1</t>
  </si>
  <si>
    <t xml:space="preserve">dihydroorotate dehydrogenase (fumarate)</t>
  </si>
  <si>
    <t xml:space="preserve">Dihydroorotate dehydrogenase (quinone), mitochondrial (DHOdehase) (EC 1.3.5.2)</t>
  </si>
  <si>
    <t xml:space="preserve">PYRD_SCHPO|Dihydroorotate dehydrogenase (quinone), mitochondrial OS=Schizosaccharomyces pombe (strain 972 / ATCC 24843) OX=284812 GN=ura3 PE=1 SV=1</t>
  </si>
  <si>
    <t xml:space="preserve">URA1</t>
  </si>
  <si>
    <t xml:space="preserve">Dihydroorotate dehydrogenase (fumarate) (DHOD) (DHODase) (DHOdehase) (EC 1.3.98.1) (Dihydroorotate oxidase)</t>
  </si>
  <si>
    <t xml:space="preserve">phosphoribosylglycinamide formyltransferase</t>
  </si>
  <si>
    <t xml:space="preserve">Phosphoribosylglycinamide formyltransferase</t>
  </si>
  <si>
    <t xml:space="preserve">PUR3_DICDI|Phosphoribosylglycinamide formyltransferase OS=Dictyostelium discoideum OX=44689 GN=purN PE=3 SV=1</t>
  </si>
  <si>
    <t xml:space="preserve">ADE8</t>
  </si>
  <si>
    <t xml:space="preserve">Phosphoribosylglycinamide formyltransferase (EC 2.1.2.2) (5'-phosphoribosylglycinamide transformylase) (GAR transformylase) (GART)</t>
  </si>
  <si>
    <t xml:space="preserve">AROF_NEUCR|Phospho-2-dehydro-3-deoxyheptonate aldolase OS=Neurospora crassa (strain ATCC 24698 / 74-OR23-1A / CBS 708.71 / DSM 1257 / FGSC 987) OX=367110 GN=aro-8 PE=1 SV=2</t>
  </si>
  <si>
    <t xml:space="preserve">CPL1</t>
  </si>
  <si>
    <t xml:space="preserve">putative secreted protein</t>
  </si>
  <si>
    <t xml:space="preserve">GPP2_ARAT|H(DL)-glycerol-3-phosphatase 2 OS=Arabidopsis thaliana OX=3702 GN=GPP2 PE=1 SV=1</t>
  </si>
  <si>
    <t xml:space="preserve">Uncharacterized hydrolase YKL033W-A (EC 3.-.-.-)</t>
  </si>
  <si>
    <t xml:space="preserve">DAK1_SCHPO|Dihydroxyacetone kinase 1 OS=Schizosaccharomyces pombe (strain 972 / ATCC 24843) OX=284812 GN=dak1 PE=3 SV=1</t>
  </si>
  <si>
    <t xml:space="preserve">TRX1</t>
  </si>
  <si>
    <t xml:space="preserve">thioredoxin, thioredoxin, variant</t>
  </si>
  <si>
    <t xml:space="preserve">THIO_COPCM|Thioredoxin OS=Coprinus comatus OX=56187 PE=1 SV=1</t>
  </si>
  <si>
    <t xml:space="preserve">inositol/phosphatidylinositol kinase</t>
  </si>
  <si>
    <t xml:space="preserve">Kinase (EC 2.7.-.-)</t>
  </si>
  <si>
    <t xml:space="preserve">inositol/phosphatidylinositol kinase, inositol/phosphatidylinositol kinase, variant</t>
  </si>
  <si>
    <t xml:space="preserve">BCD1</t>
  </si>
  <si>
    <t xml:space="preserve">Box C/D snoRNA protein 1</t>
  </si>
  <si>
    <t xml:space="preserve">CAN1</t>
  </si>
  <si>
    <t xml:space="preserve">carbonic anhydrase</t>
  </si>
  <si>
    <t xml:space="preserve">Carbonic anhydrase (EC 4.2.1.1) (Carbonate dehydratase)</t>
  </si>
  <si>
    <t xml:space="preserve">Putative beta-type carbonic anhydrase</t>
  </si>
  <si>
    <t xml:space="preserve">CAN_EMENI|Carbonic anhydrase OS=Emericella nidulans (strain FGSC A4 / ATCC 38163 / CBS 112.46 / NRRL 194 / M139) OX=227321 GN=AN1805 PE=1 SV=2</t>
  </si>
  <si>
    <t xml:space="preserve">NCE103</t>
  </si>
  <si>
    <t xml:space="preserve">Carbonic anhydrase (EC 4.2.1.1) (Carbonate dehydratase) (Non-classical export protein 3)</t>
  </si>
  <si>
    <t xml:space="preserve">solute carrier family 30 (zinc transporter), member 1</t>
  </si>
  <si>
    <t xml:space="preserve">Solute carrier family 30 (Zinc transporter), member 1</t>
  </si>
  <si>
    <t xml:space="preserve">solute carrier family 30 (zinc transporter), member 1, solute carrier family 30 (zinc transporter), member 1, variant</t>
  </si>
  <si>
    <t xml:space="preserve">ZRC1_YEAST|Zinc/cadmium resistance protein OS=Saccharomyces cerevisiae (strain ATCC 204508 / S288c) OX=559292 GN=ZRC1 PE=1 SV=2</t>
  </si>
  <si>
    <t xml:space="preserve">COT1; ZRC1</t>
  </si>
  <si>
    <t xml:space="preserve">Cobalt uptake protein COT1; Zinc/cadmium resistance protein</t>
  </si>
  <si>
    <t xml:space="preserve">tRNA-specific adenosine deaminase 3</t>
  </si>
  <si>
    <t xml:space="preserve">SET7_SCHPOSE|T domain-containing protein 7 OS=Schizosaccharomyces pombe (strain 972 / ATCC 24843) OX=284812 GN=set7 PE=1 SV=1</t>
  </si>
  <si>
    <t xml:space="preserve">TAD3</t>
  </si>
  <si>
    <t xml:space="preserve">tRNA-specific adenosine deaminase subunit TAD3 (tRNA-specific adenosine-34 deaminase subunit TAD3)</t>
  </si>
  <si>
    <t xml:space="preserve">PUF4</t>
  </si>
  <si>
    <t xml:space="preserve">pumilio-family RNA binding protein</t>
  </si>
  <si>
    <t xml:space="preserve">Pumilio-family RNA binding protein</t>
  </si>
  <si>
    <t xml:space="preserve">pumilio-family RNA binding protein, pumilio-family RNA binding protein, variant</t>
  </si>
  <si>
    <t xml:space="preserve">YDHE_SCHPO|Pumilio domain-containing protein C6G9.14 OS=Schizosaccharomyces pombe (strain 972 / ATCC 24843) OX=284812 GN=SPAC6G9.14 PE=4 SV=1</t>
  </si>
  <si>
    <t xml:space="preserve">Pumilio homology domain family member 4</t>
  </si>
  <si>
    <t xml:space="preserve">small subunit ribosomal protein S29</t>
  </si>
  <si>
    <t xml:space="preserve">Small subunit ribosomal protein S29</t>
  </si>
  <si>
    <t xml:space="preserve">RS29_ASHGO40|S ribosomal protein S29 OS=Ashbya gossypii (strain ATCC 10895 / CBS 109.51 / FGSC 9923 / NRRL Y-1056) OX=284811 GN=RPS29 PE=3 SV=1</t>
  </si>
  <si>
    <t xml:space="preserve">RPS29A; RPS29B</t>
  </si>
  <si>
    <t xml:space="preserve">40S ribosomal protein S29-A (S36) (Small ribosomal subunit protein uS14-A) (YS29); 40S ribosomal protein S29-B (S36) (Small ribosomal subunit protein uS14-B) (YS29)</t>
  </si>
  <si>
    <t xml:space="preserve">ARG3</t>
  </si>
  <si>
    <t xml:space="preserve">ornithine carbamoyltransferase</t>
  </si>
  <si>
    <t xml:space="preserve">Ornithine carbamoyltransferase</t>
  </si>
  <si>
    <t xml:space="preserve">OTC_TRAHI|Ornithine carbamoyltransferase, mitochondrial OS=Trametes hirsuta OX=5327 PE=3 SV=1</t>
  </si>
  <si>
    <t xml:space="preserve">Ornithine carbamoyltransferase (EC 2.1.3.3) (Ornithine transcarbamylase) (OTCase)</t>
  </si>
  <si>
    <t xml:space="preserve">large subunit ribosomal protein L30</t>
  </si>
  <si>
    <t xml:space="preserve">Large subunit ribosomal protein L30</t>
  </si>
  <si>
    <t xml:space="preserve">RL30_CHLAA50|S ribosomal protein L30 OS=Chloroflexus aurantiacus (strain ATCC 29366 / DSM 635 / J-10-fl) OX=324602 GN=rpmD PE=3 SV=1</t>
  </si>
  <si>
    <t xml:space="preserve">MRPL33</t>
  </si>
  <si>
    <t xml:space="preserve">54S ribosomal protein L33, mitochondrial (Mitochondrial large ribosomal subunit protein uL30m) (YmL33)</t>
  </si>
  <si>
    <t xml:space="preserve">glycerol-3-phosphate dehydrogenase</t>
  </si>
  <si>
    <t xml:space="preserve">Glycerol-3-phosphate dehydrogenase (EC 1.1.5.3)</t>
  </si>
  <si>
    <t xml:space="preserve">GPDM_BOVIN|Glycerol-3-phosphate dehydrogenase, mitochondrial OS=Bos taurus OX=9913 GN=GPD2 PE=2 SV=1</t>
  </si>
  <si>
    <t xml:space="preserve">GUT2</t>
  </si>
  <si>
    <t xml:space="preserve">Glycerol-3-phosphate dehydrogenase, mitochondrial (GPD-M) (GPDH-M) (EC 1.1.5.3)</t>
  </si>
  <si>
    <t xml:space="preserve">nuclear pore complex protein Nup93</t>
  </si>
  <si>
    <t xml:space="preserve">Nuclear pore protein</t>
  </si>
  <si>
    <t xml:space="preserve">NIC96_CHATD|Nucleoporin NIC96 OS=Chaetomium thermophilum (strain DSM 1495 / CBS 144.50 / IMI 039719) OX=759272 GN=NIC96 PE=1 SV=1</t>
  </si>
  <si>
    <t xml:space="preserve">NIC96</t>
  </si>
  <si>
    <t xml:space="preserve">Nucleoporin NIC96 (96 kDa nucleoporin-interacting component) (Nuclear pore protein NIC96)</t>
  </si>
  <si>
    <t xml:space="preserve">SAV1</t>
  </si>
  <si>
    <t xml:space="preserve">GTP-binding protein ypt2</t>
  </si>
  <si>
    <t xml:space="preserve">YPT2_SCHPOGT|P-binding protein ypt2 OS=Schizosaccharomyces pombe (strain 972 / ATCC 24843) OX=284812 GN=ypt2 PE=3 SV=1</t>
  </si>
  <si>
    <t xml:space="preserve">SEC4</t>
  </si>
  <si>
    <t xml:space="preserve">Ras-related protein SEC4 (Suppressor of RHO3 protein 6)</t>
  </si>
  <si>
    <t xml:space="preserve">glycine cleavage system T protein</t>
  </si>
  <si>
    <t xml:space="preserve">Aminomethyltransferase (EC 2.1.2.10) (Glycine cleavage system T protein)</t>
  </si>
  <si>
    <t xml:space="preserve">Glycine cleavage system T protein, glycine cleavage system T protein, variant</t>
  </si>
  <si>
    <t xml:space="preserve">GCST_SCHPO|Probable aminomethyltransferase, mitochondrial OS=Schizosaccharomyces pombe (strain 972 / ATCC 24843) OX=284812 GN=gcv1 PE=3 SV=1</t>
  </si>
  <si>
    <t xml:space="preserve">GCV1</t>
  </si>
  <si>
    <t xml:space="preserve">Aminomethyltransferase, mitochondrial (EC 2.1.2.10) (Glycine cleavage system T protein) (GCVT) (Glycine decarboxylase complex subunit T)</t>
  </si>
  <si>
    <t xml:space="preserve">YP162_YEAST|Vacuolar membrane protein YPL162C OS=Saccharomyces cerevisiae (strain ATCC 204508 / S288c) OX=559292 GN=YPL162C PE=1 SV=1</t>
  </si>
  <si>
    <t xml:space="preserve">Vacuolar membrane protein YPL162C</t>
  </si>
  <si>
    <t xml:space="preserve">STK11_XENLA|Serine/threonine-protein kinase stk11 OS=Xenopus laevis OX=8355 GN=stk11 PE=1 SV=1</t>
  </si>
  <si>
    <t xml:space="preserve">bloom syndrome protein</t>
  </si>
  <si>
    <t xml:space="preserve">Bloom syndrome protein</t>
  </si>
  <si>
    <t xml:space="preserve">HUS2_SCHPOAT|P-dependent DNA helicase hus2/rqh1 OS=Schizosaccharomyces pombe (strain 972 / ATCC 24843) OX=284812 GN=rqh1 PE=1 SV=1</t>
  </si>
  <si>
    <t xml:space="preserve">SGS1</t>
  </si>
  <si>
    <t xml:space="preserve">ATP-dependent helicase SGS1 (EC 3.6.4.12) (Helicase TPS1)</t>
  </si>
  <si>
    <t xml:space="preserve">Protein arginine methyltransferase NDUFAF7 (EC 2.1.1.320)</t>
  </si>
  <si>
    <t xml:space="preserve">argininosuccinate lyase</t>
  </si>
  <si>
    <t xml:space="preserve">Argininosuccinate lyase</t>
  </si>
  <si>
    <t xml:space="preserve">ARLZ_SCHPO|Probable argininosuccinate lyase OS=Schizosaccharomyces pombe (strain 972 / ATCC 24843) OX=284812 GN=argx PE=3 SV=1</t>
  </si>
  <si>
    <t xml:space="preserve">ARG4</t>
  </si>
  <si>
    <t xml:space="preserve">Argininosuccinate lyase (ASAL) (EC 4.3.2.1) (Arginosuccinase)</t>
  </si>
  <si>
    <t xml:space="preserve">amino-acid acetyltransferase, mitochondrial</t>
  </si>
  <si>
    <t xml:space="preserve">Amino-acid acetyltransferase, mitochondrial</t>
  </si>
  <si>
    <t xml:space="preserve">NAGS_CRYNB|Amino-acid acetyltransferase, mitochondrial OS=Cryptococcus neoformans var. neoformans serotype D (strain B-3501A) OX=283643 GN=ARG2 PE=3 SV=1</t>
  </si>
  <si>
    <t xml:space="preserve">ARG2</t>
  </si>
  <si>
    <t xml:space="preserve">Amino-acid acetyltransferase, mitochondrial (EC 2.3.1.1) (Arginine-requiring protein 2) (Glutamate N-acetyltransferase) (N-acetylglutamate synthase) (AGS) (NAGS)</t>
  </si>
  <si>
    <t xml:space="preserve">RUB1</t>
  </si>
  <si>
    <t xml:space="preserve">ubiquitin-like protein Nedd8</t>
  </si>
  <si>
    <t xml:space="preserve">Ubiquitin-like protein Nedd8</t>
  </si>
  <si>
    <t xml:space="preserve">NEDD8_DROMENED|D8 OS=Drosophila melanogaster OX=7227 GN=Nedd8 PE=1 SV=1</t>
  </si>
  <si>
    <t xml:space="preserve">NEDD8-like protein RUB1 (Related to ubiquitin protein 1) (Ubiquitin-like protein RUB1)</t>
  </si>
  <si>
    <t xml:space="preserve">protein arginine N-methyltransferase 5</t>
  </si>
  <si>
    <t xml:space="preserve">Protein arginine N-methyltransferase</t>
  </si>
  <si>
    <t xml:space="preserve">SKB1_SCHPO|Protein arginine N-methyltransferase skb1 OS=Schizosaccharomyces pombe (strain 972 / ATCC 24843) OX=284812 GN=skb1 PE=1 SV=2</t>
  </si>
  <si>
    <t xml:space="preserve">HSL7</t>
  </si>
  <si>
    <t xml:space="preserve">Protein arginine N-methyltransferase HSL7 (EC 2.1.1.320) (Histone synthetic lethal protein 7) (Type II protein arginine N-methyltransferase) (Type II PRMT)</t>
  </si>
  <si>
    <t xml:space="preserve">ERG4</t>
  </si>
  <si>
    <t xml:space="preserve">delta24(24(1))-sterol reductase</t>
  </si>
  <si>
    <t xml:space="preserve">Delta24(24(1))-sterol reductase (Sterol C-24 reductase)</t>
  </si>
  <si>
    <t xml:space="preserve">ERG4_YEAST|Delta(24(24(1)))-sterol reductase OS=Saccharomyces cerevisiae (strain ATCC 204508 / S288c) OX=559292 GN=ERG4 PE=1 SV=2</t>
  </si>
  <si>
    <t xml:space="preserve">Delta(24(24(1)))-sterol reductase (EC 1.3.1.71) (C-24(28) sterol reductase) (Sterol Delta(24(28))-reductase)</t>
  </si>
  <si>
    <t xml:space="preserve">NADH dehydrogenase (ubiquinone) 1 beta subcomplex 7</t>
  </si>
  <si>
    <t xml:space="preserve">NADH dehydrogenase (Ubiquinone) 1 beta subcomplex 7</t>
  </si>
  <si>
    <t xml:space="preserve">NDUB7_ARATHNAD|H dehydrogenase</t>
  </si>
  <si>
    <t xml:space="preserve">sterol 3-beta-glucosyltransferase</t>
  </si>
  <si>
    <t xml:space="preserve">Sterol 3-beta-glucosyltransferase (EC 2.4.1.173) (Autophagy-related protein 26)</t>
  </si>
  <si>
    <t xml:space="preserve">ATG26_CRYNJ|Sterol 3-beta-glucosyltransferase OS=Cryptococcus neoformans var. neoformans serotype D (strain JEC21 / ATCC MYA-565) OX=214684 GN=ATG26 PE=3 SV=1</t>
  </si>
  <si>
    <t xml:space="preserve">ATG26</t>
  </si>
  <si>
    <t xml:space="preserve">Sterol 3-beta-glucosyltransferase (EC 2.4.1.173) (Autophagy-related protein 26) (UDP-glycosyltransferase 51)</t>
  </si>
  <si>
    <t xml:space="preserve">RS17_THISH30|S ribosomal protein S17 OS=Thioalkalivibrio sulfidiphilus (strain HL-EbGR7) OX=396588 GN=rpsQ PE=3 SV=1</t>
  </si>
  <si>
    <t xml:space="preserve">MRPS17</t>
  </si>
  <si>
    <t xml:space="preserve">37S ribosomal protein S17, mitochondrial (Mitochondrial small ribosomal subunit protein uS17m)</t>
  </si>
  <si>
    <t xml:space="preserve">AIFM2_XENLA|Apoptosis-inducing factor 2 OS=Xenopus laevis OX=8355 GN=aifm2 PE=2 SV=1</t>
  </si>
  <si>
    <t xml:space="preserve">AIF1</t>
  </si>
  <si>
    <t xml:space="preserve">Apoptosis-inducing factor 1 (EC 1.-.-.-) (Cercosporin and photosensitizer-detoxification protein 1)</t>
  </si>
  <si>
    <t xml:space="preserve">AIFM2_XENTR|Apoptosis-inducing factor 2 OS=Xenopus tropicalis OX=8364 GN=aifm2 PE=2 SV=1</t>
  </si>
  <si>
    <t xml:space="preserve">cytochrome P450 monooxygenase pc-2</t>
  </si>
  <si>
    <t xml:space="preserve">Cytochrome P450 monooxygenase pc-2</t>
  </si>
  <si>
    <t xml:space="preserve">cytochrome P450 monooxygenase pc-2, cytochrome P450 monooxygenase pc-2, variant</t>
  </si>
  <si>
    <t xml:space="preserve">CP52M_DEBHN|Cytochrome P450 52A13 OS=Debaryomyces hansenii OX=4959 GN=CYP52A13 PE=2 SV=1</t>
  </si>
  <si>
    <t xml:space="preserve">MRPL17</t>
  </si>
  <si>
    <t xml:space="preserve">54S ribosomal protein L17, mitochondrial (Mitochondrial large ribosomal subunit protein mL46) (YmL17/YmL30)</t>
  </si>
  <si>
    <t xml:space="preserve">CDP-diacylglycerol-glycerol-3-phosphate 3-phosphatidyltransferase</t>
  </si>
  <si>
    <t xml:space="preserve">CDP-diacylglycerol--glycerol-3-phosphate 3-phosphatidyltransferase (EC 2.7.8.5)</t>
  </si>
  <si>
    <t xml:space="preserve">CDP-diacylglycerol-glycerol-3-phosphate 3- phosphatidyltransferase</t>
  </si>
  <si>
    <t xml:space="preserve">PGPS1_SCHPOCD|P-diacylglycerol--glycerol-3-phosphate 3-phosphatidyltransferase OS=Schizosaccharomyces pombe (strain 972 / ATCC 24843) OX=284812 GN=pgs1 PE=3 SV=2</t>
  </si>
  <si>
    <t xml:space="preserve">PGS1</t>
  </si>
  <si>
    <t xml:space="preserve">CDP-diacylglycerol--glycerol-3-phosphate 3-phosphatidyltransferase (EC 2.7.8.5) (Phosphatidylglycerophosphate synthase) (PGP synthase)</t>
  </si>
  <si>
    <t xml:space="preserve">NAPEP_MOUSE|N-acyl-phosphatidylethanolamine-hydrolyzing phospholipase D OS=Mus musculus OX=10090 GN=Napepld PE=1 SV=1</t>
  </si>
  <si>
    <t xml:space="preserve">YDR2_SCHPO|Uncharacterized endoplasmic reticulum membrane protein C16E8.02 OS=Schizosaccharomyces pombe (strain 972 / ATCC 24843) OX=284812 GN=SPAC16E8.02 PE=4 SV=2</t>
  </si>
  <si>
    <t xml:space="preserve">MPO1</t>
  </si>
  <si>
    <t xml:space="preserve">Uncharacterized endoplasmic reticulum membrane protein YGL010W</t>
  </si>
  <si>
    <t xml:space="preserve">thymidylate kinase</t>
  </si>
  <si>
    <t xml:space="preserve">Thymidylate kinase</t>
  </si>
  <si>
    <t xml:space="preserve">KTHY_SCHPO|Thymidylate kinase OS=Schizosaccharomyces pombe (strain 972 / ATCC 24843) OX=284812 GN=tmp1 PE=2 SV=2</t>
  </si>
  <si>
    <t xml:space="preserve">CDC8</t>
  </si>
  <si>
    <t xml:space="preserve">Thymidylate kinase (EC 2.7.4.9) (dTMP kinase)</t>
  </si>
  <si>
    <t xml:space="preserve">glucan endo-1,3-alpha-glucosidase agn1</t>
  </si>
  <si>
    <t xml:space="preserve">Glucan endo-1,3-alpha-glucosidase agn1</t>
  </si>
  <si>
    <t xml:space="preserve">threonine aldolase</t>
  </si>
  <si>
    <t xml:space="preserve">Threonine aldolase</t>
  </si>
  <si>
    <t xml:space="preserve">GLY1_SCHPO|Probable low-specificity L-threonine aldolase OS=Schizosaccharomyces pombe (strain 972 / ATCC 24843) OX=284812 GN=gly1 PE=3 SV=1</t>
  </si>
  <si>
    <t xml:space="preserve">GLY1</t>
  </si>
  <si>
    <t xml:space="preserve">Low specificity L-threonine aldolase (Low specificity L-TA) (TA) (EC 4.1.2.48)</t>
  </si>
  <si>
    <t xml:space="preserve">4-aminobutyrate transaminase</t>
  </si>
  <si>
    <t xml:space="preserve">DAVT_PSEA|E5-aminovalerate aminotransferase DavT OS=Pseudomonas aeruginosa (strain ATCC 15692 / DSM 22644 / CIP 104116 / JCM 14847 / LMG 12228 / 1C / PRS 101 / PAO1) OX=208964 GN=davT PE=1 SV=1</t>
  </si>
  <si>
    <t xml:space="preserve">amidophosphoribosyltransferase</t>
  </si>
  <si>
    <t xml:space="preserve">Amidophosphoribosyltransferase (ATase) (EC 2.4.2.14) (Glutamine phosphoribosylpyrophosphate amidotransferase)</t>
  </si>
  <si>
    <t xml:space="preserve">PUR1_YEAST|Amidophosphoribosyltransferase OS=Saccharomyces cerevisiae (strain ATCC 204508 / S288c) OX=559292 GN=ADE4 PE=1 SV=2</t>
  </si>
  <si>
    <t xml:space="preserve">ADE4</t>
  </si>
  <si>
    <t xml:space="preserve">peroxiredoxin Q/BCP</t>
  </si>
  <si>
    <t xml:space="preserve">Peroxiredoxin Q/BCP</t>
  </si>
  <si>
    <t xml:space="preserve">PRX_SCHPO|Peroxiredoxin bcp1 OS=Schizosaccharomyces pombe (strain 972 / ATCC 24843) OX=284812 GN=bcp1 PE=1 SV=1</t>
  </si>
  <si>
    <t xml:space="preserve">DOT5</t>
  </si>
  <si>
    <t xml:space="preserve">Peroxiredoxin DOT5 (Prx) (EC 1.11.1.15) (Disrupter of telomere silencing protein 5) (Nuclear thiol peroxidase) (nTPx) (Thioredoxin peroxidase)</t>
  </si>
  <si>
    <t xml:space="preserve">oligosaccharyltransferase complex subunit delta (ribophorin II)</t>
  </si>
  <si>
    <t xml:space="preserve">Oligosaccharyltransferase complex subunit delta (Ribophorin II)</t>
  </si>
  <si>
    <t xml:space="preserve">SWP1</t>
  </si>
  <si>
    <t xml:space="preserve">Dolichyl-diphosphooligosaccharide--protein glycosyltransferase subunit SWP1 (Oligosaccharyl transferase subunit SWP1) (Oligosaccharyl transferase subunit delta)</t>
  </si>
  <si>
    <t xml:space="preserve">potassium ion transporter</t>
  </si>
  <si>
    <t xml:space="preserve">Potassium transport protein</t>
  </si>
  <si>
    <t xml:space="preserve">TRK1_SCHPO|Potassium transport protein 1 OS=Schizosaccharomyces pombe (strain 972 / ATCC 24843) OX=284812 GN=trk1 PE=3 SV=2</t>
  </si>
  <si>
    <t xml:space="preserve">TRK1; TRK2</t>
  </si>
  <si>
    <t xml:space="preserve">High-affinity potassium transport protein; Low-affinity potassium transport protein</t>
  </si>
  <si>
    <t xml:space="preserve">YA4C_SCHPO|Arrestin domain-containing protein C31A2.12 OS=Schizosaccharomyces pombe (strain 972 / ATCC 24843) OX=284812 GN=SPAC31A2.12 PE=1 SV=1</t>
  </si>
  <si>
    <t xml:space="preserve">ROD1; ROG3</t>
  </si>
  <si>
    <t xml:space="preserve">Protein ROD1 (Resistance to o-dinitrobenzene protein 1); Protein ROG3 (Revertant of glycogen synthase kinase mutation protein 3)</t>
  </si>
  <si>
    <t xml:space="preserve">ADE12</t>
  </si>
  <si>
    <t xml:space="preserve">adenylosuccinate synthetase</t>
  </si>
  <si>
    <t xml:space="preserve">Adenylosuccinate synthetase (AMPSase) (AdSS) (EC 6.3.4.4) (IMP--aspartate ligase)</t>
  </si>
  <si>
    <t xml:space="preserve">PURA_CRYNJ|Adenylosuccinate synthetase OS=Cryptococcus neoformans var. neoformans serotype D (strain JEC21 / ATCC MYA-565) OX=214684 GN=CNC04750 PE=3 SV=1</t>
  </si>
  <si>
    <t xml:space="preserve">Adenylosuccinate synthetase (AMPSase) (AS-synthetase) (AdSS) (EC 6.3.4.4) (IMP--aspartate ligase)</t>
  </si>
  <si>
    <t xml:space="preserve">EBG1</t>
  </si>
  <si>
    <t xml:space="preserve">endo-1,3(4)-beta-glucanase</t>
  </si>
  <si>
    <t xml:space="preserve">Endo-1,3(4)-beta-glucanase</t>
  </si>
  <si>
    <t xml:space="preserve">YHZ7_SCHPO|Probable glycosidase C21B10.07 OS=Schizosaccharomyces pombe (strain 972 / ATCC 24843) OX=284812 GN=SPBC21B10.07 PE=3 SV=1</t>
  </si>
  <si>
    <t xml:space="preserve">histidinol-phosphatase (PHP family)</t>
  </si>
  <si>
    <t xml:space="preserve">Histidinol-phosphatase (PHP family)</t>
  </si>
  <si>
    <t xml:space="preserve">HIS9_SCHPO|Probable histidinol-phosphatase OS=Schizosaccharomyces pombe (strain 972 / ATCC 24843) OX=284812 GN=SPCC1672.01 PE=3 SV=1</t>
  </si>
  <si>
    <t xml:space="preserve">HIS2</t>
  </si>
  <si>
    <t xml:space="preserve">Histidinol-phosphatase (HolPase) (EC 3.1.3.15)</t>
  </si>
  <si>
    <t xml:space="preserve">aprataxin</t>
  </si>
  <si>
    <t xml:space="preserve">Aprataxin</t>
  </si>
  <si>
    <t xml:space="preserve">APTX_DANRE|Aprataxin OS=Danio rerio OX=7955 GN=aptx PE=2 SV=1</t>
  </si>
  <si>
    <t xml:space="preserve">HNT3</t>
  </si>
  <si>
    <t xml:space="preserve">Aprataxin-like protein (EC 3.1.11.7) (EC 3.1.12.2) (Hit family protein 3)</t>
  </si>
  <si>
    <t xml:space="preserve">formate dehydrogenase</t>
  </si>
  <si>
    <t xml:space="preserve">Formate dehydrogenase</t>
  </si>
  <si>
    <t xml:space="preserve">FDH_CANBO|Formate dehydrogenase OS=Candida boidinii OX=5477 GN=FDH1 PE=1 SV=1</t>
  </si>
  <si>
    <t xml:space="preserve">pantothenate kinase</t>
  </si>
  <si>
    <t xml:space="preserve">Pantothenate kinase</t>
  </si>
  <si>
    <t xml:space="preserve">PANK_SCHPO|Pantothenate kinase OS=Schizosaccharomyces pombe (strain 972 / ATCC 24843) OX=284812 GN=SPBC4B4.01c PE=1 SV=1</t>
  </si>
  <si>
    <t xml:space="preserve">CAB1</t>
  </si>
  <si>
    <t xml:space="preserve">Pantothenate kinase CAB1 (EC 2.7.1.33) (Coenzyme A biosynthesis protein 1) (Pantothenic acid kinase CAB1)</t>
  </si>
  <si>
    <t xml:space="preserve">PLC1</t>
  </si>
  <si>
    <t xml:space="preserve">phosphatidylinositol phospholipase C, delta</t>
  </si>
  <si>
    <t xml:space="preserve">Phosphoinositide phospholipase C (EC 3.1.4.11)</t>
  </si>
  <si>
    <t xml:space="preserve">PLC1_SCHP|O1-phosphatidylinositol 4,5-bisphosphate phosphodiesterase 1 OS=Schizosaccharomyces pombe (strain 972 / ATCC 24843) OX=284812 GN=plc1 PE=1 SV=1</t>
  </si>
  <si>
    <t xml:space="preserve">1-phosphatidylinositol 4,5-bisphosphate phosphodiesterase 1 (EC 3.1.4.11) (Phosphoinositide phospholipase C) (Phospholipase C-1) (PLC-1)</t>
  </si>
  <si>
    <t xml:space="preserve">tryptophan 2,3-dioxygenase</t>
  </si>
  <si>
    <t xml:space="preserve">Tryptophan 2,3-dioxygenase</t>
  </si>
  <si>
    <t xml:space="preserve">I23O1_MOUSE|Indoleamine 2,3-dioxygenase 1 OS=Mus musculus OX=10090 GN=Ido1 PE=1 SV=1</t>
  </si>
  <si>
    <t xml:space="preserve">BNA2</t>
  </si>
  <si>
    <t xml:space="preserve">Indoleamine 2,3-dioxygenase (IDO) (EC 1.13.11.52) (Biosynthesis of nicotinic acid protein 2)</t>
  </si>
  <si>
    <t xml:space="preserve">MET7</t>
  </si>
  <si>
    <t xml:space="preserve">folylpolyglutamate synthase</t>
  </si>
  <si>
    <t xml:space="preserve">Folylpolyglutamate synthase (EC 6.3.2.17) (Folylpoly-gamma-glutamate synthetase) (Tetrahydrofolylpolyglutamate synthase)</t>
  </si>
  <si>
    <t xml:space="preserve">FOLE_YEASO|Folylpolyglutamate synthase OS=Saccharomyces cerevisiae (strain FostersO) OX=764101 GN=MET7 PE=3 SV=2</t>
  </si>
  <si>
    <t xml:space="preserve">FOL3; MET7</t>
  </si>
  <si>
    <t xml:space="preserve">Dihydrofolate synthetase (DHFS) (EC 6.3.2.12); Folylpolyglutamate synthase (EC 6.3.2.17) (Folylpoly-gamma-glutamate synthetase) (FPGS) (Tetrahydrofolylpolyglutamate synthase) (Tetrahydrofolate synthase)</t>
  </si>
  <si>
    <t xml:space="preserve">GPI mannosyltransferase 2</t>
  </si>
  <si>
    <t xml:space="preserve">GPI mannosyltransferase 2 (EC 2.4.1.-)</t>
  </si>
  <si>
    <t xml:space="preserve">GPI18_CRYNBGP|I mannosyltransferase 2 OS=Cryptococcus neoformans var. neoformans serotype D (strain B-3501A) OX=283643 GN=GPI18 PE=3 SV=1</t>
  </si>
  <si>
    <t xml:space="preserve">GPI18</t>
  </si>
  <si>
    <t xml:space="preserve">GPI mannosyltransferase 2 (EC 2.4.1.-) (GPI mannosyltransferase II) (GPI-MT-II) (Glycosylphosphatidylinositol-anchor biosynthesis protein 18)</t>
  </si>
  <si>
    <t xml:space="preserve">signal peptidase I</t>
  </si>
  <si>
    <t xml:space="preserve">Mitochondrial inner membrane protease subunit (EC 3.4.21.-)</t>
  </si>
  <si>
    <t xml:space="preserve">IMP1_SCHPO|Mitochondrial inner membrane protease subunit 1 OS=Schizosaccharomyces pombe (strain 972 / ATCC 24843) OX=284812 GN=imp1 PE=3 SV=1</t>
  </si>
  <si>
    <t xml:space="preserve">IMP1</t>
  </si>
  <si>
    <t xml:space="preserve">Mitochondrial inner membrane protease subunit 1 (EC 3.4.21.-)</t>
  </si>
  <si>
    <t xml:space="preserve">R126B_XENLA|E3 ubiquitin-protein ligase RNF126-B OS=Xenopus laevis OX=8355 GN=rnf126-b PE=2 SV=1</t>
  </si>
  <si>
    <t xml:space="preserve">LAS1_YEAST|Protein LAS1 OS=Saccharomyces cerevisiae (strain ATCC 204508 / S288c) OX=559292 GN=LAS1 PE=1 SV=1</t>
  </si>
  <si>
    <t xml:space="preserve">LAS1</t>
  </si>
  <si>
    <t xml:space="preserve">Protein LAS1</t>
  </si>
  <si>
    <t xml:space="preserve">ornithine decarboxylase</t>
  </si>
  <si>
    <t xml:space="preserve">Ornithine decarboxylase</t>
  </si>
  <si>
    <t xml:space="preserve">DCOR_SCHPO|Ornithine decarboxylase OS=Schizosaccharomyces pombe (strain 972 / ATCC 24843) OX=284812 GN=spe1 PE=2 SV=1</t>
  </si>
  <si>
    <t xml:space="preserve">SPE1</t>
  </si>
  <si>
    <t xml:space="preserve">Ornithine decarboxylase (ODC) (EC 4.1.1.17)</t>
  </si>
  <si>
    <t xml:space="preserve">ZBT8A_MOUSE|Zinc finger and BTB domain-containing protein 8A OS=Mus musculus OX=10090 GN=Zbtb8a PE=2 SV=1</t>
  </si>
  <si>
    <t xml:space="preserve">RSF2</t>
  </si>
  <si>
    <t xml:space="preserve">Respiration factor 2 (Zinc finger protein ZMS1)</t>
  </si>
  <si>
    <t xml:space="preserve">GEP4_SCHPO|Probable phosphatidylglycerophosphatase, mitochondrial OS=Schizosaccharomyces pombe (strain 972 / ATCC 24843) OX=284812 GN=gep4 PE=3 SV=2</t>
  </si>
  <si>
    <t xml:space="preserve">GEP4</t>
  </si>
  <si>
    <t xml:space="preserve">Phosphatidylglycerophosphatase GEP4, mitochondrial (EC 3.1.3.27) (Genetic interactor of prohibitins 4) (PGP phosphatase GEP4)</t>
  </si>
  <si>
    <t xml:space="preserve">chloride channel protein, nucleotide-sensitive, 1A</t>
  </si>
  <si>
    <t xml:space="preserve">Chloride channel protein, nucleotide-sensitive, 1A</t>
  </si>
  <si>
    <t xml:space="preserve">GTP-binding protein YchF</t>
  </si>
  <si>
    <t xml:space="preserve">Obg-like ATPase 1</t>
  </si>
  <si>
    <t xml:space="preserve">OLA1_SCHPO|Obg-like ATPase 1 OS=Schizosaccharomyces pombe (strain 972 / ATCC 24843) OX=284812 GN=SPAC27E2.03c PE=1 SV=1</t>
  </si>
  <si>
    <t xml:space="preserve">OLA1</t>
  </si>
  <si>
    <t xml:space="preserve">cytidine deaminase</t>
  </si>
  <si>
    <t xml:space="preserve">Cytidine deaminase (EC 3.5.4.5) (Cytidine aminohydrolase)</t>
  </si>
  <si>
    <t xml:space="preserve">Cytidine deaminase</t>
  </si>
  <si>
    <t xml:space="preserve">CDD_HUMAN|Cytidine deaminase OS=Homo sapiens OX=9606 GN=CDA PE=1 SV=2</t>
  </si>
  <si>
    <t xml:space="preserve">CDD1</t>
  </si>
  <si>
    <t xml:space="preserve">Cytidine deaminase (CDA) (EC 3.5.4.5) (Cytidine aminohydrolase)</t>
  </si>
  <si>
    <t xml:space="preserve">RAC1</t>
  </si>
  <si>
    <t xml:space="preserve">rho family protein</t>
  </si>
  <si>
    <t xml:space="preserve">Rho family protein</t>
  </si>
  <si>
    <t xml:space="preserve">Ras-like GTP-binding protein, putative</t>
  </si>
  <si>
    <t xml:space="preserve">RAC1_BOVIN|Ras-related C3 botulinum toxin substrate 1 OS=Bos taurus OX=9913 GN=RAC1 PE=1 SV=1</t>
  </si>
  <si>
    <t xml:space="preserve">DNA replication complex GINS protein PSF2</t>
  </si>
  <si>
    <t xml:space="preserve">PSF2_CRYNBDN|A replication complex GINS protein PSF2 OS=Cryptococcus neoformans var. neoformans serotype D (strain B-3501A) OX=283643 GN=PSF2 PE=3 SV=1</t>
  </si>
  <si>
    <t xml:space="preserve">PSF2</t>
  </si>
  <si>
    <t xml:space="preserve">DNA replication complex GINS protein PSF2 (Partner of Sld five 2)</t>
  </si>
  <si>
    <t xml:space="preserve">CAP64</t>
  </si>
  <si>
    <t xml:space="preserve">20S proteasome subunit beta 4</t>
  </si>
  <si>
    <t xml:space="preserve">PSB4_CRYNB|Probable proteasome subunit beta type-4 OS=Cryptococcus neoformans var. neoformans serotype D (strain B-3501A) OX=283643 GN=CPR1 PE=3 SV=1</t>
  </si>
  <si>
    <t xml:space="preserve">PRE1</t>
  </si>
  <si>
    <t xml:space="preserve">Proteasome subunit beta type-4 (EC 3.4.25.1) (Macropain subunit C11) (Multicatalytic endopeptidase complex subunit C11) (Proteasome component C11) (Proteinase YSCE subunit 11)</t>
  </si>
  <si>
    <t xml:space="preserve">GGT1_ARTBC|Glutathione hydrolase proenzyme OS=Arthroderma benhamiae (strain ATCC MYA-4681 / CBS 112371) OX=663331 GN=ARB_02921 PE=1 SV=1</t>
  </si>
  <si>
    <t xml:space="preserve">MRPL3</t>
  </si>
  <si>
    <t xml:space="preserve">54S ribosomal protein L3, mitochondrial (Mitochondrial large ribosomal subunit protein mL44) (YmL3)</t>
  </si>
  <si>
    <t xml:space="preserve">RDL_SCHPO|Putative thiosulfate sulfurtransferase, mitochondrial OS=Schizosaccharomyces pombe (strain 972 / ATCC 24843) OX=284812 GN=SPAC4H3.07c PE=3 SV=2</t>
  </si>
  <si>
    <t xml:space="preserve">RDL1; RDL2</t>
  </si>
  <si>
    <t xml:space="preserve">Thiosulfate:glutathione sulfurtransferase (TST) (EC 2.8.1.-) (Rhodanese-like protein 1); Thiosulfate sulfurtransferase RDL2, mitochondrial (EC 2.8.1.1) (Altered inheritance of mitochondria protein 42) (Found in mitochondrial proteome protein 31) (Rhodanese-like protein 2)</t>
  </si>
  <si>
    <t xml:space="preserve">phosphatidylinositol glycan, class B</t>
  </si>
  <si>
    <t xml:space="preserve">GPI10_YARLIGP|I mannosyltransferase 3 OS=Yarrowia lipolytica (strain CLIB 122 / E 150) OX=284591 GN=GPI10 PE=3 SV=1</t>
  </si>
  <si>
    <t xml:space="preserve">GPI10</t>
  </si>
  <si>
    <t xml:space="preserve">GPI mannosyltransferase 3 (EC 2.4.1.-) (GPI mannosyltransferase III) (GPI-MT-III) (Glycosylphosphatidylinositol-anchor biosynthesis protein 10)</t>
  </si>
  <si>
    <t xml:space="preserve">PBLD_BOVIN|Phenazine biosynthesis-like domain-containing protein OS=Bos taurus OX=9913 GN=PBLD PE=2 SV=1</t>
  </si>
  <si>
    <t xml:space="preserve">YHI9</t>
  </si>
  <si>
    <t xml:space="preserve">Uncharacterized isomerase YHI9 (EC 5.1.-.-)</t>
  </si>
  <si>
    <t xml:space="preserve">MSP1_SCHPO|Protein msp1, mitochondrial OS=Schizosaccharomyces pombe (strain 972 / ATCC 24843) OX=284812 GN=msp1 PE=3 SV=2</t>
  </si>
  <si>
    <t xml:space="preserve">MGM1</t>
  </si>
  <si>
    <t xml:space="preserve">Dynamin-like GTPase MGM1, mitochondrial (Mitochondrial division and morphology protein 17) (Mitochondrial genome maintenance protein 1) [Cleaved into: Dynamin-like GTPase MGM1 large isoform (l-MGM1); Dynamin-like GTPase MGM1 small isoform (s-MGM1)]</t>
  </si>
  <si>
    <t xml:space="preserve">ERG130</t>
  </si>
  <si>
    <t xml:space="preserve">hydroxymethylglutaryl-CoA synthase</t>
  </si>
  <si>
    <t xml:space="preserve">3-hydroxy-3-methylglutaryl coenzyme A synthase (HMG-CoA synthase) (EC 2.3.3.10)</t>
  </si>
  <si>
    <t xml:space="preserve">HCS1_USTMA|Hydroxymethylglutaryl-CoA synthase OS=Ustilago maydis (strain 521 / FGSC 9021) OX=237631 GN=hcs1 PE=1 SV=1</t>
  </si>
  <si>
    <t xml:space="preserve">ERG13</t>
  </si>
  <si>
    <t xml:space="preserve">Hydroxymethylglutaryl-CoA synthase (HMG-CoA synthase) (EC 2.3.3.10) (3-hydroxy-3-methylglutaryl coenzyme A synthase)</t>
  </si>
  <si>
    <t xml:space="preserve">inositol hexaphosphate kinase 1</t>
  </si>
  <si>
    <t xml:space="preserve">YCZ8_SCHPO|Uncharacterized inositol polyphosphate kinase C970.08 OS=Schizosaccharomyces pombe (strain 972 / ATCC 24843) OX=284812 GN=SPCC970.08 PE=1 SV=1</t>
  </si>
  <si>
    <t xml:space="preserve">KCS1</t>
  </si>
  <si>
    <t xml:space="preserve">Inositol hexakisphosphate kinase 1 (InsP6 kinase 1) (EC 2.7.4.21) (InsP6 kinase KCS1) (PKC1 suppressor protein 1)</t>
  </si>
  <si>
    <t xml:space="preserve">RNA-binding protein 8A</t>
  </si>
  <si>
    <t xml:space="preserve">RBM8A_DANRERN|A-binding protein 8A OS=Danio rerio OX=7955 GN=rbm8a PE=2 SV=1</t>
  </si>
  <si>
    <t xml:space="preserve">LSM4</t>
  </si>
  <si>
    <t xml:space="preserve">U6 snRNA-associated Sm-like protein LSm4</t>
  </si>
  <si>
    <t xml:space="preserve">LSM4_ARATH|Sm-like protein LSM4 OS=Arabidopsis thaliana OX=3702 GN=LSM4 PE=1 SV=1</t>
  </si>
  <si>
    <t xml:space="preserve">ADH6_YEASTNAD|P-dependent alcohol dehydrogenase 6 OS=Saccharomyces cerevisiae (strain ATCC 204508 / S288c) OX=559292 GN=ADH6 PE=1 SV=1</t>
  </si>
  <si>
    <t xml:space="preserve">YPT35</t>
  </si>
  <si>
    <t xml:space="preserve">PX domain-containing protein YPT35</t>
  </si>
  <si>
    <t xml:space="preserve">COA6</t>
  </si>
  <si>
    <t xml:space="preserve">Cytochrome c oxidase assembly factor 6</t>
  </si>
  <si>
    <t xml:space="preserve">ubiquitin-conjugating enzyme (huntingtin interacting protein 2)</t>
  </si>
  <si>
    <t xml:space="preserve">Ubiquitin-conjugating enzyme (Huntingtin interacting protein 2)</t>
  </si>
  <si>
    <t xml:space="preserve">UBC1_YEAST|Ubiquitin-conjugating enzyme E2 1 OS=Saccharomyces cerevisiae (strain ATCC 204508 / S288c) OX=559292 GN=UBC1 PE=1 SV=1</t>
  </si>
  <si>
    <t xml:space="preserve">UBC1</t>
  </si>
  <si>
    <t xml:space="preserve">Ubiquitin-conjugating enzyme E2 1 (EC 2.3.2.23) (E2 ubiquitin-conjugating enzyme 1) (Ubiquitin carrier protein) (Ubiquitin-conjugating enzyme E2-24 kDa) (Ubiquitin-protein ligase)</t>
  </si>
  <si>
    <t xml:space="preserve">tRNA (guanine-N(1)-)-methyltransferase</t>
  </si>
  <si>
    <t xml:space="preserve">tRNA (Guanine-N(1)-)-methyltransferase</t>
  </si>
  <si>
    <t xml:space="preserve">TRM10_CRYN|BtRNA (guanine(9)-N1)-methyltransferase OS=Cryptococcus neoformans var. neoformans serotype D (strain B-3501A) OX=283643 GN=TRM10 PE=3 SV=1</t>
  </si>
  <si>
    <t xml:space="preserve">TRM10</t>
  </si>
  <si>
    <t xml:space="preserve">tRNA (guanine(9)-N1)-methyltransferase (EC 2.1.1.221) (tRNA methyltransferase 10) (tRNA(m1G9)-methyltransferase) (tRNA(m1G9)MTase)</t>
  </si>
  <si>
    <t xml:space="preserve">IMG2</t>
  </si>
  <si>
    <t xml:space="preserve">54S ribosomal protein IMG2, mitochondrial (Integrity of mitochondrial genome protein 2) (Mitochondrial large ribosomal subunit protein mL49)</t>
  </si>
  <si>
    <t xml:space="preserve">PDK1</t>
  </si>
  <si>
    <t xml:space="preserve">AGC/PDK1 protein kinase</t>
  </si>
  <si>
    <t xml:space="preserve">KSG1_SCHPO|Serine/threonine-protein kinase ksg1 OS=Schizosaccharomyces pombe (strain 972 / ATCC 24843) OX=284812 GN=ksg1 PE=1 SV=2</t>
  </si>
  <si>
    <t xml:space="preserve">PKH1; PKH2</t>
  </si>
  <si>
    <t xml:space="preserve">Serine/threonine-protein kinase PKH1 (EC 2.7.11.1) (3-phosphoinositide-dependent protein kinase 1); Serine/threonine-protein kinase PKH2 (EC 2.7.11.1) (PKB-activating kinase homolog 2)</t>
  </si>
  <si>
    <t xml:space="preserve">F-type H -transporting ATPase subunit F</t>
  </si>
  <si>
    <t xml:space="preserve">F-type H-transporting ATPase subunit F</t>
  </si>
  <si>
    <t xml:space="preserve">ATP17</t>
  </si>
  <si>
    <t xml:space="preserve">ATP synthase subunit f, mitochondrial</t>
  </si>
  <si>
    <t xml:space="preserve">YJE9_SCHPO|Uncharacterized mitochondrial carrier C1682.09c OS=Schizosaccharomyces pombe (strain 972 / ATCC 24843) OX=284812 GN=SPCC1682.09c PE=3 SV=1</t>
  </si>
  <si>
    <t xml:space="preserve">GGC1</t>
  </si>
  <si>
    <t xml:space="preserve">Mitochondrial GTP/GDP carrier protein 1</t>
  </si>
  <si>
    <t xml:space="preserve">acetyl-CoA C-acetyltransferase</t>
  </si>
  <si>
    <t xml:space="preserve">Acetyl-CoA C-acetyltransferase</t>
  </si>
  <si>
    <t xml:space="preserve">THIL_RAT|Acetyl-CoA acetyltransferase, mitochondrial OS=Rattus norvegicus OX=10116 GN=Acat1 PE=1 SV=1</t>
  </si>
  <si>
    <t xml:space="preserve">YAUB_SCHPO|Hydrolase C26A3.11 OS=Schizosaccharomyces pombe (strain 972 / ATCC 24843) OX=284812 GN=SPAC26A3.11 PE=3 SV=1</t>
  </si>
  <si>
    <t xml:space="preserve">NIT2; NIT3</t>
  </si>
  <si>
    <t xml:space="preserve">Deaminated glutathione amidase (dGSH amidase) (EC 3.5.1.128) (Nitrilase homolog 1); Omega-amidase NIT3 (EC 3.5.1.3) (Nitrilase homolog 2)</t>
  </si>
  <si>
    <t xml:space="preserve">large subunit ribosomal protein L14</t>
  </si>
  <si>
    <t xml:space="preserve">Large subunit ribosomal protein L14</t>
  </si>
  <si>
    <t xml:space="preserve">RM38_SCHPO54|S ribosomal protein L38, mitochondrial OS=Schizosaccharomyces pombe (strain 972 / ATCC 24843) OX=284812 GN=mrpl38 PE=3 SV=2</t>
  </si>
  <si>
    <t xml:space="preserve">histone H1/5</t>
  </si>
  <si>
    <t xml:space="preserve">Histone H1/5</t>
  </si>
  <si>
    <t xml:space="preserve">HHO1</t>
  </si>
  <si>
    <t xml:space="preserve">Histone H1</t>
  </si>
  <si>
    <t xml:space="preserve">d-arabinitol 2-dehydrogenase</t>
  </si>
  <si>
    <t xml:space="preserve">D-arabinitol 2-dehydrogenase</t>
  </si>
  <si>
    <t xml:space="preserve">ARDH_CANTR|D-arabinitol 2-dehydrogenase</t>
  </si>
  <si>
    <t xml:space="preserve">PDI11_ARATH|Protein disulfide isomerase-like 1-1 OS=Arabidopsis thaliana OX=3702 GN=PDIL1-1 PE=1 SV=1</t>
  </si>
  <si>
    <t xml:space="preserve">MPD1</t>
  </si>
  <si>
    <t xml:space="preserve">Protein disulfide-isomerase MPD1 (EC 5.3.4.1)</t>
  </si>
  <si>
    <t xml:space="preserve">large subunit ribosomal protein L5e</t>
  </si>
  <si>
    <t xml:space="preserve">Large subunit ribosomal protein L5e</t>
  </si>
  <si>
    <t xml:space="preserve">RL5B_SCHPO60|S ribosomal protein L5-B OS=Schizosaccharomyces pombe (strain 972 / ATCC 24843) OX=284812 GN=rpl502 PE=2 SV=1</t>
  </si>
  <si>
    <t xml:space="preserve">RPL5</t>
  </si>
  <si>
    <t xml:space="preserve">60S ribosomal protein L5 (L1) (L1a) (Large ribosomal subunit protein uL18) (Ribosomal 5S RNA-binding protein) (YL3)</t>
  </si>
  <si>
    <t xml:space="preserve">transcription initiation factor TFIID subunit 1</t>
  </si>
  <si>
    <t xml:space="preserve">Transcription initiation factor TFIID subunit 1</t>
  </si>
  <si>
    <t xml:space="preserve">T111_SCHPO|Putative transcription initiation factor TFIID 111 kDa subunit OS=Schizosaccharomyces pombe (strain 972 / ATCC 24843) OX=284812 GN=SPAC2G11.14 PE=1 SV=1</t>
  </si>
  <si>
    <t xml:space="preserve">TAF1</t>
  </si>
  <si>
    <t xml:space="preserve">Transcription initiation factor TFIID subunit 1 (EC 2.3.1.48) (TAFII-130) (TAFII-145) (TBP-associated factor 1) (TBP-associated factor 145 kDa)</t>
  </si>
  <si>
    <t xml:space="preserve">LIV10</t>
  </si>
  <si>
    <t xml:space="preserve">RA51B_XENLADN|A repair protein RAD51 homolog B OS=Xenopus laevis OX=8355 GN=rad51-b PE=2 SV=1</t>
  </si>
  <si>
    <t xml:space="preserve">quinone oxidoreductase</t>
  </si>
  <si>
    <t xml:space="preserve">Quinone oxidoreductase</t>
  </si>
  <si>
    <t xml:space="preserve">QORH_ARATH|Chloroplast envelope quinone oxidoreductase homolog OS=Arabidopsis thaliana OX=3702 GN=CEQORH PE=1 SV=1</t>
  </si>
  <si>
    <t xml:space="preserve">YIM1</t>
  </si>
  <si>
    <t xml:space="preserve">Protein YIM1</t>
  </si>
  <si>
    <t xml:space="preserve">malonic semialdehyde reductase</t>
  </si>
  <si>
    <t xml:space="preserve">Malonic semialdehyde reductase</t>
  </si>
  <si>
    <t xml:space="preserve">YI13_SCHPONAD|P-dependent 3-hydroxy acid dehydrogenase OS=Schizosaccharomyces pombe (strain 972 / ATCC 24843) OX=284812 GN=SPAC521.03 PE=1 SV=1</t>
  </si>
  <si>
    <t xml:space="preserve">NADP-dependent 3-hydroxy acid dehydrogenase (L-allo-threonine dehydrogenase) (EC 1.1.1.381)</t>
  </si>
  <si>
    <t xml:space="preserve">CCR4-NOT transcription complex subunit 1</t>
  </si>
  <si>
    <t xml:space="preserve">NOT1_SCHPO|General negative regulator of transcription subunit 1 OS=Schizosaccharomyces pombe (strain 972 / ATCC 24843) OX=284812 GN=not1 PE=1 SV=1</t>
  </si>
  <si>
    <t xml:space="preserve">CDC39</t>
  </si>
  <si>
    <t xml:space="preserve">General negative regulator of transcription subunit 1 (Cell division cycle protein 39)</t>
  </si>
  <si>
    <t xml:space="preserve">translocation protein SEC63</t>
  </si>
  <si>
    <t xml:space="preserve">Translocation protein SEC63</t>
  </si>
  <si>
    <t xml:space="preserve">translocation protein sec63</t>
  </si>
  <si>
    <t xml:space="preserve">SEC63_SCHPO|Translocation protein sec63 OS=Schizosaccharomyces pombe (strain 972 / ATCC 24843) OX=284812 GN=sec63 PE=1 SV=1</t>
  </si>
  <si>
    <t xml:space="preserve">SEC63</t>
  </si>
  <si>
    <t xml:space="preserve">Protein translocation protein SEC63 (Protein NPL1) (Sec62/63 complex 73 kDa subunit)</t>
  </si>
  <si>
    <t xml:space="preserve">cytochrome c oxidase subunit 6a</t>
  </si>
  <si>
    <t xml:space="preserve">Cytochrome c oxidase subunit 6a</t>
  </si>
  <si>
    <t xml:space="preserve">COX13_SCHPO|Cytochrome c oxidase subunit 6A, mitochondrial OS=Schizosaccharomyces pombe (strain 972 / ATCC 24843) OX=284812 GN=cox13 PE=3 SV=1</t>
  </si>
  <si>
    <t xml:space="preserve">COX13</t>
  </si>
  <si>
    <t xml:space="preserve">Cytochrome c oxidase subunit 6A, mitochondrial (EC 1.9.3.1) (Cytochrome c oxidase polypeptide VIa)</t>
  </si>
  <si>
    <t xml:space="preserve">peroxin-3</t>
  </si>
  <si>
    <t xml:space="preserve">Peroxin-3</t>
  </si>
  <si>
    <t xml:space="preserve">PEX3_YARLI|Peroxisomal biogenesis factor 3 OS=Yarrowia lipolytica (strain CLIB 122 / E 150) OX=284591 GN=PEX3 PE=3 SV=1</t>
  </si>
  <si>
    <t xml:space="preserve">PEX3</t>
  </si>
  <si>
    <t xml:space="preserve">Peroxisomal biogenesis factor 3 (Peroxin-3) (Peroxisomal membrane protein PAS3)</t>
  </si>
  <si>
    <t xml:space="preserve">YI14_SCHPO|Putative cation exchanger C521.04c OS=Schizosaccharomyces pombe (strain 972 / ATCC 24843) OX=284812 GN=SPAC521.04c PE=1 SV=1</t>
  </si>
  <si>
    <t xml:space="preserve">VNX1</t>
  </si>
  <si>
    <t xml:space="preserve">Low affinity vacuolar monovalent cation/H(+) antiporter (Vacuolar Na(+)/H(+) exchanger)</t>
  </si>
  <si>
    <t xml:space="preserve">LPI17</t>
  </si>
  <si>
    <t xml:space="preserve">SFK1</t>
  </si>
  <si>
    <t xml:space="preserve">Protein SFK1 (Suppressor of four kinase protein 1)</t>
  </si>
  <si>
    <t xml:space="preserve">cytoplasmic protein, cytoplasmic protein, variant</t>
  </si>
  <si>
    <t xml:space="preserve">SLM1; SLM2</t>
  </si>
  <si>
    <t xml:space="preserve">Phosphatidylinositol 4,5-bisphosphate-binding protein SLM1 (Synthetic lethal with MSS4 protein 1) (TORC2 effector protein SLM1); Phosphatidylinositol 4,5-bisphosphate-binding protein SLM2 (Synthetic lethal with MSS4 protein 2) (TORC2 effector protein SLM2)</t>
  </si>
  <si>
    <t xml:space="preserve">APH1</t>
  </si>
  <si>
    <t xml:space="preserve">acid phosphatase</t>
  </si>
  <si>
    <t xml:space="preserve">Acid phosphatase</t>
  </si>
  <si>
    <t xml:space="preserve">phosphate-repressible vacuolar acid phosphatase</t>
  </si>
  <si>
    <t xml:space="preserve">PHYA_THIH|E3-phytase A OS=Thielavia heterothallica OX=78579 GN=PHYA PE=1 SV=1</t>
  </si>
  <si>
    <t xml:space="preserve">DIA3; PHO11; PHO12; PHO3; PHO5</t>
  </si>
  <si>
    <t xml:space="preserve">Probable acid phosphatase DIA3 (EC 3.1.3.2) (Digs into agar protein 3); Acid phosphatase PHO11 (EC 3.1.3.2) (P56); Acid phosphatase PHO12 (EC 3.1.3.2); Constitutive acid phosphatase (EC 3.1.3.2); Repressible acid phosphatase (EC 3.1.3.2) (P60)</t>
  </si>
  <si>
    <t xml:space="preserve">SCYL protein kinase</t>
  </si>
  <si>
    <t xml:space="preserve">PPK32_SCHPO|Protein kinase domain-containing protein ppk32 OS=Schizosaccharomyces pombe (strain 972 / ATCC 24843) OX=284812 GN=ppk32 PE=1 SV=1</t>
  </si>
  <si>
    <t xml:space="preserve">SCY1</t>
  </si>
  <si>
    <t xml:space="preserve">Protein kinase-like protein SCY1</t>
  </si>
  <si>
    <t xml:space="preserve">peptide chain release factor 1</t>
  </si>
  <si>
    <t xml:space="preserve">Peptide chain release factor 1</t>
  </si>
  <si>
    <t xml:space="preserve">ERF1_PODAS|Eukaryotic peptide chain release factor subunit 1 OS=Podospora anserina OX=5145 GN=SU2 PE=3 SV=1</t>
  </si>
  <si>
    <t xml:space="preserve">SUP45</t>
  </si>
  <si>
    <t xml:space="preserve">Eukaryotic peptide chain release factor subunit 1 (Eukaryotic release factor 1) (eRF1) (Omnipotent suppressor protein 1)</t>
  </si>
  <si>
    <t xml:space="preserve">GRX3</t>
  </si>
  <si>
    <t xml:space="preserve">Grx4 family monothiol glutaredoxin</t>
  </si>
  <si>
    <t xml:space="preserve">GLRX4_SCHPO|Monothiol glutaredoxin-4 OS=Schizosaccharomyces pombe (strain 972 / ATCC 24843) OX=284812 GN=grx4 PE=1 SV=1</t>
  </si>
  <si>
    <t xml:space="preserve">GRX3; GRX4</t>
  </si>
  <si>
    <t xml:space="preserve">Monothiol glutaredoxin-3; Monothiol glutaredoxin-4</t>
  </si>
  <si>
    <t xml:space="preserve">tuberin</t>
  </si>
  <si>
    <t xml:space="preserve">Tuberin</t>
  </si>
  <si>
    <t xml:space="preserve">tuberin, tuberin, variant</t>
  </si>
  <si>
    <t xml:space="preserve">TSC2_SCHPO|Tuberous sclerosis 2 protein homolog OS=Schizosaccharomyces pombe (strain 972 / ATCC 24843) OX=284812 GN=tsc2 PE=1 SV=1</t>
  </si>
  <si>
    <t xml:space="preserve">transcription factor IWS1</t>
  </si>
  <si>
    <t xml:space="preserve">Transcription factor IWS1</t>
  </si>
  <si>
    <t xml:space="preserve">transcription factor iws1</t>
  </si>
  <si>
    <t xml:space="preserve">IWS1_CRYNB|Transcription factor IWS1 OS=Cryptococcus neoformans var. neoformans serotype D (strain B-3501A) OX=283643 GN=IWS1 PE=3 SV=1</t>
  </si>
  <si>
    <t xml:space="preserve">SPN1</t>
  </si>
  <si>
    <t xml:space="preserve">Transcription factor SPN1 (Interacts with SPT6 protein 1) (Suppresses postrecruitment functions protein 1)</t>
  </si>
  <si>
    <t xml:space="preserve">CFO2</t>
  </si>
  <si>
    <t xml:space="preserve">ferroxidase</t>
  </si>
  <si>
    <t xml:space="preserve">Ferroxidase</t>
  </si>
  <si>
    <t xml:space="preserve">FER1_USTMA|Iron multicopper oxidase fer1 OS=Ustilago maydis (strain 521 / FGSC 9021) OX=237631 GN=fer1 PE=2 SV=1</t>
  </si>
  <si>
    <t xml:space="preserve">FET3; FET5</t>
  </si>
  <si>
    <t xml:space="preserve">Iron transport multicopper oxidase FET3 (EC 1.-.-.-); Iron transport multicopper oxidase FET5 (EC 1.-.-.-)</t>
  </si>
  <si>
    <t xml:space="preserve">high-affinity iron transporter</t>
  </si>
  <si>
    <t xml:space="preserve">High-affinity iron transporter</t>
  </si>
  <si>
    <t xml:space="preserve">FTR1_RHIO9|High affinity iron permease 1 OS=Rhizopus delemar (strain RA 99-880 / ATCC MYA-4621 / FGSC 9543 / NRRL 43880) OX=246409 GN=ftr1 PE=1 SV=1</t>
  </si>
  <si>
    <t xml:space="preserve">FTR1</t>
  </si>
  <si>
    <t xml:space="preserve">Plasma membrane iron permease</t>
  </si>
  <si>
    <t xml:space="preserve">RNA exonuclease 4</t>
  </si>
  <si>
    <t xml:space="preserve">REXO4_CRYNBRN|A exonuclease 4 OS=Cryptococcus neoformans var. neoformans serotype D (strain B-3501A) OX=283643 GN=REX4 PE=3 SV=1</t>
  </si>
  <si>
    <t xml:space="preserve">REX4</t>
  </si>
  <si>
    <t xml:space="preserve">RNA exonuclease 4 (EC 3.1.-.-)</t>
  </si>
  <si>
    <t xml:space="preserve">F-type H -transporting ATPase subunit J</t>
  </si>
  <si>
    <t xml:space="preserve">F-type H-transporting ATPase subunit J</t>
  </si>
  <si>
    <t xml:space="preserve">ATP18_YARLIAT|P synthase subunit J, mitochondrial OS=Yarrowia lipolytica (strain CLIB 122 / E 150) OX=284591 GN=ATP18 PE=1 SV=2</t>
  </si>
  <si>
    <t xml:space="preserve">ATP18</t>
  </si>
  <si>
    <t xml:space="preserve">ATP synthase subunit J, mitochondrial (ATPase synthase I subunit)</t>
  </si>
  <si>
    <t xml:space="preserve">CMGC/DYRK/PRP4 protein kinase</t>
  </si>
  <si>
    <t xml:space="preserve">PRP4B_BOVIN|Serine/threonine-protein kinase PRP4 homolog OS=Bos taurus OX=9913 GN=PRPF4B PE=2 SV=1</t>
  </si>
  <si>
    <t xml:space="preserve">anaphase-promoting complex subunit 8</t>
  </si>
  <si>
    <t xml:space="preserve">Anaphase-promoting complex subunit 8</t>
  </si>
  <si>
    <t xml:space="preserve">APC8_SCHPO|Anaphase-promoting complex subunit 8 OS=Schizosaccharomyces pombe (strain 972 / ATCC 24843) OX=284812 GN=cut23 PE=1 SV=2</t>
  </si>
  <si>
    <t xml:space="preserve">CDC23</t>
  </si>
  <si>
    <t xml:space="preserve">Anaphase-promoting complex subunit CDC23 (Cell division control protein 23)</t>
  </si>
  <si>
    <t xml:space="preserve">carboxypeptidase</t>
  </si>
  <si>
    <t xml:space="preserve">YF1F_SCHPO|Uncharacterized protein C9E9.15 OS=Schizosaccharomyces pombe (strain 972 / ATCC 24843) OX=284812 GN=SPAC9E9.15 PE=3 SV=2</t>
  </si>
  <si>
    <t xml:space="preserve">PLC2</t>
  </si>
  <si>
    <t xml:space="preserve">Phosphatidylinositol-specific phospholipase C, putative</t>
  </si>
  <si>
    <t xml:space="preserve">PLC_BACT|U1-phosphatidylinositol phosphodiesterase OS=Bacillus thuringiensis OX=1428 PE=1 SV=1</t>
  </si>
  <si>
    <t xml:space="preserve">thioesterase family protein</t>
  </si>
  <si>
    <t xml:space="preserve">Thioesterase</t>
  </si>
  <si>
    <t xml:space="preserve">thioesterase, thioesterase, variant</t>
  </si>
  <si>
    <t xml:space="preserve">ACOT9_MOUSE|Acyl-coenzyme A thioesterase 9, mitochondrial OS=Mus musculus OX=10090 GN=Acot9 PE=1 SV=1</t>
  </si>
  <si>
    <t xml:space="preserve">tRNA-splicing endonuclease subunit Sen2</t>
  </si>
  <si>
    <t xml:space="preserve">tRNA-splicing endonuclease subunit SEN2</t>
  </si>
  <si>
    <t xml:space="preserve">SEN2_NEUCR|Probable tRNA-splicing endonuclease subunit tsp-2 OS=Neurospora crassa (strain ATCC 24698 / 74-OR23-1A / CBS 708.71 / DSM 1257 / FGSC 987) OX=367110 GN=tsp-2 PE=3 SV=1</t>
  </si>
  <si>
    <t xml:space="preserve">SEN2</t>
  </si>
  <si>
    <t xml:space="preserve">tRNA-splicing endonuclease subunit SEN2 (EC 4.6.1.16) (Splicing endonuclease protein 2) (tRNA-intron endonuclease SEN2)</t>
  </si>
  <si>
    <t xml:space="preserve">voltage-dependent anion channel protein 2</t>
  </si>
  <si>
    <t xml:space="preserve">Voltage-dependent anion channel protein 2</t>
  </si>
  <si>
    <t xml:space="preserve">VDAC_SCHPO|Probable mitochondrial outer membrane protein porin OS=Schizosaccharomyces pombe (strain 972 / ATCC 24843) OX=284812 GN=SPAC1635.01 PE=3 SV=1</t>
  </si>
  <si>
    <t xml:space="preserve">POR1; POR2</t>
  </si>
  <si>
    <t xml:space="preserve">Mitochondrial outer membrane protein porin 1 (Voltage-dependent anion-selective channel protein 1) (VDAC-1); Mitochondrial outer membrane protein porin 2 (Voltage-dependent anion-selective channel protein 2) (VDAC-2)</t>
  </si>
  <si>
    <t xml:space="preserve">riboflavin kinase</t>
  </si>
  <si>
    <t xml:space="preserve">Riboflavin kinase</t>
  </si>
  <si>
    <t xml:space="preserve">RIFK_SCHPO|Riboflavin kinase OS=Schizosaccharomyces pombe (strain 972 / ATCC 24843) OX=284812 GN=fmn1 PE=1 SV=1</t>
  </si>
  <si>
    <t xml:space="preserve">FMN1</t>
  </si>
  <si>
    <t xml:space="preserve">Riboflavin kinase (EC 2.7.1.26) (Flavin mononucleotide kinase 1)</t>
  </si>
  <si>
    <t xml:space="preserve">metal resistance protein ycf1</t>
  </si>
  <si>
    <t xml:space="preserve">Metal resistance protein ycf1</t>
  </si>
  <si>
    <t xml:space="preserve">metal resistance protein YCF1</t>
  </si>
  <si>
    <t xml:space="preserve">YCFI_YEAST|Metal resistance protein YCF1 OS=Saccharomyces cerevisiae (strain ATCC 204508 / S288c) OX=559292 GN=YCF1 PE=1 SV=2</t>
  </si>
  <si>
    <t xml:space="preserve">membrane dipeptidase</t>
  </si>
  <si>
    <t xml:space="preserve">Dipeptidase (EC 3.4.13.19)</t>
  </si>
  <si>
    <t xml:space="preserve">DPEP1_COCP7|Putative dipeptidase CPC735_015490 OS=Coccidioides posadasii (strain C735) OX=222929 GN=CPC735_015490 PE=3 SV=1</t>
  </si>
  <si>
    <t xml:space="preserve">SIN3</t>
  </si>
  <si>
    <t xml:space="preserve">paired amphipathic helix protein Sin3a</t>
  </si>
  <si>
    <t xml:space="preserve">Paired amphipathic helix protein Sin3a</t>
  </si>
  <si>
    <t xml:space="preserve">SIN3_YEAST|Transcriptional regulatory protein SIN3 OS=Saccharomyces cerevisiae (strain ATCC 204508 / S288c) OX=559292 GN=SIN3 PE=1 SV=2</t>
  </si>
  <si>
    <t xml:space="preserve">Transcriptional regulatory protein SIN3</t>
  </si>
  <si>
    <t xml:space="preserve">U3 small nucleolar RNA-associated protein 13</t>
  </si>
  <si>
    <t xml:space="preserve">UTP13_SCHPO|Probable U3 small nucleolar RNA-associated protein 13 OS=Schizosaccharomyces pombe (strain 972 / ATCC 24843) OX=284812 GN=utp13 PE=3 SV=3</t>
  </si>
  <si>
    <t xml:space="preserve">UTP13</t>
  </si>
  <si>
    <t xml:space="preserve">U3 small nucleolar RNA-associated protein 13 (U3 snoRNA-associated protein 13) (U three protein 13)</t>
  </si>
  <si>
    <t xml:space="preserve">sarcosine oxidase</t>
  </si>
  <si>
    <t xml:space="preserve">Sarcosine oxidase</t>
  </si>
  <si>
    <t xml:space="preserve">YJU2_MOUSE|Splicing factor YJU2 OS=Mus musculus OX=10090 GN=Yju2 PE=1 SV=1</t>
  </si>
  <si>
    <t xml:space="preserve">YJU2</t>
  </si>
  <si>
    <t xml:space="preserve">Splicing factor YJU2</t>
  </si>
  <si>
    <t xml:space="preserve">YSA1</t>
  </si>
  <si>
    <t xml:space="preserve">ADP-ribose pyrophosphatase</t>
  </si>
  <si>
    <t xml:space="preserve">ADPP_YEASTAD|P-ribose pyrophosphatase OS=Saccharomyces cerevisiae (strain ATCC 204508 / S288c) OX=559292 GN=YSA1 PE=1 SV=2</t>
  </si>
  <si>
    <t xml:space="preserve">ADP-ribose pyrophosphatase (EC 3.6.1.13) (ADP-ribose diphosphatase) (ADP-ribose phosphohydrolase) (Adenosine diphosphoribose pyrophosphatase) (ADPR-PPase)</t>
  </si>
  <si>
    <t xml:space="preserve">acetyltransferase</t>
  </si>
  <si>
    <t xml:space="preserve">Acetyltransferase</t>
  </si>
  <si>
    <t xml:space="preserve">SAT1_CHICK|Diamine acetyltransferase 1 OS=Gallus gallus OX=9031 GN=SAT1 PE=2 SV=1</t>
  </si>
  <si>
    <t xml:space="preserve">PX domain-containing protein</t>
  </si>
  <si>
    <t xml:space="preserve">YCKC_SCHPOP|X domain-containing protein C1450.12 OS=Schizosaccharomyces pombe (strain 972 / ATCC 24843) OX=284812 GN=SPCC1450.12 PE=1 SV=1</t>
  </si>
  <si>
    <t xml:space="preserve">PX domain-containing protein YPR097W</t>
  </si>
  <si>
    <t xml:space="preserve">TMC1</t>
  </si>
  <si>
    <t xml:space="preserve">AN1-type zinc finger protein TMC1 (Trivalent metalloid-sensitive Cuz1-related protein 1)</t>
  </si>
  <si>
    <t xml:space="preserve">cofilin</t>
  </si>
  <si>
    <t xml:space="preserve">Cofilin</t>
  </si>
  <si>
    <t xml:space="preserve">COFI_CRYNB|Cofilin OS=Cryptococcus neoformans var. neoformans serotype D (strain B-3501A) OX=283643 GN=COF1 PE=3 SV=1</t>
  </si>
  <si>
    <t xml:space="preserve">COF1</t>
  </si>
  <si>
    <t xml:space="preserve">Cofilin (Actin-depolymerizing factor 1)</t>
  </si>
  <si>
    <t xml:space="preserve">actin cross-linking protein</t>
  </si>
  <si>
    <t xml:space="preserve">Actin cross-linking protein</t>
  </si>
  <si>
    <t xml:space="preserve">AIN1_SCHPO|Alpha-actinin-like protein 1 OS=Schizosaccharomyces pombe (strain 972 / ATCC 24843) OX=284812 GN=ain1 PE=1 SV=1</t>
  </si>
  <si>
    <t xml:space="preserve">solute carrier family 39 (zinc transporter), member 7</t>
  </si>
  <si>
    <t xml:space="preserve">Solute carrier family 39 (Zinc transporter), member 7</t>
  </si>
  <si>
    <t xml:space="preserve">YKE4_YEAST|Zinc transporter YKE4 OS=Saccharomyces cerevisiae (strain ATCC 204508 / S288c) OX=559292 GN=YKE4 PE=1 SV=1</t>
  </si>
  <si>
    <t xml:space="preserve">YKE4</t>
  </si>
  <si>
    <t xml:space="preserve">Zinc transporter YKE4</t>
  </si>
  <si>
    <t xml:space="preserve">CRP1</t>
  </si>
  <si>
    <t xml:space="preserve">Cruciform DNA-recognizing protein 1 [Cleaved into: CRP1 short N-terminal subpeptide; CRP1 short C-terminal subpeptide]</t>
  </si>
  <si>
    <t xml:space="preserve">RNA-binding protein with serine-rich domain 1</t>
  </si>
  <si>
    <t xml:space="preserve">RNPS1_BOVINRN|A-binding protein with serine-rich domain 1 OS=Bos taurus OX=9913 GN=RNPS1 PE=2 SV=1</t>
  </si>
  <si>
    <t xml:space="preserve">flavoprotein oxygenase</t>
  </si>
  <si>
    <t xml:space="preserve">Flavoprotein oxygenase</t>
  </si>
  <si>
    <t xml:space="preserve">flavoprotein oxygenase, flavoprotein oxygenase, variant 1, flavoprotein oxygenase, variant 2</t>
  </si>
  <si>
    <t xml:space="preserve">YWRF_BACSU|Uncharacterized protein YwrF OS=Bacillus subtilis (strain 168) OX=224308 GN=ywrF PE=3 SV=1</t>
  </si>
  <si>
    <t xml:space="preserve">protein STU1</t>
  </si>
  <si>
    <t xml:space="preserve">Protein STU1</t>
  </si>
  <si>
    <t xml:space="preserve">STU1_CRYNB|Protein STU1 OS=Cryptococcus neoformans var. neoformans serotype D (strain B-3501A) OX=283643 GN=STU1 PE=3 SV=1</t>
  </si>
  <si>
    <t xml:space="preserve">STU1</t>
  </si>
  <si>
    <t xml:space="preserve">Protein STU1 (Suppressor of tubulin 1)</t>
  </si>
  <si>
    <t xml:space="preserve">MU161_SCHPOCW|F19-like protein mug161 OS=Schizosaccharomyces pombe (strain 972 / ATCC 24843) OX=284812 GN=mug161 PE=1 SV=1</t>
  </si>
  <si>
    <t xml:space="preserve">DRN1</t>
  </si>
  <si>
    <t xml:space="preserve">CWF19-like protein DRN1 (Debranching enzyme-associated ribonuclease 1)</t>
  </si>
  <si>
    <t xml:space="preserve">small subunit ribosomal protein S19e</t>
  </si>
  <si>
    <t xml:space="preserve">Small subunit ribosomal protein S19e</t>
  </si>
  <si>
    <t xml:space="preserve">RS19B_SCHPO40|S ribosomal protein S19-B OS=Schizosaccharomyces pombe (strain 972 / ATCC 24843) OX=284812 GN=rps1902 PE=3 SV=2</t>
  </si>
  <si>
    <t xml:space="preserve">RPS19A; RPS19B</t>
  </si>
  <si>
    <t xml:space="preserve">40S ribosomal protein S19-A (RP55A) (S16a) (Small ribosomal subunit protein eS19-A) (YP45) (YS16A); 40S ribosomal protein S19-B (RP55B) (S16a) (Small ribosomal subunit protein eS19-B) (YS16B)</t>
  </si>
  <si>
    <t xml:space="preserve">multiple RNA-binding domain-containing protein 1</t>
  </si>
  <si>
    <t xml:space="preserve">Multiple RNA-binding domain-containing protein 1</t>
  </si>
  <si>
    <t xml:space="preserve">MRD1_CRYNB|Multiple RNA-binding domain-containing protein 1 OS=Cryptococcus neoformans var. neoformans serotype D (strain B-3501A) OX=283643 GN=MRD1 PE=3 SV=1</t>
  </si>
  <si>
    <t xml:space="preserve">MRD1</t>
  </si>
  <si>
    <t xml:space="preserve">chromatin structure-remodeling complex subunit SFH1</t>
  </si>
  <si>
    <t xml:space="preserve">Chromatin structure-remodeling complex subunit SFH1</t>
  </si>
  <si>
    <t xml:space="preserve">SFH1_SCHPO|Chromatin structure-remodeling complex subunit sfh1 OS=Schizosaccharomyces pombe (strain 972 / ATCC 24843) OX=284812 GN=sfh1 PE=1 SV=1</t>
  </si>
  <si>
    <t xml:space="preserve">SFH1</t>
  </si>
  <si>
    <t xml:space="preserve">Chromatin structure-remodeling complex subunit SFH1 (RSC complex subunit SFH1) (SNF5 homolog 1)</t>
  </si>
  <si>
    <t xml:space="preserve">riboflavin synthase, alpha subunit</t>
  </si>
  <si>
    <t xml:space="preserve">Riboflavin synthase, alpha subunit</t>
  </si>
  <si>
    <t xml:space="preserve">RISA_SCHPO|Riboflavin synthase OS=Schizosaccharomyces pombe (strain 972 / ATCC 24843) OX=284812 GN=rib5 PE=1 SV=1</t>
  </si>
  <si>
    <t xml:space="preserve">RIB5</t>
  </si>
  <si>
    <t xml:space="preserve">Riboflavin synthase (RS) (EC 2.5.1.9)</t>
  </si>
  <si>
    <t xml:space="preserve">NCS2</t>
  </si>
  <si>
    <t xml:space="preserve">cytoplasmic tRNA 2-thiolation protein 2</t>
  </si>
  <si>
    <t xml:space="preserve">Cytoplasmic tRNA 2-thiolation protein 2</t>
  </si>
  <si>
    <t xml:space="preserve">CTU2_DANRE|Cytoplasmic tRNA 2-thiolation protein 2 OS=Danio rerio OX=7955 GN=ctu2 PE=2 SV=2</t>
  </si>
  <si>
    <t xml:space="preserve">Cytoplasmic tRNA 2-thiolation protein 2 (Needs CLA4 to survive protein 2) (Thiolation of uridine in cytoplasmic tRNA protein 2)</t>
  </si>
  <si>
    <t xml:space="preserve">CTU2</t>
  </si>
  <si>
    <t xml:space="preserve">ERG28</t>
  </si>
  <si>
    <t xml:space="preserve">putative ER membrane protein</t>
  </si>
  <si>
    <t xml:space="preserve">Ergosterol biosynthetic protein 28</t>
  </si>
  <si>
    <t xml:space="preserve">enoyl-CoA hydratase/isomerase family protein</t>
  </si>
  <si>
    <t xml:space="preserve">Enoyl-CoA hydratase/isomerase</t>
  </si>
  <si>
    <t xml:space="preserve">enoyl-CoA hydratase/isomerase</t>
  </si>
  <si>
    <t xml:space="preserve">ECI3_ARATH|Enoyl-CoA delta isomerase 3 OS=Arabidopsis thaliana OX=3702 GN=ECI3 PE=1 SV=1</t>
  </si>
  <si>
    <t xml:space="preserve">glycerate-and formate-dehydrogenase</t>
  </si>
  <si>
    <t xml:space="preserve">Glycerate-and formate-dehydrogenase</t>
  </si>
  <si>
    <t xml:space="preserve">YGDH_SCHPO|Putative 2-hydroxyacid dehydrogenase C1773.17c OS=Schizosaccharomyces pombe (strain 972 / ATCC 24843) OX=284812 GN=SPBC1773.17c PE=3 SV=3</t>
  </si>
  <si>
    <t xml:space="preserve">CQS1</t>
  </si>
  <si>
    <t xml:space="preserve">quorum sensing-like molecule</t>
  </si>
  <si>
    <t xml:space="preserve">dolichyldiphosphatase</t>
  </si>
  <si>
    <t xml:space="preserve">Dolichyldiphosphatase</t>
  </si>
  <si>
    <t xml:space="preserve">dolichyldiphosphatase, dolichyldiphosphatase, variant</t>
  </si>
  <si>
    <t xml:space="preserve">CAX4</t>
  </si>
  <si>
    <t xml:space="preserve">Dolichyldiphosphatase (EC 3.6.1.43) (Dolichyl pyrophosphate phosphatase)</t>
  </si>
  <si>
    <t xml:space="preserve">large subunit ribosomal protein L37-A</t>
  </si>
  <si>
    <t xml:space="preserve">Ribosomal protein L37</t>
  </si>
  <si>
    <t xml:space="preserve">RL37A_YEAST60|S ribosomal protein L37-A OS=Saccharomyces cerevisiae (strain ATCC 204508 / S288c) OX=559292 GN=RPL37A PE=1 SV=2</t>
  </si>
  <si>
    <t xml:space="preserve">RPL37A; RPL37B</t>
  </si>
  <si>
    <t xml:space="preserve">60S ribosomal protein L37-A (L43) (Large ribosomal subunit protein eL37-A) (YL35) (YP55); 60S ribosomal protein L37-B (L43) (Large ribosomal subunit protein eL37-B) (YL35) (YP55)</t>
  </si>
  <si>
    <t xml:space="preserve">SPF31_SCHPO|J domain-containing protein spf31 OS=Schizosaccharomyces pombe (strain 972 / ATCC 24843) OX=284812 GN=spf31 PE=4 SV=1</t>
  </si>
  <si>
    <t xml:space="preserve">transcription initiation factor TFIIF subunit alpha</t>
  </si>
  <si>
    <t xml:space="preserve">Transcription initiation factor TFIIF subunit alpha</t>
  </si>
  <si>
    <t xml:space="preserve">T2FA_YEAST|Transcription initiation factor IIF subunit alpha OS=Saccharomyces cerevisiae (strain ATCC 204508 / S288c) OX=559292 GN=TFG1 PE=1 SV=2</t>
  </si>
  <si>
    <t xml:space="preserve">TFG1</t>
  </si>
  <si>
    <t xml:space="preserve">Transcription initiation factor IIF subunit alpha (TFIIF-alpha) (TFIIF large subunit) (Transcription factor G 105 kDa subunit) (P105)</t>
  </si>
  <si>
    <t xml:space="preserve">ASG101</t>
  </si>
  <si>
    <t xml:space="preserve">LACS6_ARATH|Long chain acyl-CoA synthetase 6, peroxisomal OS=Arabidopsis thaliana OX=3702 GN=LACS6 PE=1 SV=1</t>
  </si>
  <si>
    <t xml:space="preserve">FAA1; FAA2; FAA3; FAA4</t>
  </si>
  <si>
    <t xml:space="preserve">Long-chain-fatty-acid--CoA ligase 1 (EC 6.2.1.3) (Fatty acid activator 1) (Long-chain acyl-CoA synthetase 1); Long-chain-fatty-acid--CoA ligase 2 (EC 6.2.1.3) (Fatty acid activator 2) (Long-chain acyl-CoA synthetase 2); Long-chain-fatty-acid--CoA ligase 3 (EC 6.2.1.3) (Fatty acid activator 3) (Long-chain acyl-CoA synthetase 3); Long-chain-fatty-acid--CoA ligase 4 (EC 6.2.1.3) (Fatty acid activator 4) (Long-chain acyl-CoA synthetase 4)</t>
  </si>
  <si>
    <t xml:space="preserve">GTR2_SCHPOGT|P-binding protein gtr2 OS=Schizosaccharomyces pombe (strain 972 / ATCC 24843) OX=284812 GN=gtr2 PE=3 SV=1</t>
  </si>
  <si>
    <t xml:space="preserve">GTR2</t>
  </si>
  <si>
    <t xml:space="preserve">GTP-binding protein GTR2</t>
  </si>
  <si>
    <t xml:space="preserve">MRC1</t>
  </si>
  <si>
    <t xml:space="preserve">Mediator of replication checkpoint protein 1 (DNA replication checkpoint mediator MRC1)</t>
  </si>
  <si>
    <t xml:space="preserve">AGC protein kinase, AGC protein kinase, variant</t>
  </si>
  <si>
    <t xml:space="preserve">PPK18_SCHPO|Serine/threonine-protein kinase ppk18 OS=Schizosaccharomyces pombe (strain 972 / ATCC 24843) OX=284812 GN=ppk18 PE=3 SV=2</t>
  </si>
  <si>
    <t xml:space="preserve">RIM15</t>
  </si>
  <si>
    <t xml:space="preserve">Serine/threonine-protein kinase RIM15 (EC 2.7.11.1)</t>
  </si>
  <si>
    <t xml:space="preserve">V-type H -transporting ATPase subunit D</t>
  </si>
  <si>
    <t xml:space="preserve">V-type H-transporting ATPase subunit D</t>
  </si>
  <si>
    <t xml:space="preserve">VATD_NEUCR|V-type proton ATPase subunit D OS=Neurospora crassa (strain ATCC 24698 / 74-OR23-1A / CBS 708.71 / DSM 1257 / FGSC 987) OX=367110 GN=vma-8 PE=2 SV=2</t>
  </si>
  <si>
    <t xml:space="preserve">VMA8</t>
  </si>
  <si>
    <t xml:space="preserve">V-type proton ATPase subunit D (V-ATPase subunit D) (Vacuolar proton pump subunit D)</t>
  </si>
  <si>
    <t xml:space="preserve">N-acetylglucosaminylphosphatidylinositol deacetylase</t>
  </si>
  <si>
    <t xml:space="preserve">PIGL_MOUSE|N-acetylglucosaminyl-phosphatidylinositol de-N-acetylase OS=Mus musculus OX=10090 GN=Pigl PE=2 SV=1</t>
  </si>
  <si>
    <t xml:space="preserve">GPI12</t>
  </si>
  <si>
    <t xml:space="preserve">N-acetylglucosaminyl-phosphatidylinositol de-N-acetylase (EC 3.5.1.89)</t>
  </si>
  <si>
    <t xml:space="preserve">US107_SCHPO|U1 snRNP-associated protein usp107 OS=Schizosaccharomyces pombe (strain 972 / ATCC 24843) OX=284812 GN=usp107 PE=1 SV=1</t>
  </si>
  <si>
    <t xml:space="preserve">protein FRA10AC1</t>
  </si>
  <si>
    <t xml:space="preserve">Protein FRA10AC1</t>
  </si>
  <si>
    <t xml:space="preserve">F10C1_HUMAN|Protein FRA10AC1 OS=Homo sapiens OX=9606 GN=FRA10AC1 PE=1 SV=3</t>
  </si>
  <si>
    <t xml:space="preserve">dynactin 2</t>
  </si>
  <si>
    <t xml:space="preserve">Dynactin 2</t>
  </si>
  <si>
    <t xml:space="preserve">dynactin 2, dynactin 2, variant</t>
  </si>
  <si>
    <t xml:space="preserve">JNM1</t>
  </si>
  <si>
    <t xml:space="preserve">Nuclear migration protein JNM1</t>
  </si>
  <si>
    <t xml:space="preserve">NDUF7_HUMAN|Protein arginine methyltransferase NDUFAF7, mitochondrial OS=Homo sapiens OX=9606 GN=NDUFAF7 PE=1 SV=1</t>
  </si>
  <si>
    <t xml:space="preserve">RNA exonuclease 1</t>
  </si>
  <si>
    <t xml:space="preserve">GOR_PANTR|Exonuclease GOR OS=Pan troglodytes OX=9598 GN=REXO1L1 PE=2 SV=3</t>
  </si>
  <si>
    <t xml:space="preserve">REX3</t>
  </si>
  <si>
    <t xml:space="preserve">RNA exonuclease 3 (EC 3.1.-.-)</t>
  </si>
  <si>
    <t xml:space="preserve">Potassium ion transporter</t>
  </si>
  <si>
    <t xml:space="preserve">potassium ion transporter, potassium ion transporter, variant</t>
  </si>
  <si>
    <t xml:space="preserve">TRK2_YEAST|Low-affinity potassium transport protein OS=Saccharomyces cerevisiae (strain ATCC 204508 / S288c) OX=559292 GN=TRK2 PE=1 SV=1</t>
  </si>
  <si>
    <t xml:space="preserve">WRP73_MOUSEW|D repeat-containing protein WRAP73 OS=Mus musculus OX=10090 GN=Wrap73 PE=1 SV=2</t>
  </si>
  <si>
    <t xml:space="preserve">GID8_ARATH|Protein GID8 homolog OS=Arabidopsis thaliana OX=3702 GN=GID8 PE=1 SV=1</t>
  </si>
  <si>
    <t xml:space="preserve">GID8</t>
  </si>
  <si>
    <t xml:space="preserve">Glucose-induced degradation protein 8 (Dosage-dependent cell cycle regulator 1)</t>
  </si>
  <si>
    <t xml:space="preserve">DDI1</t>
  </si>
  <si>
    <t xml:space="preserve">DNA damage-inducible protein 1</t>
  </si>
  <si>
    <t xml:space="preserve">DDI1_CRYNBDN|A damage-inducible protein 1 OS=Cryptococcus neoformans var. neoformans serotype D (strain B-3501A) OX=283643 GN=DDI1 PE=3 SV=1</t>
  </si>
  <si>
    <t xml:space="preserve">DNA damage-inducible protein 1 (EC 3.4.23.-) (v-SNARE-master 1)</t>
  </si>
  <si>
    <t xml:space="preserve">YPGQ_BACSU|Uncharacterized protein YpgQ OS=Bacillus subtilis (strain 168) OX=224308 GN=ypgQ PE=4 SV=1</t>
  </si>
  <si>
    <t xml:space="preserve">HENMT_RAT|Small RNA 2'-O-methyltransferase OS=Rattus norvegicus OX=10116 GN=Henmt1 PE=2 SV=1</t>
  </si>
  <si>
    <t xml:space="preserve">T1843_DICDI|Transmembrane protein 184 homolog DDB_G0279555 OS=Dictyostelium discoideum OX=44689 GN=tmem184C PE=3 SV=1</t>
  </si>
  <si>
    <t xml:space="preserve">gluconokinase</t>
  </si>
  <si>
    <t xml:space="preserve">Gluconokinase</t>
  </si>
  <si>
    <t xml:space="preserve">GNTK_SCHPO|Probable gluconokinase OS=Schizosaccharomyces pombe (strain 972 / ATCC 24843) OX=284812 GN=SPAC4G9.12 PE=3 SV=1</t>
  </si>
  <si>
    <t xml:space="preserve">Probable gluconokinase (EC 2.7.1.12) (Gluconate kinase)</t>
  </si>
  <si>
    <t xml:space="preserve">PMT3_SCHPO|Ubiquitin-like protein pmt3/smt3 OS=Schizosaccharomyces pombe (strain 972 / ATCC 24843) OX=284812 GN=pmt3 PE=1 SV=2</t>
  </si>
  <si>
    <t xml:space="preserve">SMT3</t>
  </si>
  <si>
    <t xml:space="preserve">Ubiquitin-like protein SMT3</t>
  </si>
  <si>
    <t xml:space="preserve">TDA3_YEAST|Putative oxidoreductase TDA3 OS=Saccharomyces cerevisiae (strain ATCC 204508 / S288c) OX=559292 GN=TDA3 PE=1 SV=2</t>
  </si>
  <si>
    <t xml:space="preserve">polyamine transporter</t>
  </si>
  <si>
    <t xml:space="preserve">Polyamine transporter</t>
  </si>
  <si>
    <t xml:space="preserve">FUB11_GIBM7|Efflux pump FUB11 OS=Gibberella moniliformis (strain M3125 / FGSC 7600) OX=334819 GN=FUB11 PE=1 SV=2</t>
  </si>
  <si>
    <t xml:space="preserve">PP2Cc protein phosphatase</t>
  </si>
  <si>
    <t xml:space="preserve">PP2C2_SCHPO|Protein phosphatase 2C homolog 2 OS=Schizosaccharomyces pombe (strain 972 / ATCC 24843) OX=284812 GN=ptc2 PE=3 SV=1</t>
  </si>
  <si>
    <t xml:space="preserve">PTC2; PTC3</t>
  </si>
  <si>
    <t xml:space="preserve">Protein phosphatase 2C homolog 2 (PP2C-2) (EC 3.1.3.16); Protein phosphatase 2C homolog 3 (PP2C-3) (EC 3.1.3.16)</t>
  </si>
  <si>
    <t xml:space="preserve">RL25_PUCGR60|S ribosomal protein L25 OS=Puccinia graminis OX=5297 PE=2 SV=2</t>
  </si>
  <si>
    <t xml:space="preserve">RPL25</t>
  </si>
  <si>
    <t xml:space="preserve">60S ribosomal protein L25 (Large ribosomal subunit protein uL23) (RP16L) (YL25) (YP42')</t>
  </si>
  <si>
    <t xml:space="preserve">Uncharacterized protein YGR127W</t>
  </si>
  <si>
    <t xml:space="preserve">bud site selection protein 20</t>
  </si>
  <si>
    <t xml:space="preserve">Bud site selection protein 20</t>
  </si>
  <si>
    <t xml:space="preserve">BUD20_SCHPO|Zinc finger protein bud20 OS=Schizosaccharomyces pombe (strain 972 / ATCC 24843) OX=284812 GN=bud20 PE=3 SV=1</t>
  </si>
  <si>
    <t xml:space="preserve">BUD20</t>
  </si>
  <si>
    <t xml:space="preserve">multiple drug resistance protein</t>
  </si>
  <si>
    <t xml:space="preserve">Multiple drug resistance protein</t>
  </si>
  <si>
    <t xml:space="preserve">RIB2_SCHPO|Diaminohydroxyphosphoribosylamino-pyrimidine deaminase OS=Schizosaccharomyces pombe (strain 972 / ATCC 24843) OX=284812 GN=rib2 PE=3 SV=1</t>
  </si>
  <si>
    <t xml:space="preserve">nucleolar protein 16</t>
  </si>
  <si>
    <t xml:space="preserve">Nucleolar protein 16</t>
  </si>
  <si>
    <t xml:space="preserve">NOP16_CRYNB|Nucleolar protein 16 OS=Cryptococcus neoformans var. neoformans serotype D (strain B-3501A) OX=283643 GN=NOP16 PE=3 SV=1</t>
  </si>
  <si>
    <t xml:space="preserve">NOP16</t>
  </si>
  <si>
    <t xml:space="preserve">ER-derived vesicles protein ERV14</t>
  </si>
  <si>
    <t xml:space="preserve">ERV14_YEASTE|R-derived vesicles protein ERV14 OS=Saccharomyces cerevisiae (strain ATCC 204508 / S288c) OX=559292 GN=ERV14 PE=1 SV=3</t>
  </si>
  <si>
    <t xml:space="preserve">ERV14</t>
  </si>
  <si>
    <t xml:space="preserve">hydroxymethylglutaryl-CoA lyase</t>
  </si>
  <si>
    <t xml:space="preserve">Hydroxymethylglutaryl-CoA lyase</t>
  </si>
  <si>
    <t xml:space="preserve">HMGC2_DANR|E3-hydroxymethyl-3-methylglutaryl-CoA lyase, cytoplasmic OS=Danio rerio OX=7955 GN=hmgcll1 PE=2 SV=1</t>
  </si>
  <si>
    <t xml:space="preserve">UBIE_VIBCB|Ubiquinone/menaquinone biosynthesis C-methyltransferase UbiE OS=Vibrio campbellii (strain ATCC BAA-1116 / BB120) OX=338187 GN=ubiE PE=3 SV=1</t>
  </si>
  <si>
    <t xml:space="preserve">HNT1_SCHPO|Hit family protein 1 OS=Schizosaccharomyces pombe (strain 972 / ATCC 24843) OX=284812 GN=hnt1 PE=3 SV=1</t>
  </si>
  <si>
    <t xml:space="preserve">HNT1</t>
  </si>
  <si>
    <t xml:space="preserve">Hit family protein 1 (EC 3.-.-.-) (Adenosine 5'-monophosphoramidase)</t>
  </si>
  <si>
    <t xml:space="preserve">compass component swd2</t>
  </si>
  <si>
    <t xml:space="preserve">Compass component swd2</t>
  </si>
  <si>
    <t xml:space="preserve">SWD2_SCHPO|Set1 complex component swd2 OS=Schizosaccharomyces pombe (strain 972 / ATCC 24843) OX=284812 GN=swd2 PE=3 SV=1</t>
  </si>
  <si>
    <t xml:space="preserve">SWD2</t>
  </si>
  <si>
    <t xml:space="preserve">COMPASS component SWD2 (Complex proteins associated with SET1 protein SWD2) (Set1C component SWD2)</t>
  </si>
  <si>
    <t xml:space="preserve">enolase</t>
  </si>
  <si>
    <t xml:space="preserve">Enolase</t>
  </si>
  <si>
    <t xml:space="preserve">ENO_NEOFR|Enolase OS=Neocallimastix frontalis OX=4757 PE=3 SV=1</t>
  </si>
  <si>
    <t xml:space="preserve">ENO1; ENO2; ERR1; ERR2; ERR3</t>
  </si>
  <si>
    <t xml:space="preserve">Enolase 1 (EC 4.2.1.11) (2-phospho-D-glycerate hydro-lyase 1) (2-phosphoglycerate dehydratase 1); Enolase 2 (EC 4.2.1.11) (2-phospho-D-glycerate hydro-lyase 2) (2-phosphoglycerate dehydratase 2); Enolase-related protein 1 (EC 4.2.1.11) (2-phospho-D-glycerate hydro-lyase) (2-phosphoglycerate dehydratase); Enolase-related protein 2 (EC 4.2.1.11) (2-phospho-D-glycerate hydro-lyase) (2-phosphoglycerate dehydratase); Enolase-related protein 3 (EC 4.2.1.11) (2-phospho-D-glycerate hydro-lyase) (2-phosphoglycerate dehydratase)</t>
  </si>
  <si>
    <t xml:space="preserve">DNA polymerase delta subunit 3</t>
  </si>
  <si>
    <t xml:space="preserve">type I phosphodiesterase/nucleotide pyrophosphatase family protein</t>
  </si>
  <si>
    <t xml:space="preserve">Type I phosphodiesterase/nucleotide pyrophosphatase</t>
  </si>
  <si>
    <t xml:space="preserve">type I phosphodiesterase/nucleotide pyrophosphatase</t>
  </si>
  <si>
    <t xml:space="preserve">YGK5_SCHPO|Uncharacterized pyrophosphatase/phosphodiesterase C725.05c OS=Schizosaccharomyces pombe (strain 972 / ATCC 24843) OX=284812 GN=SPBC725.05c PE=3 SV=1</t>
  </si>
  <si>
    <t xml:space="preserve">NPP1; NPP2</t>
  </si>
  <si>
    <t xml:space="preserve">Ectonucleotide pyrophosphatase/phosphodiesterase 1 (E-NPP 1) [Includes: Alkaline phosphodiesterase 1 (EC 3.1.4.1); Nucleotide pyrophosphatase (NPPase) (EC 3.6.1.9) (Nucleotide diphosphatase)]; Ectonucleotide pyrophosphatase/phosphodiesterase 2 (E-NPP 2) [Includes: Alkaline phosphodiesterase 1 (EC 3.1.4.1); Nucleotide pyrophosphatase (NPPase) (EC 3.6.1.9) (Nucleotide diphosphatase)]</t>
  </si>
  <si>
    <t xml:space="preserve">PER1</t>
  </si>
  <si>
    <t xml:space="preserve">Post-GPI attachment to proteins factor 3</t>
  </si>
  <si>
    <t xml:space="preserve">Protein processing in the ER protein 1, putative</t>
  </si>
  <si>
    <t xml:space="preserve">PER1_SCHPO|Protein PER1 homolog OS=Schizosaccharomyces pombe (strain 972 / ATCC 24843) OX=284812 GN=SPAC823.07 PE=3 SV=1</t>
  </si>
  <si>
    <t xml:space="preserve">Protein PER1 (Protein processing in the ER protein 1)</t>
  </si>
  <si>
    <t xml:space="preserve">fatty acid elongase</t>
  </si>
  <si>
    <t xml:space="preserve">Elongation of fatty acids protein (EC 2.3.1.199) (Very-long-chain 3-oxoacyl-CoA synthase)</t>
  </si>
  <si>
    <t xml:space="preserve">ELOH1_SCHPO|Putative elongation of fatty acids protein 1 OS=Schizosaccharomyces pombe (strain 972 / ATCC 24843) OX=284812 GN=SPAC1B2.03c PE=1 SV=1</t>
  </si>
  <si>
    <t xml:space="preserve">ELO1; ELO3</t>
  </si>
  <si>
    <t xml:space="preserve">Elongation of fatty acids protein 1 (EC 2.3.1.199) (3-keto acyl-CoA synthase ELO1) (Very-long-chain 3-oxoacyl-CoA synthase 1); Elongation of fatty acids protein 3 (EC 2.3.1.199) (3-keto acyl-CoA synthase ELO3) (Affecting plasma membrane ATPase activity protein 1) (Suppressor of RAD3 essential function protein 1) (Suppressor of Rvs161 and Rvs167 mutations protein 4) (Very-long-chain 3-oxoacyl-CoA synthase 3) (v-SNARE bypass mutant gene 1 protein)</t>
  </si>
  <si>
    <t xml:space="preserve">ATP-dependent RNA helicase MRH4, mitochondrial</t>
  </si>
  <si>
    <t xml:space="preserve">MRH4_CRYNBAT|P-dependent RNA helicase MRH4, mitochondrial OS=Cryptococcus neoformans var. neoformans serotype D (strain B-3501A) OX=283643 GN=MRH4 PE=3 SV=1</t>
  </si>
  <si>
    <t xml:space="preserve">MRH4</t>
  </si>
  <si>
    <t xml:space="preserve">ATP-dependent RNA helicase MRH4, mitochondrial (EC 3.6.4.13) (Mitochondrial RNA helicase 4)</t>
  </si>
  <si>
    <t xml:space="preserve">cupin domain-containing protein</t>
  </si>
  <si>
    <t xml:space="preserve">Cupin domain-containing protein</t>
  </si>
  <si>
    <t xml:space="preserve">YJLB_BACSU|Uncharacterized protein YjlB OS=Bacillus subtilis (strain 168) OX=224308 GN=yjlB PE=4 SV=1</t>
  </si>
  <si>
    <t xml:space="preserve">endoribonuclease L-PSP</t>
  </si>
  <si>
    <t xml:space="preserve">Endoribonuclease L-PSP</t>
  </si>
  <si>
    <t xml:space="preserve">CHA4</t>
  </si>
  <si>
    <t xml:space="preserve">Activatory protein CHA4</t>
  </si>
  <si>
    <t xml:space="preserve">maltose permease</t>
  </si>
  <si>
    <t xml:space="preserve">Maltose permease</t>
  </si>
  <si>
    <t xml:space="preserve">MAL11_YEAST|General alpha-glucoside permease OS=Saccharomyces cerevisiae (strain ATCC 204508 / S288c) OX=559292 GN=MAL11 PE=1 SV=1</t>
  </si>
  <si>
    <t xml:space="preserve">RTA1</t>
  </si>
  <si>
    <t xml:space="preserve">Protein RTA1</t>
  </si>
  <si>
    <t xml:space="preserve">TIM16_SCHPO|Mitochondrial import inner membrane translocase subunit tim16 OS=Schizosaccharomyces pombe (strain 972 / ATCC 24843) OX=284812 GN=pam16 PE=3 SV=1</t>
  </si>
  <si>
    <t xml:space="preserve">PAM16</t>
  </si>
  <si>
    <t xml:space="preserve">Mitochondrial import inner membrane translocase subunit TIM16 (Presequence translocated-associated motor subunit PAM16)</t>
  </si>
  <si>
    <t xml:space="preserve">CHS1</t>
  </si>
  <si>
    <t xml:space="preserve">chitin synthase 1</t>
  </si>
  <si>
    <t xml:space="preserve">Chitin synthase 1 (EC 2.4.1.16) (Chitin-UDP acetyl-glucosaminyl transferase 1) (Class-IV chitin synthase 1)</t>
  </si>
  <si>
    <t xml:space="preserve">CHS1_CRYNH|Chitin synthase 1 OS=Cryptococcus neoformans var. grubii serotype A (strain H99 / ATCC 208821 / CBS 10515 / FGSC 9487) OX=235443 GN=CHS1 PE=3 SV=2</t>
  </si>
  <si>
    <t xml:space="preserve">CHS3</t>
  </si>
  <si>
    <t xml:space="preserve">Chitin synthase 3 (EC 2.4.1.16) (Chitin-UDP acetyl-glucosaminyl transferase 3) (Class-IV chitin synthase 3)</t>
  </si>
  <si>
    <t xml:space="preserve">AVL9_YEAST|Late secretory pathway protein AVL9 OS=Saccharomyces cerevisiae (strain ATCC 204508 / S288c) OX=559292 GN=AVL9 PE=1 SV=1</t>
  </si>
  <si>
    <t xml:space="preserve">AVL9</t>
  </si>
  <si>
    <t xml:space="preserve">Late secretory pathway protein AVL9 (APL2 VPS1 synthetic lethal protein 9)</t>
  </si>
  <si>
    <t xml:space="preserve">ALNE_EMENI|Efflux pump alnA OS=Emericella nidulans (strain FGSC A4 / ATCC 38163 / CBS 112.46 / NRRL 194 / M139) OX=227321 GN=alnE PE=2 SV=1</t>
  </si>
  <si>
    <t xml:space="preserve">Cullin 3</t>
  </si>
  <si>
    <t xml:space="preserve">CUL3B_ARATH|Cullin-3B OS=Arabidopsis thaliana OX=3702 GN=CUL3B PE=1 SV=1</t>
  </si>
  <si>
    <t xml:space="preserve">CUL3</t>
  </si>
  <si>
    <t xml:space="preserve">Cullin-3 (Cullin-B)</t>
  </si>
  <si>
    <t xml:space="preserve">MOG1_DANRE|Ran guanine nucleotide release factor OS=Danio rerio OX=7955 GN=rangrf PE=2 SV=1</t>
  </si>
  <si>
    <t xml:space="preserve">MOG1</t>
  </si>
  <si>
    <t xml:space="preserve">Nuclear import protein MOG1 (Multicopy suppressor of GSP1)</t>
  </si>
  <si>
    <t xml:space="preserve">MRPL35</t>
  </si>
  <si>
    <t xml:space="preserve">54S ribosomal protein L35, mitochondrial (Mitochondrial large ribosomal subunit protein mL38) (YmL35)</t>
  </si>
  <si>
    <t xml:space="preserve">ubiquitin carboxyl-terminal hydrolase 14</t>
  </si>
  <si>
    <t xml:space="preserve">Ubiquitin carboxyl-terminal hydrolase 14</t>
  </si>
  <si>
    <t xml:space="preserve">UBP6_ARATH|Ubiquitin carboxyl-terminal hydrolase 6 OS=Arabidopsis thaliana OX=3702 GN=UBP6 PE=1 SV=1</t>
  </si>
  <si>
    <t xml:space="preserve">UBP6</t>
  </si>
  <si>
    <t xml:space="preserve">Ubiquitin carboxyl-terminal hydrolase 6 (EC 3.4.19.12) (Deubiquitinating enzyme 6) (Ubiquitin thioesterase 6) (Ubiquitin-specific-processing protease 6)</t>
  </si>
  <si>
    <t xml:space="preserve">trehalose synthase</t>
  </si>
  <si>
    <t xml:space="preserve">Trehalose synthase</t>
  </si>
  <si>
    <t xml:space="preserve">TREPH_PLEPU|Trehalose phosphorylase OS=Pleurotus pulmonarius OX=28995 GN=TP PE=2 SV=1</t>
  </si>
  <si>
    <t xml:space="preserve">HCM1</t>
  </si>
  <si>
    <t xml:space="preserve">forkhead transcription factor 3</t>
  </si>
  <si>
    <t xml:space="preserve">Forkhead transcription factor 3</t>
  </si>
  <si>
    <t xml:space="preserve">FXI2A_XENLA|Forkhead box protein I2-A OS=Xenopus laevis OX=8355 GN=foxi2-a PE=2 SV=1</t>
  </si>
  <si>
    <t xml:space="preserve">TE2IP_BOVIN|Telomeric repeat-binding factor 2-interacting protein 1 OS=Bos taurus OX=9913 GN=TERF2IP PE=2 SV=1</t>
  </si>
  <si>
    <t xml:space="preserve">CMG1</t>
  </si>
  <si>
    <t xml:space="preserve">Uncharacterized protein YLR271W</t>
  </si>
  <si>
    <t xml:space="preserve">AGS1</t>
  </si>
  <si>
    <t xml:space="preserve">alpha-1,3-glucan synthase</t>
  </si>
  <si>
    <t xml:space="preserve">Alpha-1,3-glucan synthase</t>
  </si>
  <si>
    <t xml:space="preserve">alpha-1,3-glucan synthase, alpha-1,3-glucan synthase, variant</t>
  </si>
  <si>
    <t xml:space="preserve">AGS1_SCHPO|Cell wall alpha-1,3-glucan synthase ags1 OS=Schizosaccharomyces pombe (strain 972 / ATCC 24843) OX=284812 GN=ags1 PE=1 SV=3</t>
  </si>
  <si>
    <t xml:space="preserve">Mediator of RNA polymerase II transcription subunit 13 (Mediator complex subunit 13)</t>
  </si>
  <si>
    <t xml:space="preserve">periodic tryptophan protein 2</t>
  </si>
  <si>
    <t xml:space="preserve">Periodic tryptophan protein 2</t>
  </si>
  <si>
    <t xml:space="preserve">PWP2_SCHPO|Periodic tryptophan protein 2 homolog OS=Schizosaccharomyces pombe (strain 972 / ATCC 24843) OX=284812 GN=SPBC713.04c PE=1 SV=1</t>
  </si>
  <si>
    <t xml:space="preserve">PWP2</t>
  </si>
  <si>
    <t xml:space="preserve">Periodic tryptophan protein 2 (U three protein 1) (U3 small nucleolar RNA-associated protein 1) (U3 snoRNA-associated protein 1)</t>
  </si>
  <si>
    <t xml:space="preserve">small subunit ribosomal protein S23</t>
  </si>
  <si>
    <t xml:space="preserve">Small subunit ribosomal protein S23</t>
  </si>
  <si>
    <t xml:space="preserve">RS23_NEUCR40|S ribosomal protein S23 OS=Neurospora crassa (strain ATCC 24698 / 74-OR23-1A / CBS 708.71 / DSM 1257 / FGSC 987) OX=367110 GN=crp-28 PE=3 SV=1</t>
  </si>
  <si>
    <t xml:space="preserve">RPS23A; RPS23B</t>
  </si>
  <si>
    <t xml:space="preserve">40S ribosomal protein S23-A (RP37) (S28) (Small ribosomal subunit protein uS12-A) (YS14); 40S ribosomal protein S23-B (RP37) (S28) (Small ribosomal subunit protein uS12-B) (YS14)</t>
  </si>
  <si>
    <t xml:space="preserve">gamma-glutamyltransferase, gamma-glutamyltransferase, variant</t>
  </si>
  <si>
    <t xml:space="preserve">YWRD_BACSU|Glutathione hydrolase-like YwrD proenzyme OS=Bacillus subtilis (strain 168) OX=224308 GN=ywrD PE=1 SV=1</t>
  </si>
  <si>
    <t xml:space="preserve">transcription factor iiia</t>
  </si>
  <si>
    <t xml:space="preserve">Transcription factor iiia</t>
  </si>
  <si>
    <t xml:space="preserve">transcription factor IIIA</t>
  </si>
  <si>
    <t xml:space="preserve">TF3A_YEAST|Transcription factor IIIA OS=Saccharomyces cerevisiae (strain ATCC 204508 / S288c) OX=559292 GN=PZF1 PE=1 SV=1</t>
  </si>
  <si>
    <t xml:space="preserve">PZF1</t>
  </si>
  <si>
    <t xml:space="preserve">Transcription factor IIIA (TFIIIA) (Putative zinc finger protein 1)</t>
  </si>
  <si>
    <t xml:space="preserve">RHO10</t>
  </si>
  <si>
    <t xml:space="preserve">RHO1_CANALGT|P-binding protein RHO1 OS=Candida albicans (strain SC5314 / ATCC MYA-2876) OX=237561 GN=RHO1 PE=3 SV=1</t>
  </si>
  <si>
    <t xml:space="preserve">ATG2602</t>
  </si>
  <si>
    <t xml:space="preserve">UDP-glucose,sterol transferase</t>
  </si>
  <si>
    <t xml:space="preserve">HAD2</t>
  </si>
  <si>
    <t xml:space="preserve">3-hydroxybutyryl-CoA dehydrogenase</t>
  </si>
  <si>
    <t xml:space="preserve">HBD_BACSU|Probable 3-hydroxybutyryl-CoA dehydrogenase OS=Bacillus subtilis (strain 168) OX=224308 GN=mmgB PE=2 SV=1</t>
  </si>
  <si>
    <t xml:space="preserve">NIPA2_BOVIN|Magnesium transporter NIPA2 OS=Bos taurus OX=9913 GN=NIPA2 PE=2 SV=1</t>
  </si>
  <si>
    <t xml:space="preserve">SSK22_YEAST|Serine/threonine-protein kinase SSK22 OS=Saccharomyces cerevisiae (strain ATCC 204508 / S288c) OX=559292 GN=SSK22 PE=1 SV=2</t>
  </si>
  <si>
    <t xml:space="preserve">CUL4A_MOUSE|Cullin-4A OS=Mus musculus OX=10090 GN=Cul4a PE=1 SV=1</t>
  </si>
  <si>
    <t xml:space="preserve">CHO2</t>
  </si>
  <si>
    <t xml:space="preserve">phosphatidylethanolamine N-methyltransferase</t>
  </si>
  <si>
    <t xml:space="preserve">Phosphatidylethanolamine N-methyltransferase (PEAMT) (EC 2.1.1.17)</t>
  </si>
  <si>
    <t xml:space="preserve">Phosphatidylethanolamine N-methyltransferase</t>
  </si>
  <si>
    <t xml:space="preserve">CHO2_LACBS|Phosphatidylethanolamine N-methyltransferase OS=Laccaria bicolor (strain S238N-H82 / ATCC MYA-4686) OX=486041 GN=CHO2 PE=3 SV=1</t>
  </si>
  <si>
    <t xml:space="preserve">Phosphatidylethanolamine N-methyltransferase (PE methyltransferase) (PEAMT) (PEMT) (EC 2.1.1.17) (Choline-requiring protein 2)</t>
  </si>
  <si>
    <t xml:space="preserve">12 kDa heat shock protein (Glucose and lipid-regulated protein)</t>
  </si>
  <si>
    <t xml:space="preserve">peptide-methionine (S)-S-oxide reductase</t>
  </si>
  <si>
    <t xml:space="preserve">Peptide-methionine (S)-S-oxide reductase</t>
  </si>
  <si>
    <t xml:space="preserve">MSRA_DEIRA|Peptide methionine sulfoxide reductase MsrA OS=Deinococcus radiodurans (strain ATCC 13939 / DSM 20539 / JCM 16871 / LMG 4051 / NBRC 15346 / NCIMB 9279 / R1 / VKM B-1422) OX=243230 GN=msrA PE=3 SV=1</t>
  </si>
  <si>
    <t xml:space="preserve">MXR1</t>
  </si>
  <si>
    <t xml:space="preserve">Peptide methionine sulfoxide reductase (EC 1.8.4.11) (Peptide-methionine (S)-S-oxide reductase) (Peptide Met(O) reductase) (Protein-methionine-S-oxide reductase)</t>
  </si>
  <si>
    <t xml:space="preserve">AMY_BACAM|Alpha-amylase OS=Bacillus amyloliquefaciens OX=1390 PE=1 SV=1</t>
  </si>
  <si>
    <t xml:space="preserve">rhomboid-like protein</t>
  </si>
  <si>
    <t xml:space="preserve">Rhomboid-like protein</t>
  </si>
  <si>
    <t xml:space="preserve">PARL_DANRE|Presenilins-associated rhomboid-like protein, mitochondrial OS=Danio rerio OX=7955 GN=parl PE=2 SV=1</t>
  </si>
  <si>
    <t xml:space="preserve">PCP1</t>
  </si>
  <si>
    <t xml:space="preserve">Rhomboid protein 1, mitochondrial (EC 3.4.21.105) (Mitochondrial distribution and morphology protein 37) (Processing of cytochrome c peroxidase protein 1)</t>
  </si>
  <si>
    <t xml:space="preserve">nuclear condensin complex protein</t>
  </si>
  <si>
    <t xml:space="preserve">SMC2_SCHPO|Structural maintenance of chromosomes protein 2 OS=Schizosaccharomyces pombe (strain 972 / ATCC 24843) OX=284812 GN=cut14 PE=1 SV=2</t>
  </si>
  <si>
    <t xml:space="preserve">SMC2</t>
  </si>
  <si>
    <t xml:space="preserve">Structural maintenance of chromosomes protein 2 (DA-box protein SMC2)</t>
  </si>
  <si>
    <t xml:space="preserve">LIV9</t>
  </si>
  <si>
    <t xml:space="preserve">BRCA1-associated protein</t>
  </si>
  <si>
    <t xml:space="preserve">EPT1_SCHPORIN|G finger protein ETP1 homolog OS=Schizosaccharomyces pombe (strain 972 / ATCC 24843) OX=284812 GN=SPAC16E8.13 PE=3 SV=1</t>
  </si>
  <si>
    <t xml:space="preserve">ETP1</t>
  </si>
  <si>
    <t xml:space="preserve">RING finger protein ETP1 (BRAP2 homolog) (Ethanol tolerance protein 1)</t>
  </si>
  <si>
    <t xml:space="preserve">MFTC_HUMAN|Mitochondrial folate transporter/carrier OS=Homo sapiens OX=9606 GN=SLC25A32 PE=1 SV=2</t>
  </si>
  <si>
    <t xml:space="preserve">CSN4</t>
  </si>
  <si>
    <t xml:space="preserve">COP9 signalosome complex subunit 4</t>
  </si>
  <si>
    <t xml:space="preserve">CSN4_DANRECO|P9 signalosome complex subunit 4 OS=Danio rerio OX=7955 GN=cops4 PE=2 SV=1</t>
  </si>
  <si>
    <t xml:space="preserve">SORCN_SCHJA|Sorcin OS=Schistosoma japonicum OX=6182 PE=2 SV=1</t>
  </si>
  <si>
    <t xml:space="preserve">SEC14-1</t>
  </si>
  <si>
    <t xml:space="preserve">sec14 cytosolic factor</t>
  </si>
  <si>
    <t xml:space="preserve">SEC14_KLULASE|C14 cytosolic factor OS=Kluyveromyces lactis (strain ATCC 8585 / CBS 2359 / DSM 70799 / NBRC 1267 / NRRL Y-1140 / WM37) OX=284590 GN=SEC14 PE=3 SV=2</t>
  </si>
  <si>
    <t xml:space="preserve">ENTH domain-containing protein</t>
  </si>
  <si>
    <t xml:space="preserve">YHC3_SCHPOENT|H domain-containing protein C19F8.03c OS=Schizosaccharomyces pombe (strain 972 / ATCC 24843) OX=284812 GN=SPBC19F8.03c PE=1 SV=1</t>
  </si>
  <si>
    <t xml:space="preserve">YAP1801; YAP1802</t>
  </si>
  <si>
    <t xml:space="preserve">Clathrin coat assembly protein AP180A; Clathrin coat assembly protein AP180B</t>
  </si>
  <si>
    <t xml:space="preserve">SCS3_SCHPOFI|T family protein scs3 OS=Schizosaccharomyces pombe (strain 972 / ATCC 24843) OX=284812 GN=scs3 PE=3 SV=1</t>
  </si>
  <si>
    <t xml:space="preserve">CMT1</t>
  </si>
  <si>
    <t xml:space="preserve">alpha-1,3-mannosyltransferase CMT1</t>
  </si>
  <si>
    <t xml:space="preserve">Alpha-1,3-mannosyltransferase CMT1</t>
  </si>
  <si>
    <t xml:space="preserve">CMT1_CRYNJ|Alpha-1,3-mannosyltransferase CMT1 OS=Cryptococcus neoformans var. neoformans serotype D (strain JEC21 / ATCC MYA-565) OX=214684 GN=CMT1 PE=1 SV=1</t>
  </si>
  <si>
    <t xml:space="preserve">YAR1</t>
  </si>
  <si>
    <t xml:space="preserve">Ankyrin repeat-containing protein YAR1</t>
  </si>
  <si>
    <t xml:space="preserve">BXI1_SCHPO|Bax inhibitor 1 OS=Schizosaccharomyces pombe (strain 972 / ATCC 24843) OX=284812 GN=bxi1 PE=3 SV=1</t>
  </si>
  <si>
    <t xml:space="preserve">BXI1</t>
  </si>
  <si>
    <t xml:space="preserve">Bax inhibitor 1 (BH3 domain-containing protein BXI1)</t>
  </si>
  <si>
    <t xml:space="preserve">RSM27</t>
  </si>
  <si>
    <t xml:space="preserve">Mitochondrial 37S ribosomal protein S27 (Mitochondrial small ribosomal subunit protein mS33)</t>
  </si>
  <si>
    <t xml:space="preserve">CAMK/CAMKL/Chk1 protein kinase</t>
  </si>
  <si>
    <t xml:space="preserve">CAMK/CAMKL/CHK1 protein kinase</t>
  </si>
  <si>
    <t xml:space="preserve">CHK1_USTMA|Serine/threonine-protein kinase CHK1 OS=Ustilago maydis (strain 521 / FGSC 9021) OX=237631 GN=CHK1 PE=3 SV=1</t>
  </si>
  <si>
    <t xml:space="preserve">CHK1</t>
  </si>
  <si>
    <t xml:space="preserve">Serine/threonine-protein kinase CHK1 (EC 2.7.11.1) (Checkpoint kinase 1)</t>
  </si>
  <si>
    <t xml:space="preserve">sulfite reductase (NADPH) flavoprotein alpha-component</t>
  </si>
  <si>
    <t xml:space="preserve">Sulfite reductase (NADPH) flavoprotein alpha-component</t>
  </si>
  <si>
    <t xml:space="preserve">sulfite reductase (NADPH) flavoprotein alpha- component</t>
  </si>
  <si>
    <t xml:space="preserve">MET10_YEAST|Sulfite reductase</t>
  </si>
  <si>
    <t xml:space="preserve">MET10</t>
  </si>
  <si>
    <t xml:space="preserve">Sulfite reductase [NADPH] flavoprotein component (EC 1.8.1.2)</t>
  </si>
  <si>
    <t xml:space="preserve">RTM1_YEASX|Protein RTM1 OS=Saccharomyces cerevisiae OX=4932 GN=RTM1 PE=3 SV=1</t>
  </si>
  <si>
    <t xml:space="preserve">SIR4_BATDJNA|D-dependent protein deacylase SIR4 OS=Batrachochytrium dendrobatidis (strain JAM81 / FGSC 10211) OX=684364 GN=BATDEDRAFT_20316 PE=3 SV=1</t>
  </si>
  <si>
    <t xml:space="preserve">SWE1</t>
  </si>
  <si>
    <t xml:space="preserve">Wee protein kinase</t>
  </si>
  <si>
    <t xml:space="preserve">WEE protein kinase</t>
  </si>
  <si>
    <t xml:space="preserve">PMYT1_HUMAN|Membrane-associated tyrosine- and threonine-specific cdc2-inhibitory kinase OS=Homo sapiens OX=9606 GN=PKMYT1 PE=1 SV=1</t>
  </si>
  <si>
    <t xml:space="preserve">Mitosis inhibitor protein kinase SWE1 (EC 2.7.11.1) (Wee1 homolog)</t>
  </si>
  <si>
    <t xml:space="preserve">DNA damage-binding protein 1</t>
  </si>
  <si>
    <t xml:space="preserve">DDB1_CAEELDN|A damage-binding protein 1 OS=Caenorhabditis elegans OX=6239 GN=ddb-1 PE=1 SV=2</t>
  </si>
  <si>
    <t xml:space="preserve">4'-phosphopantetheinyl transferase</t>
  </si>
  <si>
    <t xml:space="preserve">PPTA_PAXI|N4'-phosphopantetheinyl transferase pptA OS=Paxillus involutus OX=71150 GN=pptA PE=1 SV=1</t>
  </si>
  <si>
    <t xml:space="preserve">endoplasmic oxidoreductin 1</t>
  </si>
  <si>
    <t xml:space="preserve">Endoplasmic oxidoreductin 1</t>
  </si>
  <si>
    <t xml:space="preserve">ERO1_NEUCR|Endoplasmic reticulum oxidoreductin-1 OS=Neurospora crassa (strain ATCC 24698 / 74-OR23-1A / CBS 708.71 / DSM 1257 / FGSC 987) OX=367110 GN=ero-1 PE=3 SV=1</t>
  </si>
  <si>
    <t xml:space="preserve">ERO1</t>
  </si>
  <si>
    <t xml:space="preserve">Endoplasmic oxidoreductin-1 (EC 1.8.4.-) (Endoplasmic reticulum oxidoreductase protein 1)</t>
  </si>
  <si>
    <t xml:space="preserve">U4/U6.U5 tri-snRNP-associated protein 3</t>
  </si>
  <si>
    <t xml:space="preserve">SNR27_HUMAN|U4/U6.U5 small nuclear ribonucleoprotein 27 kDa protein OS=Homo sapiens OX=9606 GN=SNRNP27 PE=1 SV=1</t>
  </si>
  <si>
    <t xml:space="preserve">PRLR_FUNXX|Pyrrolocin cluster transcription factor fsdR OS=Fungal sp. (strain NRRL 50135) OX=1547289 GN=prlR PE=3 SV=1</t>
  </si>
  <si>
    <t xml:space="preserve">BUB protein kinase</t>
  </si>
  <si>
    <t xml:space="preserve">BUB1_YEAST|Checkpoint serine/threonine-protein kinase BUB1 OS=Saccharomyces cerevisiae (strain ATCC 204508 / S288c) OX=559292 GN=BUB1 PE=1 SV=2</t>
  </si>
  <si>
    <t xml:space="preserve">BUB1</t>
  </si>
  <si>
    <t xml:space="preserve">Checkpoint serine/threonine-protein kinase BUB1 (EC 2.7.11.1)</t>
  </si>
  <si>
    <t xml:space="preserve">low temperature-responsive protein</t>
  </si>
  <si>
    <t xml:space="preserve">Low temperature-responsive protein</t>
  </si>
  <si>
    <t xml:space="preserve">NQR_ARATHNADP|H:quinone oxidoreductase OS=Arabidopsis thaliana OX=3702 GN=NQR PE=1 SV=1</t>
  </si>
  <si>
    <t xml:space="preserve">LOT6</t>
  </si>
  <si>
    <t xml:space="preserve">NAD(P)H-dependent FMN reductase LOT6 (FMN reductase LOT6) (EC 1.5.1.39) (Azoreductase LOT6) (FMN reductase [NAD(P)H]) (Low temperature response protein 6)</t>
  </si>
  <si>
    <t xml:space="preserve">THO complex subunit 4</t>
  </si>
  <si>
    <t xml:space="preserve">YRA1</t>
  </si>
  <si>
    <t xml:space="preserve">RNA annealing protein YRA1</t>
  </si>
  <si>
    <t xml:space="preserve">protoporphyrinogen oxidase</t>
  </si>
  <si>
    <t xml:space="preserve">Protoporphyrinogen oxidase (EC 1.3.3.4)</t>
  </si>
  <si>
    <t xml:space="preserve">Protoporphyrinogen oxidase</t>
  </si>
  <si>
    <t xml:space="preserve">PPOX_MACFA|Protoporphyrinogen oxidase OS=Macaca fascicularis OX=9541 GN=PPOX PE=2 SV=1</t>
  </si>
  <si>
    <t xml:space="preserve">HEM14</t>
  </si>
  <si>
    <t xml:space="preserve">Protoporphyrinogen oxidase (PPO) (EC 1.3.3.4)</t>
  </si>
  <si>
    <t xml:space="preserve">SET202</t>
  </si>
  <si>
    <t xml:space="preserve">histone-lysine N-methyltransferase, H3 lysine-36 specific</t>
  </si>
  <si>
    <t xml:space="preserve">Histone-lysine N-methyltransferase (EC 2.1.1.43)</t>
  </si>
  <si>
    <t xml:space="preserve">SET2_CRYNB|Histone-lysine N-methyltransferase, H3 lysine-36 specific OS=Cryptococcus neoformans var. neoformans serotype D (strain B-3501A) OX=283643 GN=SET2 PE=3 SV=1</t>
  </si>
  <si>
    <t xml:space="preserve">SET2</t>
  </si>
  <si>
    <t xml:space="preserve">Histone-lysine N-methyltransferase, H3 lysine-36 specific (EC 2.1.1.43) (Lysine N-methyltransferase 3) (SET domain-containing protein 2)</t>
  </si>
  <si>
    <t xml:space="preserve">DIL and ankyrin domain-containing protein</t>
  </si>
  <si>
    <t xml:space="preserve">DIL and Ankyrin domain-containing protein</t>
  </si>
  <si>
    <t xml:space="preserve">MYO5C_HUMAN|Unconventional myosin-Vc OS=Homo sapiens OX=9606 GN=MYO5C PE=1 SV=2</t>
  </si>
  <si>
    <t xml:space="preserve">Dilute domain-containing protein YPR089W</t>
  </si>
  <si>
    <t xml:space="preserve">CCR4</t>
  </si>
  <si>
    <t xml:space="preserve">glucose-repressible alcohol dehydrogenase transcriptional effector</t>
  </si>
  <si>
    <t xml:space="preserve">Glucose-repressible alcohol dehydrogenase transcriptional effector</t>
  </si>
  <si>
    <t xml:space="preserve">CCR4-NOT transcription complex subunit</t>
  </si>
  <si>
    <t xml:space="preserve">CCR4_CRYNJ|Glucose-repressible alcohol dehydrogenase transcriptional effector OS=Cryptococcus neoformans var. neoformans serotype D (strain JEC21 / ATCC MYA-565) OX=214684 GN=CCR4 PE=3 SV=1</t>
  </si>
  <si>
    <t xml:space="preserve">Glucose-repressible alcohol dehydrogenase transcriptional effector (EC 3.1.13.4) (Carbon catabolite repressor protein 4) (Cytoplasmic deadenylase)</t>
  </si>
  <si>
    <t xml:space="preserve">FZR1_HUMAN|Fizzy-related protein homolog OS=Homo sapiens OX=9606 GN=FZR1 PE=1 SV=2</t>
  </si>
  <si>
    <t xml:space="preserve">CDC20; CDH1</t>
  </si>
  <si>
    <t xml:space="preserve">APC/C activator protein CDC20 (Cell division control protein 20); APC/C activator protein CDH1 (CDC20 homolog 1) (Homolog of CDC twenty 1)</t>
  </si>
  <si>
    <t xml:space="preserve">tRNA-specific adenosine deaminase 1</t>
  </si>
  <si>
    <t xml:space="preserve">tRNA-specific adenosine deaminase 1, tRNA-specific adenosine deaminase 1, variant</t>
  </si>
  <si>
    <t xml:space="preserve">TAD1_ARAT|HtRNA-specific adenosine deaminase TAD1 OS=Arabidopsis thaliana OX=3702 GN=TAD1 PE=1 SV=1</t>
  </si>
  <si>
    <t xml:space="preserve">TAD1</t>
  </si>
  <si>
    <t xml:space="preserve">tRNA-specific adenosine deaminase 1 (EC 3.5.4.34) (tRNA-specific adenosine-37 deaminase)</t>
  </si>
  <si>
    <t xml:space="preserve">URA5</t>
  </si>
  <si>
    <t xml:space="preserve">orotate phosphoribosyltransferase</t>
  </si>
  <si>
    <t xml:space="preserve">Orotate phosphoribosyltransferase (OPRT) (OPRTase) (EC 2.4.2.10)</t>
  </si>
  <si>
    <t xml:space="preserve">Orotate phosphoribosyltransferase</t>
  </si>
  <si>
    <t xml:space="preserve">PYRE_CRYNH|Orotate phosphoribosyltransferase OS=Cryptococcus neoformans var. grubii serotype A (strain H99 / ATCC 208821 / CBS 10515 / FGSC 9487) OX=235443 GN=URA5 PE=3 SV=1</t>
  </si>
  <si>
    <t xml:space="preserve">URA10; URA3; URA5</t>
  </si>
  <si>
    <t xml:space="preserve">Orotate phosphoribosyltransferase 2 (OPRT 2) (OPRTase 2) (EC 2.4.2.10); Orotidine 5'-phosphate decarboxylase (EC 4.1.1.23) (OMP decarboxylase) (OMPDCase) (OMPdecase) (Uridine 5'-monophosphate synthase) (UMP synthase); Orotate phosphoribosyltransferase 1 (OPRT 1) (OPRTase 1) (EC 2.4.2.10)</t>
  </si>
  <si>
    <t xml:space="preserve">small subunit ribosomal protein S8e</t>
  </si>
  <si>
    <t xml:space="preserve">40S ribosomal protein S8</t>
  </si>
  <si>
    <t xml:space="preserve">RS8_MAIZE40|S ribosomal protein S8 OS=Zea mays OX=4577 GN=RPS8 PE=2 SV=2</t>
  </si>
  <si>
    <t xml:space="preserve">RPS8A; RPS8B</t>
  </si>
  <si>
    <t xml:space="preserve">40S ribosomal protein S8-A (RP19) (S14) (Small ribosomal subunit protein eS8-A) (YS9); 40S ribosomal protein S8-B (RP19) (S14) (Small ribosomal subunit protein eS8-B) (YS9)</t>
  </si>
  <si>
    <t xml:space="preserve">CAC1</t>
  </si>
  <si>
    <t xml:space="preserve">adenylate cyclase</t>
  </si>
  <si>
    <t xml:space="preserve">Adenylate cyclase</t>
  </si>
  <si>
    <t xml:space="preserve">CYAA_USTMA|Adenylate cyclase OS=Ustilago maydis (strain 521 / FGSC 9021) OX=237631 GN=UAC1 PE=3 SV=1</t>
  </si>
  <si>
    <t xml:space="preserve">CYR1</t>
  </si>
  <si>
    <t xml:space="preserve">Adenylate cyclase (EC 4.6.1.1) (ATP pyrophosphate-lyase) (Adenylyl cyclase)</t>
  </si>
  <si>
    <t xml:space="preserve">DNA polymerase epsilon p12 subunit</t>
  </si>
  <si>
    <t xml:space="preserve">NFYC6_ORYSJ|Nuclear transcription factor Y subunit C-6 OS=Oryza sativa subsp. japonica OX=39947 GN=NFYC6 PE=1 SV=1</t>
  </si>
  <si>
    <t xml:space="preserve">DPB3</t>
  </si>
  <si>
    <t xml:space="preserve">DNA polymerase epsilon subunit C (EC 2.7.7.7) (DNA polymerase II subunit C)</t>
  </si>
  <si>
    <t xml:space="preserve">ATP-dependent RNA helicase ROK1</t>
  </si>
  <si>
    <t xml:space="preserve">ROK1_CRYNBAT|P-dependent RNA helicase ROK1 OS=Cryptococcus neoformans var. neoformans serotype D (strain B-3501A) OX=283643 GN=ROK1 PE=3 SV=1</t>
  </si>
  <si>
    <t xml:space="preserve">ROK1</t>
  </si>
  <si>
    <t xml:space="preserve">ATP-dependent RNA helicase ROK1 (EC 3.6.4.13) (Rescuer of KEM1 protein 1)</t>
  </si>
  <si>
    <t xml:space="preserve">NTH1</t>
  </si>
  <si>
    <t xml:space="preserve">endonuclease III</t>
  </si>
  <si>
    <t xml:space="preserve">Endonuclease III homolog (EC 3.2.2.-) (EC 4.2.99.18) (Bifunctional DNA N-glycosylase/DNA-(apurinic or apyrimidinic site) lyase) (DNA glycosylase/AP lyase)</t>
  </si>
  <si>
    <t xml:space="preserve">NTH_CHICK|Endonuclease III-like protein 1 OS=Gallus gallus OX=9031 GN=NTHL1 PE=2 SV=1</t>
  </si>
  <si>
    <t xml:space="preserve">NTG1; NTG2</t>
  </si>
  <si>
    <t xml:space="preserve">Endonuclease III homolog 1 (EC 3.2.2.-) (EC 4.2.99.18) (Bifunctional DNA N-glycosylase/DNA-(apurinic or apyrimidinic site) lyase 1) (DNA glycosylase/AP lyase 1) (Endonuclease III-like glycosylase 1) (Redoxyendonuclease 1); Endonuclease III homolog 2 (EC 3.2.2.-) (EC 4.2.99.18) (Bifunctional DNA N-glycosylase/DNA-(apurinic or apyrimidinic site) lyase 2) (DNA glycosylase/AP lyase 2) (Endonuclease III-like glycosylase 2) (Redoxyendonuclease 2)</t>
  </si>
  <si>
    <t xml:space="preserve">forkhead domain-containing protein</t>
  </si>
  <si>
    <t xml:space="preserve">Forkhead domain-containing protein</t>
  </si>
  <si>
    <t xml:space="preserve">FOXN2_HUMAN|Forkhead box protein N2 OS=Homo sapiens OX=9606 GN=FOXN2 PE=1 SV=3</t>
  </si>
  <si>
    <t xml:space="preserve">Forkhead transcription factor HCM1 (High-copy suppressor of calmodulin protein 1)</t>
  </si>
  <si>
    <t xml:space="preserve">UVE1</t>
  </si>
  <si>
    <t xml:space="preserve">UV damage endonuclease UvdE</t>
  </si>
  <si>
    <t xml:space="preserve">UV damage endonuclease UvdE, UV damage endonuclease UvdE, variant</t>
  </si>
  <si>
    <t xml:space="preserve">UVE1_SCHPOU|V-damage endonuclease OS=Schizosaccharomyces pombe (strain 972 / ATCC 24843) OX=284812 GN=uve1 PE=2 SV=1</t>
  </si>
  <si>
    <t xml:space="preserve">tRNA (uracil-O(2)-)-methyltransferase</t>
  </si>
  <si>
    <t xml:space="preserve">tRNA (Uracil-O(2)-)-methyltransferase</t>
  </si>
  <si>
    <t xml:space="preserve">TRM44_GIBZ|EtRNA (uracil-O(2)-)-methyltransferase OS=Gibberella zeae (strain PH-1 / ATCC MYA-4620 / FGSC 9075 / NRRL 31084) OX=229533 GN=TRM44 PE=3 SV=1</t>
  </si>
  <si>
    <t xml:space="preserve">TRM44</t>
  </si>
  <si>
    <t xml:space="preserve">tRNA (uracil-O(2)-)-methyltransferase (EC 2.1.1.211) (tRNA(Ser) (uridine(44)-2'-O)-methyltransferase) (tRNA Um(44) 2'-O-methyltransferase)</t>
  </si>
  <si>
    <t xml:space="preserve">CAMK protein kinase</t>
  </si>
  <si>
    <t xml:space="preserve">GIN4_CANAL|Serine/threonine-protein kinase GIN4 OS=Candida albicans (strain SC5314 / ATCC MYA-2876) OX=237561 GN=GIN4 PE=1 SV=1</t>
  </si>
  <si>
    <t xml:space="preserve">60S ribosomal protein L29</t>
  </si>
  <si>
    <t xml:space="preserve">RL29_YEAST60|S ribosomal protein L29 OS=Saccharomyces cerevisiae (strain ATCC 204508 / S288c) OX=559292 GN=RPL29 PE=1 SV=3</t>
  </si>
  <si>
    <t xml:space="preserve">RPL29</t>
  </si>
  <si>
    <t xml:space="preserve">60S ribosomal protein L29 (Large ribosomal subunit protein eL29) (YL43)</t>
  </si>
  <si>
    <t xml:space="preserve">RNA lariat debranching enzyme</t>
  </si>
  <si>
    <t xml:space="preserve">DBR1B_XENLA|Lariat debranching enzyme B OS=Xenopus laevis OX=8355 GN=dbr1-b PE=2 SV=1</t>
  </si>
  <si>
    <t xml:space="preserve">DBR1</t>
  </si>
  <si>
    <t xml:space="preserve">Lariat debranching enzyme (EC 3.1.-.-)</t>
  </si>
  <si>
    <t xml:space="preserve">YA880_ASPFUUP|F0619 GPI-anchored membrane protein AFUA_3G00880 OS=Neosartorya fumigata (strain ATCC MYA-4609 / Af293 / CBS 101355 / FGSC A1100) OX=330879 GN=AFUA_3G00880 PE=1 SV=1</t>
  </si>
  <si>
    <t xml:space="preserve">malate dehydrogenase, NAD-dependent</t>
  </si>
  <si>
    <t xml:space="preserve">Malate dehydrogenase (EC 1.1.1.37)</t>
  </si>
  <si>
    <t xml:space="preserve">MDHM_YEAST|Malate dehydrogenase, mitochondrial OS=Saccharomyces cerevisiae (strain ATCC 204508 / S288c) OX=559292 GN=MDH1 PE=1 SV=2</t>
  </si>
  <si>
    <t xml:space="preserve">MDH1</t>
  </si>
  <si>
    <t xml:space="preserve">Malate dehydrogenase, mitochondrial (EC 1.1.1.37)</t>
  </si>
  <si>
    <t xml:space="preserve">succinate dehydrogenase [ubiquinone] iron-sulfur subunit, mitochondrial</t>
  </si>
  <si>
    <t xml:space="preserve">Succinate dehydrogenase [ubiquinone] iron-sulfur subunit, mitochondrial (EC 1.3.5.1)</t>
  </si>
  <si>
    <t xml:space="preserve">SDHB_UROFA|Succinate dehydrogenase</t>
  </si>
  <si>
    <t xml:space="preserve">SDH2</t>
  </si>
  <si>
    <t xml:space="preserve">Succinate dehydrogenase [ubiquinone] iron-sulfur subunit, mitochondrial (EC 1.3.5.1) (Iron-sulfur subunit of complex II) (Ip)</t>
  </si>
  <si>
    <t xml:space="preserve">ARV1_SCHPO|Protein arv1 OS=Schizosaccharomyces pombe (strain 972 / ATCC 24843) OX=284812 GN=arv1 PE=3 SV=3</t>
  </si>
  <si>
    <t xml:space="preserve">universal stress protein</t>
  </si>
  <si>
    <t xml:space="preserve">Universal stress protein</t>
  </si>
  <si>
    <t xml:space="preserve">YGBA_SCHPO|Universal stress protein A family protein C25B2.10 OS=Schizosaccharomyces pombe (strain 972 / ATCC 24843) OX=284812 GN=SPBC25B2.10 PE=1 SV=1</t>
  </si>
  <si>
    <t xml:space="preserve">YOX101</t>
  </si>
  <si>
    <t xml:space="preserve">HBX10_DICDI|Homeobox protein 10 OS=Dictyostelium discoideum OX=44689 GN=hbx10 PE=3 SV=1</t>
  </si>
  <si>
    <t xml:space="preserve">YOX1</t>
  </si>
  <si>
    <t xml:space="preserve">Homeobox protein YOX1</t>
  </si>
  <si>
    <t xml:space="preserve">Protein yippee-like</t>
  </si>
  <si>
    <t xml:space="preserve">YPEL4_CHLAE|Protein yippee-like 4 OS=Chlorocebus aethiops OX=9534 GN=YPEL4 PE=2 SV=1</t>
  </si>
  <si>
    <t xml:space="preserve">MOH1</t>
  </si>
  <si>
    <t xml:space="preserve">Protein yippee-like MOH1</t>
  </si>
  <si>
    <t xml:space="preserve">YIPL3_ARATH|Protein yippee-like At3g11230 OS=Arabidopsis thaliana OX=3702 GN=At3g11230 PE=2 SV=1</t>
  </si>
  <si>
    <t xml:space="preserve">lactamase</t>
  </si>
  <si>
    <t xml:space="preserve">Lactamase</t>
  </si>
  <si>
    <t xml:space="preserve">Y282_THEYDUP|F0173 metal-dependent hydrolase THEYE_A0282 OS=Thermodesulfovibrio yellowstonii (strain ATCC 51303 / DSM 11347 / YP87) OX=289376 GN=THEYE_A0282 PE=3 SV=1</t>
  </si>
  <si>
    <t xml:space="preserve">cell wall surface anchor protein</t>
  </si>
  <si>
    <t xml:space="preserve">Cell wall surface anchor protein</t>
  </si>
  <si>
    <t xml:space="preserve">cell wall surface anchor protein, cell wall surface anchor protein, variant</t>
  </si>
  <si>
    <t xml:space="preserve">THO complex subunit 1</t>
  </si>
  <si>
    <t xml:space="preserve">THOC1_HUMANTH|O complex subunit 1 OS=Homo sapiens OX=9606 GN=THOC1 PE=1 SV=1</t>
  </si>
  <si>
    <t xml:space="preserve">AMME syndrome candidate protein</t>
  </si>
  <si>
    <t xml:space="preserve">Y464_KLULA|Uncharacterized protein KLLA0D02464g OS=Kluyveromyces lactis (strain ATCC 8585 / CBS 2359 / DSM 70799 / NBRC 1267 / NRRL Y-1140 / WM37) OX=284590 GN=KLLA0D02464g PE=4 SV=1</t>
  </si>
  <si>
    <t xml:space="preserve">Uncharacterized protein YOR289W</t>
  </si>
  <si>
    <t xml:space="preserve">dioxygenase subfamily protein</t>
  </si>
  <si>
    <t xml:space="preserve">Dioxygenase subfamily protein</t>
  </si>
  <si>
    <t xml:space="preserve">mannosyl-oligosaccharide 1,2-alpha-mannosidase</t>
  </si>
  <si>
    <t xml:space="preserve">Mannosyl-oligosaccharide 1,2-alpha-mannosidase</t>
  </si>
  <si>
    <t xml:space="preserve">MA1B1_HUMAN|Endoplasmic reticulum mannosyl-oligosaccharide 1,2-alpha-mannosidase OS=Homo sapiens OX=9606 GN=MAN1B1 PE=1 SV=2</t>
  </si>
  <si>
    <t xml:space="preserve">solute carrier family 25 (peroxisomal adenine nucleotide transporter), member 17</t>
  </si>
  <si>
    <t xml:space="preserve">Solute carrier family 25 (Peroxisomal adenine nucleotide transporter), member 17</t>
  </si>
  <si>
    <t xml:space="preserve">PM34_DICDI|Mitochondrial substrate carrier family protein Q OS=Dictyostelium discoideum OX=44689 GN=mcfQ PE=2 SV=1</t>
  </si>
  <si>
    <t xml:space="preserve">2-nitropropane dioxygenase</t>
  </si>
  <si>
    <t xml:space="preserve">2-Nitropropane dioxygenase</t>
  </si>
  <si>
    <t xml:space="preserve">NQRED_PSEAENAD|H:quinone reductase OS=Pseudomonas aeruginosa (strain ATCC 15692 / DSM 22644 / CIP 104116 / JCM 14847 / LMG 12228 / 1C / PRS 101 / PAO1) OX=208964 GN=PA1024 PE=1 SV=1</t>
  </si>
  <si>
    <t xml:space="preserve">Putative nitronate monooxygenase (EC 1.13.12.16) (Nitroalkane oxidase)</t>
  </si>
  <si>
    <t xml:space="preserve">ZWF1</t>
  </si>
  <si>
    <t xml:space="preserve">glucose-6-phosphate dehydrogenase</t>
  </si>
  <si>
    <t xml:space="preserve">Glucose-6-phosphate 1-dehydrogenase (EC 1.1.1.49)</t>
  </si>
  <si>
    <t xml:space="preserve">G6PD_EMENI|Glucose-6-phosphate 1-dehydrogenase OS=Emericella nidulans (strain FGSC A4 / ATCC 38163 / CBS 112.46 / NRRL 194 / M139) OX=227321 GN=gsdA PE=3 SV=2</t>
  </si>
  <si>
    <t xml:space="preserve">Glucose-6-phosphate 1-dehydrogenase (G6PD) (EC 1.1.1.49)</t>
  </si>
  <si>
    <t xml:space="preserve">18S rRNA biogenesis protein RCL1</t>
  </si>
  <si>
    <t xml:space="preserve">RCL1_DICDI|Probable RNA 3'-terminal phosphate cyclase-like protein OS=Dictyostelium discoideum OX=44689 GN=rcl1 PE=1 SV=2</t>
  </si>
  <si>
    <t xml:space="preserve">RCL1</t>
  </si>
  <si>
    <t xml:space="preserve">RNA 3'-terminal phosphate cyclase-like protein</t>
  </si>
  <si>
    <t xml:space="preserve">sterol 3beta-glucosyltransferase</t>
  </si>
  <si>
    <t xml:space="preserve">Sterol 3beta-glucosyltransferase</t>
  </si>
  <si>
    <t xml:space="preserve">sterol 3beta-glucosyltransferase, sterol 3beta-glucosyltransferase, variant</t>
  </si>
  <si>
    <t xml:space="preserve">ATG26_EMENI|Sterol 3-beta-glucosyltransferase OS=Emericella nidulans (strain FGSC A4 / ATCC 38163 / CBS 112.46 / NRRL 194 / M139) OX=227321 GN=atg26 PE=3 SV=1</t>
  </si>
  <si>
    <t xml:space="preserve">RGA5_SCHPO|Rho-GTPase-activating protein 5 OS=Schizosaccharomyces pombe (strain 972 / ATCC 24843) OX=284812 GN=rga5 PE=4 SV=2</t>
  </si>
  <si>
    <t xml:space="preserve">BAG7; SAC7</t>
  </si>
  <si>
    <t xml:space="preserve">Rho-GTPase-activating protein BAG7; GTPase-activating protein SAC7</t>
  </si>
  <si>
    <t xml:space="preserve">MLO3_SCHP|OmRNA export protein mlo3 OS=Schizosaccharomyces pombe (strain 972 / ATCC 24843) OX=284812 GN=mlo3 PE=1 SV=1</t>
  </si>
  <si>
    <t xml:space="preserve">VTC2_SCHPO|Vacuolar transporter chaperone 2 OS=Schizosaccharomyces pombe (strain 972 / ATCC 24843) OX=284812 GN=vtc2 PE=1 SV=1</t>
  </si>
  <si>
    <t xml:space="preserve">ARF2</t>
  </si>
  <si>
    <t xml:space="preserve">ADP-ribosylation factor</t>
  </si>
  <si>
    <t xml:space="preserve">ARF_CRYNBAD|P-ribosylation factor OS=Cryptococcus neoformans var. neoformans serotype D (strain B-3501A) OX=283643 GN=ARF PE=3 SV=1</t>
  </si>
  <si>
    <t xml:space="preserve">ARF1; ARF2</t>
  </si>
  <si>
    <t xml:space="preserve">ADP-ribosylation factor 1; ADP-ribosylation factor 2</t>
  </si>
  <si>
    <t xml:space="preserve">large subunit ribosomal protein L6</t>
  </si>
  <si>
    <t xml:space="preserve">Large subunit ribosomal protein L6</t>
  </si>
  <si>
    <t xml:space="preserve">RL6_SPHWW50|S ribosomal protein L6 OS=Sphingomonas wittichii (strain RW1 / DSM 6014 / JCM 10273) OX=392499 GN=rplF PE=3 SV=1</t>
  </si>
  <si>
    <t xml:space="preserve">MRPL6</t>
  </si>
  <si>
    <t xml:space="preserve">54S ribosomal protein L6, mitochondrial (Mitochondrial large ribosomal subunit protein uL6m) (YmL16)</t>
  </si>
  <si>
    <t xml:space="preserve">ZN207_HUMANBU|B3-interacting and GLEBS motif-containing protein ZNF207 OS=Homo sapiens OX=9606 GN=ZNF207 PE=1 SV=1</t>
  </si>
  <si>
    <t xml:space="preserve">QUTG_EMENI|Protein qutG OS=Emericella nidulans (strain FGSC A4 / ATCC 38163 / CBS 112.46 / NRRL 194 / M139) OX=227321 GN=qutG PE=3 SV=2</t>
  </si>
  <si>
    <t xml:space="preserve">TUF1</t>
  </si>
  <si>
    <t xml:space="preserve">translation elongation factor Tu</t>
  </si>
  <si>
    <t xml:space="preserve">Elongation factor Tu</t>
  </si>
  <si>
    <t xml:space="preserve">EFTU_YEAST|Elongation factor Tu, mitochondrial OS=Saccharomyces cerevisiae (strain ATCC 204508 / S288c) OX=559292 GN=TUF1 PE=1 SV=1</t>
  </si>
  <si>
    <t xml:space="preserve">Elongation factor Tu, mitochondrial (tufM)</t>
  </si>
  <si>
    <t xml:space="preserve">BRCA2_MOUSE|Breast cancer type 2 susceptibility protein homolog OS=Mus musculus OX=10090 GN=Brca2 PE=1 SV=2</t>
  </si>
  <si>
    <t xml:space="preserve">Malate dehydrogenase, NAD-dependent</t>
  </si>
  <si>
    <t xml:space="preserve">MDHC_CANAL|Malate dehydrogenase, cytoplasmic OS=Candida albicans (strain SC5314 / ATCC MYA-2876) OX=237561 GN=MDH1 PE=1 SV=2</t>
  </si>
  <si>
    <t xml:space="preserve">splicing factor 3B subunit 2</t>
  </si>
  <si>
    <t xml:space="preserve">Splicing factor 3B subunit 2</t>
  </si>
  <si>
    <t xml:space="preserve">SA145_SCHPO|Pre-mRNA-splicing factor sap145 OS=Schizosaccharomyces pombe (strain 972 / ATCC 24843) OX=284812 GN=sap145 PE=1 SV=1</t>
  </si>
  <si>
    <t xml:space="preserve">CUS1</t>
  </si>
  <si>
    <t xml:space="preserve">Cold sensitive U2 snRNA suppressor 1</t>
  </si>
  <si>
    <t xml:space="preserve">PMP3_ASPFU|Plasma membrane proteolipid 3 OS=Neosartorya fumigata (strain ATCC MYA-4609 / Af293 / CBS 101355 / FGSC A1100) OX=330879 GN=pmp3 PE=3 SV=1</t>
  </si>
  <si>
    <t xml:space="preserve">SNA2; SNA4</t>
  </si>
  <si>
    <t xml:space="preserve">Protein SNA2; Protein SNA4</t>
  </si>
  <si>
    <t xml:space="preserve">VDH_PSEFL|Vanillin dehydrogenase OS=Pseudomonas fluorescens OX=294 GN=vdh PE=3 SV=1</t>
  </si>
  <si>
    <t xml:space="preserve">adenylosuccinate lyase</t>
  </si>
  <si>
    <t xml:space="preserve">Adenylosuccinate lyase (ASL) (EC 4.3.2.2) (Adenylosuccinase)</t>
  </si>
  <si>
    <t xml:space="preserve">Adenylosuccinate lyase</t>
  </si>
  <si>
    <t xml:space="preserve">PUR8_YEAST|Adenylosuccinate lyase OS=Saccharomyces cerevisiae (strain ATCC 204508 / S288c) OX=559292 GN=ADE13 PE=1 SV=1</t>
  </si>
  <si>
    <t xml:space="preserve">ADE13</t>
  </si>
  <si>
    <t xml:space="preserve">Adenylosuccinate lyase (ASL) (EC 4.3.2.2) (Adenylosuccinase) (ASase)</t>
  </si>
  <si>
    <t xml:space="preserve">pre-mRNA-splicing factor PRP46</t>
  </si>
  <si>
    <t xml:space="preserve">Pre-mRNA-splicing factor PRP46</t>
  </si>
  <si>
    <t xml:space="preserve">pre-mRNA-splicing factor prp46</t>
  </si>
  <si>
    <t xml:space="preserve">PRP46_CRYNJ|Pre-mRNA-splicing factor PRP46 OS=Cryptococcus neoformans var. neoformans serotype D (strain JEC21 / ATCC MYA-565) OX=214684 GN=PRP46 PE=3 SV=1</t>
  </si>
  <si>
    <t xml:space="preserve">PRP46</t>
  </si>
  <si>
    <t xml:space="preserve">Pre-mRNA-splicing factor PRP46 (Complexed with CEF1 protein 1) (PRP nineteen-associated complex protein 50) (PRP19-associated complex protein 50) (Pre-mRNA-processing protein 46)</t>
  </si>
  <si>
    <t xml:space="preserve">Y325_THEMA|Uncharacterized oxidoreductase TM_0325 OS=Thermotoga maritima (strain ATCC 43589 / MSB8 / DSM 3109 / JCM 10099) OX=243274 GN=TM_0325 PE=3 SV=1</t>
  </si>
  <si>
    <t xml:space="preserve">transcription initiation factor TFIID subunit 2</t>
  </si>
  <si>
    <t xml:space="preserve">Transcription initiation factor TFIID subunit 2</t>
  </si>
  <si>
    <t xml:space="preserve">TAF2_SCHPO|Transcription initiation factor TFIID subunit 2 OS=Schizosaccharomyces pombe (strain 972 / ATCC 24843) OX=284812 GN=taf2 PE=3 SV=3</t>
  </si>
  <si>
    <t xml:space="preserve">TAF2</t>
  </si>
  <si>
    <t xml:space="preserve">Transcription initiation factor TFIID subunit 2 (TAFII-150) (TBP-associated factor 150 kDa) (TBP-associated factor 2) (TSM-1)</t>
  </si>
  <si>
    <t xml:space="preserve">solute carrier family 25 (mitochondrial S-adenosylmethionine transporter), member 26</t>
  </si>
  <si>
    <t xml:space="preserve">Solute carrier family 25 (Mitochondrial S-adenosylmethionine transporter), member 26</t>
  </si>
  <si>
    <t xml:space="preserve">solute carrier family 25 (mitochondrial S- adenosylmethionine transporter), member 26</t>
  </si>
  <si>
    <t xml:space="preserve">SAMC_DANRE|S-adenosylmethionine mitochondrial carrier protein OS=Danio rerio OX=7955 GN=slc25a26 PE=2 SV=1</t>
  </si>
  <si>
    <t xml:space="preserve">PET8</t>
  </si>
  <si>
    <t xml:space="preserve">Putative mitochondrial carrier protein PET8</t>
  </si>
  <si>
    <t xml:space="preserve">UPF3</t>
  </si>
  <si>
    <t xml:space="preserve">Nonsense-mediated mRNA decay protein 3, putative</t>
  </si>
  <si>
    <t xml:space="preserve">RENT3_ARATH|Regulator of nonsense transcripts UPF3 OS=Arabidopsis thaliana OX=3702 GN=UPF3 PE=1 SV=1</t>
  </si>
  <si>
    <t xml:space="preserve">Nonsense-mediated mRNA decay protein 3 (Up-frameshift suppressor 3)</t>
  </si>
  <si>
    <t xml:space="preserve">inositol oxygenase</t>
  </si>
  <si>
    <t xml:space="preserve">Inositol oxygenase</t>
  </si>
  <si>
    <t xml:space="preserve">MIOX4_ARATH|Inositol oxygenase 4 OS=Arabidopsis thaliana OX=3702 GN=MIOX4 PE=2 SV=1</t>
  </si>
  <si>
    <t xml:space="preserve">CCD4</t>
  </si>
  <si>
    <t xml:space="preserve">glycine-rich RNA binding protein</t>
  </si>
  <si>
    <t xml:space="preserve">Glycine-rich RNA binding protein</t>
  </si>
  <si>
    <t xml:space="preserve">glycine-rich RNA binding protein, glycine-rich RNA binding protein, variant 1, glycine-rich RNA binding protein, variant 2</t>
  </si>
  <si>
    <t xml:space="preserve">GRP1_DAUCA|Glycine-rich RNA-binding protein OS=Daucus carota OX=4039 PE=2 SV=1</t>
  </si>
  <si>
    <t xml:space="preserve">RL24A_SCHPO60|S ribosomal protein L24-A OS=Schizosaccharomyces pombe (strain 972 / ATCC 24843) OX=284812 GN=rpl2401 PE=3 SV=1</t>
  </si>
  <si>
    <t xml:space="preserve">RPL24A; RPL24B</t>
  </si>
  <si>
    <t xml:space="preserve">60S ribosomal protein L24-A (L30) (Large ribosomal subunit protein eL24-A) (RP29) (YL21); 60S ribosomal protein L24-B (L30) (Large ribosomal subunit protein eL24-B) (RP29) (YL21)</t>
  </si>
  <si>
    <t xml:space="preserve">rRNA biogenesis protein RRP36</t>
  </si>
  <si>
    <t xml:space="preserve">RRP36_CRYN|BrRNA biogenesis protein RRP36 OS=Cryptococcus neoformans var. neoformans serotype D (strain B-3501A) OX=283643 GN=RRP36 PE=3 SV=1</t>
  </si>
  <si>
    <t xml:space="preserve">RRP36</t>
  </si>
  <si>
    <t xml:space="preserve">rRNA biogenesis protein RRP36 (Ribosomal RNA-processing protein 36)</t>
  </si>
  <si>
    <t xml:space="preserve">SMRD2_HUMANSW|I/SNF-related matrix-associated actin-dependent regulator of chromatin subfamily D member 2 OS=Homo sapiens OX=9606 GN=SMARCD2 PE=1 SV=3</t>
  </si>
  <si>
    <t xml:space="preserve">RSC6; SNF12</t>
  </si>
  <si>
    <t xml:space="preserve">Chromatin structure-remodeling complex protein RSC6 (Remodel the structure of chromatin complex subunit 6); Transcription regulatory protein SNF12 (SWI/SNF complex component SWP73)</t>
  </si>
  <si>
    <t xml:space="preserve">YE98_SCHPO|Uncharacterized membrane protein C17A5.08 OS=Schizosaccharomyces pombe (strain 972 / ATCC 24843) OX=284812 GN=SPAC17A5.08 PE=3 SV=1</t>
  </si>
  <si>
    <t xml:space="preserve">EMP24; ERP3; ERP4</t>
  </si>
  <si>
    <t xml:space="preserve">Endosomal protein P24B (24 kDa endomembrane protein) (Basic 24 kDa late endocytic intermediate component); Protein ERP3; Protein ERP4</t>
  </si>
  <si>
    <t xml:space="preserve">28 kda golgi snare protein</t>
  </si>
  <si>
    <t xml:space="preserve">Golgi SNAP receptor complex member 1</t>
  </si>
  <si>
    <t xml:space="preserve">GOSR1_PONAB|Golgi SNAP receptor complex member 1 OS=Pongo abelii OX=9601 GN=GOSR1 PE=2 SV=1</t>
  </si>
  <si>
    <t xml:space="preserve">GOS1</t>
  </si>
  <si>
    <t xml:space="preserve">Golgi SNAP receptor complex member 1 (Golgi SNARE protein 1) (Protein transport protein GOS1)</t>
  </si>
  <si>
    <t xml:space="preserve">TMS1_YEAST|Membrane protein TMS1 OS=Saccharomyces cerevisiae (strain ATCC 204508 / S288c) OX=559292 GN=TMS1 PE=1 SV=1</t>
  </si>
  <si>
    <t xml:space="preserve">TMS1</t>
  </si>
  <si>
    <t xml:space="preserve">Membrane protein TMS1</t>
  </si>
  <si>
    <t xml:space="preserve">methionine aminopeptidase, type II</t>
  </si>
  <si>
    <t xml:space="preserve">Methionine aminopeptidase 2 (MAP 2) (MetAP 2) (EC 3.4.11.18) (Peptidase M)</t>
  </si>
  <si>
    <t xml:space="preserve">MAP2_SCHCM|Methionine aminopeptidase 2 OS=Schizophyllum commune (strain H4-8 / FGSC 9210) OX=578458 GN=SCHCODRAFT_64644 PE=3 SV=1</t>
  </si>
  <si>
    <t xml:space="preserve">MAP2</t>
  </si>
  <si>
    <t xml:space="preserve">SVKA_DICDI|Serine/threonine-protein kinase svkA OS=Dictyostelium discoideum OX=44689 GN=svkA PE=1 SV=1</t>
  </si>
  <si>
    <t xml:space="preserve">GORS1_HUMAN|Golgi reassembly-stacking protein 1 OS=Homo sapiens OX=9606 GN=GORASP1 PE=1 SV=3</t>
  </si>
  <si>
    <t xml:space="preserve">GRH1</t>
  </si>
  <si>
    <t xml:space="preserve">GRASP65 homolog protein 1</t>
  </si>
  <si>
    <t xml:space="preserve">TSR2</t>
  </si>
  <si>
    <t xml:space="preserve">pre-rRNA-processing protein TSR2</t>
  </si>
  <si>
    <t xml:space="preserve">Pre-rRNA-processing protein TSR2</t>
  </si>
  <si>
    <t xml:space="preserve">TSR2_BOVIN|Pre-rRNA-processing protein TSR2 homolog OS=Bos taurus OX=9913 GN=TSR2 PE=2 SV=1</t>
  </si>
  <si>
    <t xml:space="preserve">Pre-rRNA-processing protein TSR2 (20S rRNA accumulation protein 2)</t>
  </si>
  <si>
    <t xml:space="preserve">PP3BB_XENLA|Protein phosphatase 1 regulatory subunit 3B-B OS=Xenopus laevis OX=8355 GN=ppp1r3b-b PE=2 SV=1</t>
  </si>
  <si>
    <t xml:space="preserve">PIG2</t>
  </si>
  <si>
    <t xml:space="preserve">GSY2-interacting protein PIG2</t>
  </si>
  <si>
    <t xml:space="preserve">tyrosine specific protein phosphatase family protein</t>
  </si>
  <si>
    <t xml:space="preserve">Tyrosine specific protein phosphatase</t>
  </si>
  <si>
    <t xml:space="preserve">tyrosine specific protein phosphatase</t>
  </si>
  <si>
    <t xml:space="preserve">DSP1_ARATH|Tyrosine-protein phosphatase DSP1 OS=Arabidopsis thaliana OX=3702 GN=DSP1 PE=1 SV=1</t>
  </si>
  <si>
    <t xml:space="preserve">SIW14</t>
  </si>
  <si>
    <t xml:space="preserve">Tyrosine-protein phosphatase SIW14 (EC 3.1.3.48)</t>
  </si>
  <si>
    <t xml:space="preserve">MSL1</t>
  </si>
  <si>
    <t xml:space="preserve">histone acetyltransferase type B subunit 2</t>
  </si>
  <si>
    <t xml:space="preserve">Histone acetyltransferase type B subunit 2</t>
  </si>
  <si>
    <t xml:space="preserve">HAT2_CRYNB|Histone acetyltransferase type B subunit 2 OS=Cryptococcus neoformans var. neoformans serotype D (strain B-3501A) OX=283643 GN=HAT2 PE=3 SV=1</t>
  </si>
  <si>
    <t xml:space="preserve">HAT2</t>
  </si>
  <si>
    <t xml:space="preserve">ATPJ_YARLIAT|P synthase subunit e, mitochondrial OS=Yarrowia lipolytica (strain CLIB 122 / E 150) OX=284591 GN=TIM11 PE=1 SV=1</t>
  </si>
  <si>
    <t xml:space="preserve">TIM11</t>
  </si>
  <si>
    <t xml:space="preserve">ATP synthase subunit e, mitochondrial (ATPase subunit e) (Translocase of the inner membrane protein 11)</t>
  </si>
  <si>
    <t xml:space="preserve">coatomer beta subunit</t>
  </si>
  <si>
    <t xml:space="preserve">Coatomer subunit beta (Beta-coat protein)</t>
  </si>
  <si>
    <t xml:space="preserve">COPB_CHICK|Coatomer subunit beta OS=Gallus gallus OX=9031 GN=COPB1 PE=2 SV=1</t>
  </si>
  <si>
    <t xml:space="preserve">SEC26</t>
  </si>
  <si>
    <t xml:space="preserve">Coatomer subunit beta (Beta-coat protein) (Beta-COP)</t>
  </si>
  <si>
    <t xml:space="preserve">ribosomal RNA-processing protein 1</t>
  </si>
  <si>
    <t xml:space="preserve">Ribosomal RNA-processing protein 1</t>
  </si>
  <si>
    <t xml:space="preserve">RRP1B_HUMAN|Ribosomal RNA processing protein 1 homolog B OS=Homo sapiens OX=9606 GN=RRP1B PE=1 SV=3</t>
  </si>
  <si>
    <t xml:space="preserve">RRP1</t>
  </si>
  <si>
    <t xml:space="preserve">TIM13</t>
  </si>
  <si>
    <t xml:space="preserve">mitochondrial import inner membrane translocase subunit TIM13</t>
  </si>
  <si>
    <t xml:space="preserve">Mitochondrial import inner membrane translocase subunit TIM13</t>
  </si>
  <si>
    <t xml:space="preserve">TIM13_CRYNB|Mitochondrial import inner membrane translocase subunit TIM13 OS=Cryptococcus neoformans var. neoformans serotype D (strain B-3501A) OX=283643 GN=TIM13 PE=3 SV=1</t>
  </si>
  <si>
    <t xml:space="preserve">protein LTV1</t>
  </si>
  <si>
    <t xml:space="preserve">Protein LTV1</t>
  </si>
  <si>
    <t xml:space="preserve">LTV1_SCHPO|Protein LTV1 OS=Schizosaccharomyces pombe (strain 972 / ATCC 24843) OX=284812 GN=ltv1 PE=1 SV=1</t>
  </si>
  <si>
    <t xml:space="preserve">LTV1</t>
  </si>
  <si>
    <t xml:space="preserve">Protein LTV1 (Low-temperature viability protein 1)</t>
  </si>
  <si>
    <t xml:space="preserve">small subunit ribosomal protein S27</t>
  </si>
  <si>
    <t xml:space="preserve">40S ribosomal protein S27</t>
  </si>
  <si>
    <t xml:space="preserve">RS27_NEUCR40|S ribosomal protein S27 OS=Neurospora crassa (strain ATCC 24698 / 74-OR23-1A / CBS 708.71 / DSM 1257 / FGSC 987) OX=367110 GN=crp-6 PE=3 SV=1</t>
  </si>
  <si>
    <t xml:space="preserve">RPS27A; RPS27B</t>
  </si>
  <si>
    <t xml:space="preserve">40S ribosomal protein S27-A (RP61) (Small ribosomal subunit protein eS27-A) (YS20); 40S ribosomal protein S27-B (RP61) (Small ribosomal subunit protein eS27-B) (YS20)</t>
  </si>
  <si>
    <t xml:space="preserve">calcium binding protein 39</t>
  </si>
  <si>
    <t xml:space="preserve">Calcium binding protein 39</t>
  </si>
  <si>
    <t xml:space="preserve">MO25_DROME|Protein Mo25 OS=Drosophila melanogaster OX=7227 GN=Mo25 PE=2 SV=2</t>
  </si>
  <si>
    <t xml:space="preserve">HYM1</t>
  </si>
  <si>
    <t xml:space="preserve">Protein HYM1</t>
  </si>
  <si>
    <t xml:space="preserve">vesicle transport through interaction with t-SNAREs 1</t>
  </si>
  <si>
    <t xml:space="preserve">Vesicle transport through interaction with t-SNAREs 1</t>
  </si>
  <si>
    <t xml:space="preserve">vesicle transport through interaction with t- SNAREs 1</t>
  </si>
  <si>
    <t xml:space="preserve">VTI1_SCHPO|Vesicle transport v-SNARE protein vti1 OS=Schizosaccharomyces pombe (strain 972 / ATCC 24843) OX=284812 GN=vti1 PE=2 SV=2</t>
  </si>
  <si>
    <t xml:space="preserve">VTI1</t>
  </si>
  <si>
    <t xml:space="preserve">t-SNARE VTI1 (Qb-SNARE VTI1) (VPS10-interacting protein 1) (Vesicle transport v-SNARE protein VTI1)</t>
  </si>
  <si>
    <t xml:space="preserve">AXL2</t>
  </si>
  <si>
    <t xml:space="preserve">Axial budding pattern protein 2 (Bud site selection protein 10) (Suppressor of RHO3 protein 4)</t>
  </si>
  <si>
    <t xml:space="preserve">pre-mRNA-splicing factor CWC21</t>
  </si>
  <si>
    <t xml:space="preserve">Pre-mRNA-splicing factor CWC21</t>
  </si>
  <si>
    <t xml:space="preserve">CWC21_CRYNB|Pre-mRNA-splicing factor CWC21 OS=Cryptococcus neoformans var. neoformans serotype D (strain B-3501A) OX=283643 GN=CWC21 PE=3 SV=1</t>
  </si>
  <si>
    <t xml:space="preserve">CWC21</t>
  </si>
  <si>
    <t xml:space="preserve">Pre-mRNA-splicing factor CWC21 (Complexed with CEF1 protein 21)</t>
  </si>
  <si>
    <t xml:space="preserve">EFM7</t>
  </si>
  <si>
    <t xml:space="preserve">nicotinamide N-methyltransferase</t>
  </si>
  <si>
    <t xml:space="preserve">Protein N-terminal and lysine N-methyltransferase EFM7 (EC 2.1.1.-) (Elongation factor methyltransferase 7)</t>
  </si>
  <si>
    <t xml:space="preserve">EFM7_CRYNB|Protein N-terminal and lysine N-methyltransferase EFM7 OS=Cryptococcus neoformans var. neoformans serotype D (strain B-3501A) OX=283643 GN=EFM7 PE=3 SV=1</t>
  </si>
  <si>
    <t xml:space="preserve">NNT1</t>
  </si>
  <si>
    <t xml:space="preserve">Protein N-terminal and lysine N-methyltransferase EFM7 (EC 2.1.1.-) (Elongation factor methyltransferase 7) (Nicotinamide N-methyltransferase-like protein 1)</t>
  </si>
  <si>
    <t xml:space="preserve">YTH domain family 2</t>
  </si>
  <si>
    <t xml:space="preserve">YTH domain family 2, YTH domain family 2, variant</t>
  </si>
  <si>
    <t xml:space="preserve">YTHD2_DANREYT|H domain-containing family protein 2 OS=Danio rerio OX=7955 GN=ythdf2 PE=1 SV=1</t>
  </si>
  <si>
    <t xml:space="preserve">PHO92</t>
  </si>
  <si>
    <t xml:space="preserve">Methylated RNA-binding protein 1 (PHOsphate metabolism protein 92) (YTH domain-containing protein PHO92)</t>
  </si>
  <si>
    <t xml:space="preserve">RHO1</t>
  </si>
  <si>
    <t xml:space="preserve">GTP-binding protein rhoA</t>
  </si>
  <si>
    <t xml:space="preserve">RHO1_SCHPOGT|P-binding protein rho1 OS=Schizosaccharomyces pombe (strain 972 / ATCC 24843) OX=284812 GN=rho1 PE=2 SV=1</t>
  </si>
  <si>
    <t xml:space="preserve">GTP-binding protein RHO1 (Rho-type GTPase 1)</t>
  </si>
  <si>
    <t xml:space="preserve">RDI1</t>
  </si>
  <si>
    <t xml:space="preserve">rho GDP-dissociation inhibitor</t>
  </si>
  <si>
    <t xml:space="preserve">Rho GDP-dissociation inhibitor</t>
  </si>
  <si>
    <t xml:space="preserve">rho gdp-dissociation inhibitor</t>
  </si>
  <si>
    <t xml:space="preserve">GDIR_SCHPO|Rho GDP-dissociation inhibitor OS=Schizosaccharomyces pombe (strain 972 / ATCC 24843) OX=284812 GN=SPAC6F12.06 PE=1 SV=1</t>
  </si>
  <si>
    <t xml:space="preserve">Rho GDP-dissociation inhibitor (Rho GDI)</t>
  </si>
  <si>
    <t xml:space="preserve">AP-1 complex subunit mu-1</t>
  </si>
  <si>
    <t xml:space="preserve">AP1M1_BOVINA|P-1 complex subunit mu-1 OS=Bos taurus OX=9913 GN=AP1M1 PE=1 SV=3</t>
  </si>
  <si>
    <t xml:space="preserve">APM1</t>
  </si>
  <si>
    <t xml:space="preserve">AP-1 complex subunit mu-1-I (Clathrin assembly protein complex 1 mu-1-I medium chain) (Clathrin coat assembly protein AP54) (Clathrin coat-associated protein AP54) (Golgi adaptor AP-1 54 kDa protein) (HA1 54 kDa subunit) (Mu(1)-adaptin) (Mu1-I-adaptin)</t>
  </si>
  <si>
    <t xml:space="preserve">phospholipid binding protein</t>
  </si>
  <si>
    <t xml:space="preserve">Phospholipid binding protein</t>
  </si>
  <si>
    <t xml:space="preserve">POB1_SCHPO|Protein pob1 OS=Schizosaccharomyces pombe (strain 972 / ATCC 24843) OX=284812 GN=pob1 PE=1 SV=1</t>
  </si>
  <si>
    <t xml:space="preserve">BOI1</t>
  </si>
  <si>
    <t xml:space="preserve">Protein BOB1 (BEM1-binding protein) (Growth inhibitory protein 7)</t>
  </si>
  <si>
    <t xml:space="preserve">mannose-1-phosphate guanylyltransferase</t>
  </si>
  <si>
    <t xml:space="preserve">Mannose-1-phosphate guanylyltransferase</t>
  </si>
  <si>
    <t xml:space="preserve">GMPPA_DICDI|Mannose-1-phosphate guanyltransferase alpha OS=Dictyostelium discoideum OX=44689 GN=gmppA PE=2 SV=1</t>
  </si>
  <si>
    <t xml:space="preserve">vacuolar protein sorting-associated protein 9</t>
  </si>
  <si>
    <t xml:space="preserve">Vacuolar protein sorting-associated protein 9</t>
  </si>
  <si>
    <t xml:space="preserve">VPS91_SCHPO|Vacuolar protein sorting-associated protein 9a OS=Schizosaccharomyces pombe (strain 972 / ATCC 24843) OX=284812 GN=vps901 PE=1 SV=3</t>
  </si>
  <si>
    <t xml:space="preserve">VPS9</t>
  </si>
  <si>
    <t xml:space="preserve">Vacuolar protein sorting-associated protein 9 (Vacuolar protein-targeting protein 9)</t>
  </si>
  <si>
    <t xml:space="preserve">UXS1</t>
  </si>
  <si>
    <t xml:space="preserve">UDP-glucuronate decarboxylase</t>
  </si>
  <si>
    <t xml:space="preserve">UXS1_DANREUD|P-glucuronic acid decarboxylase 1 OS=Danio rerio OX=7955 GN=uxs1 PE=2 SV=2</t>
  </si>
  <si>
    <t xml:space="preserve">VPS52</t>
  </si>
  <si>
    <t xml:space="preserve">Vacuolar protein sorting-associated protein 52 (Suppressor of actin mutation protein 2)</t>
  </si>
  <si>
    <t xml:space="preserve">BCH1</t>
  </si>
  <si>
    <t xml:space="preserve">ChAPs family protein</t>
  </si>
  <si>
    <t xml:space="preserve">BCH1_YEAST|Protein BCH1 OS=Saccharomyces cerevisiae (strain ATCC 204508 / S288c) OX=559292 GN=BCH1 PE=1 SV=1</t>
  </si>
  <si>
    <t xml:space="preserve">BCH1; BUD7</t>
  </si>
  <si>
    <t xml:space="preserve">Protein BCH1 (BUD7 and CHS6 homolog 1); Bud site selection protein 7</t>
  </si>
  <si>
    <t xml:space="preserve">CHS2</t>
  </si>
  <si>
    <t xml:space="preserve">CHS2_USTMA|Chitin synthase 2 OS=Ustilago maydis (strain 521 / FGSC 9021) OX=237631 GN=CHS2 PE=3 SV=2</t>
  </si>
  <si>
    <t xml:space="preserve">PHD-finger protein</t>
  </si>
  <si>
    <t xml:space="preserve">PHO23</t>
  </si>
  <si>
    <t xml:space="preserve">Transcriptional regulatory protein PHO23</t>
  </si>
  <si>
    <t xml:space="preserve">RecQ-mediated genome instability protein 1</t>
  </si>
  <si>
    <t xml:space="preserve">RMI1_SCHPO|RecQ-mediated genome instability protein 1 OS=Schizosaccharomyces pombe (strain 972 / ATCC 24843) OX=284812 GN=rmi1 PE=3 SV=1</t>
  </si>
  <si>
    <t xml:space="preserve">PSD1</t>
  </si>
  <si>
    <t xml:space="preserve">Phosphatidylserine decarboxylase proenzyme 1, mitochondrial (EC 4.1.1.65) [Cleaved into: Phosphatidylserine decarboxylase 1 beta chain; Phosphatidylserine decarboxylase 1 alpha chain]</t>
  </si>
  <si>
    <t xml:space="preserve">PSD1_SCHPO|Phosphatidylserine decarboxylase proenzyme 1, mitochondrial OS=Schizosaccharomyces pombe (strain 972 / ATCC 24843) OX=284812 GN=psd1 PE=3 SV=4</t>
  </si>
  <si>
    <t xml:space="preserve">replication factor C subunit 2/4</t>
  </si>
  <si>
    <t xml:space="preserve">Replication factor C subunit 2/4</t>
  </si>
  <si>
    <t xml:space="preserve">RFC4_SCHPO|Replication factor C subunit 4 OS=Schizosaccharomyces pombe (strain 972 / ATCC 24843) OX=284812 GN=rfc4 PE=1 SV=1</t>
  </si>
  <si>
    <t xml:space="preserve">RFC4</t>
  </si>
  <si>
    <t xml:space="preserve">Replication factor C subunit 4 (Replication factor C4) (Activator 1 37 kDa subunit)</t>
  </si>
  <si>
    <t xml:space="preserve">YBH6_SCHPO|Uncharacterized membrane protein C3B8.06 OS=Schizosaccharomyces pombe (strain 972 / ATCC 24843) OX=284812 GN=SPBC3B8.06 PE=1 SV=1</t>
  </si>
  <si>
    <t xml:space="preserve">Uncharacterized membrane protein YCR061W</t>
  </si>
  <si>
    <t xml:space="preserve">ribose-phosphate pyrophosphokinase</t>
  </si>
  <si>
    <t xml:space="preserve">Ribose-phosphate pyrophosphokinase</t>
  </si>
  <si>
    <t xml:space="preserve">KPR2_SCHPO|Ribose-phosphate pyrophosphokinase 2 OS=Schizosaccharomyces pombe (strain 972 / ATCC 24843) OX=284812 GN=SPCC1620.06c PE=1 SV=1</t>
  </si>
  <si>
    <t xml:space="preserve">PRS2; PRS3; PRS4</t>
  </si>
  <si>
    <t xml:space="preserve">Ribose-phosphate pyrophosphokinase 2 (EC 2.7.6.1) (Phosphoribosyl pyrophosphate synthase 2); Ribose-phosphate pyrophosphokinase 3 (EC 2.7.6.1) (Phosphoribosyl pyrophosphate synthase 3); Ribose-phosphate pyrophosphokinase 4 (EC 2.7.6.1) (Phosphoribosyl pyrophosphate synthase 4)</t>
  </si>
  <si>
    <t xml:space="preserve">YF54_SCHPO|Uncharacterized transcriptional regulatory protein C3C7.04 OS=Schizosaccharomyces pombe (strain 972 / ATCC 24843) OX=284812 GN=SPAC3C7.04 PE=3 SV=1</t>
  </si>
  <si>
    <t xml:space="preserve">Uncharacterized transcriptional regulatory protein YLR278C</t>
  </si>
  <si>
    <t xml:space="preserve">biotin transporter</t>
  </si>
  <si>
    <t xml:space="preserve">Biotin transporter</t>
  </si>
  <si>
    <t xml:space="preserve">biotin transporter, biotin transporter, variant</t>
  </si>
  <si>
    <t xml:space="preserve">DIOX1_PAPSO|Thebaine 6-O-demethylase OS=Papaver somniferum OX=3469 GN=T6ODM PE=1 SV=1</t>
  </si>
  <si>
    <t xml:space="preserve">minichromosome maintenance protein 2</t>
  </si>
  <si>
    <t xml:space="preserve">MCM2_SCHPODN|A replication licensing factor mcm2 OS=Schizosaccharomyces pombe (strain 972 / ATCC 24843) OX=284812 GN=mcm2 PE=1 SV=1</t>
  </si>
  <si>
    <t xml:space="preserve">MCM2</t>
  </si>
  <si>
    <t xml:space="preserve">DNA replication licensing factor MCM2 (EC 3.6.4.12) (Minichromosome maintenance protein 2)</t>
  </si>
  <si>
    <t xml:space="preserve">tRNA (guanine-N(7)-)-methyltransferase subunit TRM82</t>
  </si>
  <si>
    <t xml:space="preserve">tRNA (guanine-N(7)-)-methyltransferase non-catalytic subunit TRM82 (Transfer RNA methyltransferase 82)</t>
  </si>
  <si>
    <t xml:space="preserve">TRM82_CRYN|BtRNA (guanine-N(7)-)-methyltransferase non-catalytic subunit TRM82 OS=Cryptococcus neoformans var. neoformans serotype D (strain B-3501A) OX=283643 GN=TRM82 PE=3 SV=1</t>
  </si>
  <si>
    <t xml:space="preserve">TRM82</t>
  </si>
  <si>
    <t xml:space="preserve">TSN_CHICK|Translin OS=Gallus gallus OX=9031 GN=TSN PE=1 SV=1</t>
  </si>
  <si>
    <t xml:space="preserve">SSD1</t>
  </si>
  <si>
    <t xml:space="preserve">DIS3-like exonuclease 2 (EC 3.1.13.-)</t>
  </si>
  <si>
    <t xml:space="preserve">putative translational repressor</t>
  </si>
  <si>
    <t xml:space="preserve">SSD1_CANAL|Virulence protein SSD1 OS=Candida albicans (strain SC5314 / ATCC MYA-2876) OX=237561 GN=SSD1 PE=2 SV=2</t>
  </si>
  <si>
    <t xml:space="preserve">Protein SSD1 (Protein SRK1)</t>
  </si>
  <si>
    <t xml:space="preserve">BZP4</t>
  </si>
  <si>
    <t xml:space="preserve">bZip transcription factor, putative</t>
  </si>
  <si>
    <t xml:space="preserve">ATP-dependent Clp protease ATP-binding subunit ClpB</t>
  </si>
  <si>
    <t xml:space="preserve">HSP78_SCHPO|Heat shock protein 78, mitochondrial OS=Schizosaccharomyces pombe (strain 972 / ATCC 24843) OX=284812 GN=hsp78 PE=3 SV=1</t>
  </si>
  <si>
    <t xml:space="preserve">HSP104; HSP78</t>
  </si>
  <si>
    <t xml:space="preserve">Heat shock protein 104 (Protein aggregation-remodeling factor HSP104); Heat shock protein 78, mitochondrial</t>
  </si>
  <si>
    <t xml:space="preserve">MUB1_ASPCLMYN|D-type zinc finger protein samB OS=Aspergillus clavatus (strain ATCC 1007 / CBS 513.65 / DSM 816 / NCTC 3887 / NRRL 1) OX=344612 GN=samB PE=3 SV=1</t>
  </si>
  <si>
    <t xml:space="preserve">MUB1</t>
  </si>
  <si>
    <t xml:space="preserve">MYND-type zinc finger protein MUB1 (Multi-budding protein)</t>
  </si>
  <si>
    <t xml:space="preserve">pre-mRNA-processing factor 17</t>
  </si>
  <si>
    <t xml:space="preserve">Pre-mRNA-processing factor 17</t>
  </si>
  <si>
    <t xml:space="preserve">PRP17_MOUSE|Pre-mRNA-processing factor 17 OS=Mus musculus OX=10090 GN=Cdc40 PE=2 SV=1</t>
  </si>
  <si>
    <t xml:space="preserve">CDC40</t>
  </si>
  <si>
    <t xml:space="preserve">Pre-mRNA-processing factor 17 (Cell division control protein 40)</t>
  </si>
  <si>
    <t xml:space="preserve">BOLA2_MOUSE|BolA-like protein 2 OS=Mus musculus OX=10090 GN=Bola2 PE=1 SV=1</t>
  </si>
  <si>
    <t xml:space="preserve">BOL2; BOL3</t>
  </si>
  <si>
    <t xml:space="preserve">BolA-like protein 2 (Altered inheritance rate of mitochondria protein 15) (Fe repressor of activation 2); BolA-like protein 3 (Altered inheritance of mitochondria protein 1)</t>
  </si>
  <si>
    <t xml:space="preserve">RPS9M_ARATH30|S ribosomal protein S9, mitochondrial OS=Arabidopsis thaliana OX=3702 GN=RPS9M PE=1 SV=1</t>
  </si>
  <si>
    <t xml:space="preserve">MRPS9</t>
  </si>
  <si>
    <t xml:space="preserve">37S ribosomal protein S9, mitochondrial (Mitochondrial small ribosomal subunit protein uS9m)</t>
  </si>
  <si>
    <t xml:space="preserve">TCO4</t>
  </si>
  <si>
    <t xml:space="preserve">TMOS_PSEME|Sensor histidine kinase TmoS OS=Pseudomonas mendocina OX=300 GN=tmoS PE=1 SV=1</t>
  </si>
  <si>
    <t xml:space="preserve">SLD5_SCHPODN|A replication complex GINS protein sld5 OS=Schizosaccharomyces pombe (strain 972 / ATCC 24843) OX=284812 GN=sld5 PE=1 SV=1</t>
  </si>
  <si>
    <t xml:space="preserve">SLD5</t>
  </si>
  <si>
    <t xml:space="preserve">DNA replication complex GINS protein SLD5</t>
  </si>
  <si>
    <t xml:space="preserve">phosphoglycerate kinase</t>
  </si>
  <si>
    <t xml:space="preserve">Phosphoglycerate kinase (EC 2.7.2.3)</t>
  </si>
  <si>
    <t xml:space="preserve">Phosphoglycerate kinase</t>
  </si>
  <si>
    <t xml:space="preserve">PGK_NEUCR|Phosphoglycerate kinase OS=Neurospora crassa (strain ATCC 24698 / 74-OR23-1A / CBS 708.71 / DSM 1257 / FGSC 987) OX=367110 GN=pgk-1 PE=2 SV=2</t>
  </si>
  <si>
    <t xml:space="preserve">PGK1</t>
  </si>
  <si>
    <t xml:space="preserve">cytochrome c oxidase subunit 7</t>
  </si>
  <si>
    <t xml:space="preserve">Cytochrome c oxidase subunit 7A (EC 1.9.3.1) (Cytochrome c oxidase polypeptide VIIA)</t>
  </si>
  <si>
    <t xml:space="preserve">COX9</t>
  </si>
  <si>
    <t xml:space="preserve">LACB2_HUMAN|Endoribonuclease LACTB2 OS=Homo sapiens OX=9606 GN=LACTB2 PE=1 SV=2</t>
  </si>
  <si>
    <t xml:space="preserve">SLMO_DICDI|Protein slowmo homolog OS=Dictyostelium discoideum OX=44689 GN=slmo PE=3 SV=1</t>
  </si>
  <si>
    <t xml:space="preserve">UPS1</t>
  </si>
  <si>
    <t xml:space="preserve">Protein UPS1, mitochondrial (Unprocessed MGM1 protein 1)</t>
  </si>
  <si>
    <t xml:space="preserve">N7BML_YARLINAD|H-ubiquinone oxidoreductase assembly factor N7BML OS=Yarrowia lipolytica (strain CLIB 122 / E 150) OX=284591 GN=N7BML PE=1 SV=1</t>
  </si>
  <si>
    <t xml:space="preserve">ZNF2</t>
  </si>
  <si>
    <t xml:space="preserve">URK1</t>
  </si>
  <si>
    <t xml:space="preserve">uridine kinase</t>
  </si>
  <si>
    <t xml:space="preserve">Uridine kinase (EC 2.7.1.48)</t>
  </si>
  <si>
    <t xml:space="preserve">Uridine kinase</t>
  </si>
  <si>
    <t xml:space="preserve">UCKL1_HUMAN|Uridine-cytidine kinase-like 1 OS=Homo sapiens OX=9606 GN=UCKL1 PE=1 SV=2</t>
  </si>
  <si>
    <t xml:space="preserve">WEE1_SCHPO|Mitosis inhibitor protein kinase wee1 OS=Schizosaccharomyces pombe (strain 972 / ATCC 24843) OX=284812 GN=wee1 PE=1 SV=1</t>
  </si>
  <si>
    <t xml:space="preserve">calcium-binding protein NCS-1</t>
  </si>
  <si>
    <t xml:space="preserve">Calcium-binding protein NCS-1</t>
  </si>
  <si>
    <t xml:space="preserve">NCS1_XENLA|Neuronal calcium sensor 1 OS=Xenopus laevis OX=8355 GN=ncs1 PE=2 SV=2</t>
  </si>
  <si>
    <t xml:space="preserve">FRQ1</t>
  </si>
  <si>
    <t xml:space="preserve">vacuolar protein-sorting protein BRO1</t>
  </si>
  <si>
    <t xml:space="preserve">Vacuolar protein-sorting protein BRO1</t>
  </si>
  <si>
    <t xml:space="preserve">vacuolar protein-sorting protein bro1</t>
  </si>
  <si>
    <t xml:space="preserve">BRO1_CRYNJ|Vacuolar protein-sorting protein BRO1 OS=Cryptococcus neoformans var. neoformans serotype D (strain JEC21 / ATCC MYA-565) OX=214684 GN=BRO1 PE=3 SV=1</t>
  </si>
  <si>
    <t xml:space="preserve">BRO1</t>
  </si>
  <si>
    <t xml:space="preserve">Vacuolar-sorting protein BRO1 (Amino acid sensor-independent protein 6) (BCK1-like resistance to osmotic shock protein 1) (BRO domain-containing protein 1) (Nitrogen permease inactivating protein 3) (Vacuolar protein-sorting-associated protein 31)</t>
  </si>
  <si>
    <t xml:space="preserve">DNA replication complex GINS protein PSF1</t>
  </si>
  <si>
    <t xml:space="preserve">PSF1_CRYNBDN|A replication complex GINS protein PSF1 OS=Cryptococcus neoformans var. neoformans serotype D (strain B-3501A) OX=283643 GN=PSF1 PE=3 SV=1</t>
  </si>
  <si>
    <t xml:space="preserve">PSF1</t>
  </si>
  <si>
    <t xml:space="preserve">DNA replication complex GINS protein PSF1 (Partner of Sld five 1)</t>
  </si>
  <si>
    <t xml:space="preserve">succinyl-CoA synthetase alpha subunit</t>
  </si>
  <si>
    <t xml:space="preserve">Succinate--CoA ligase [ADP-forming] subunit alpha, mitochondrial (EC 6.2.1.5) (Succinyl-CoA synthetase subunit alpha) (SCS-alpha)</t>
  </si>
  <si>
    <t xml:space="preserve">Succinyl-CoA synthetase alpha subunit</t>
  </si>
  <si>
    <t xml:space="preserve">SUCA_SCHPO|Succinate--CoA ligase</t>
  </si>
  <si>
    <t xml:space="preserve">LSC1</t>
  </si>
  <si>
    <t xml:space="preserve">CLR2</t>
  </si>
  <si>
    <t xml:space="preserve">DNA binding protein, putative</t>
  </si>
  <si>
    <t xml:space="preserve">N-acetyltransferase 5</t>
  </si>
  <si>
    <t xml:space="preserve">NAT3_SCHPO|N-terminal acetyltransferase B complex catalytic subunit naa20 OS=Schizosaccharomyces pombe (strain 972 / ATCC 24843) OX=284812 GN=naa20 PE=3 SV=1</t>
  </si>
  <si>
    <t xml:space="preserve">NAT3</t>
  </si>
  <si>
    <t xml:space="preserve">N-terminal acetyltransferase B complex catalytic subunit NAT3 (NatB complex subunit NAT3) (EC 2.3.1.254) (NatB Nalpha terminal acetyltransferase 3)</t>
  </si>
  <si>
    <t xml:space="preserve">TAN1_YEAS|TtRNA acetyltransferase TAN1 OS=Saccharomyces cerevisiae (strain ATCC 204508 / S288c) OX=559292 GN=TAN1 PE=1 SV=1</t>
  </si>
  <si>
    <t xml:space="preserve">TAN1</t>
  </si>
  <si>
    <t xml:space="preserve">tRNA acetyltransferase TAN1 (EC 2.3.-.-)</t>
  </si>
  <si>
    <t xml:space="preserve">PCL103</t>
  </si>
  <si>
    <t xml:space="preserve">g1/s-specific cyclin pcl1</t>
  </si>
  <si>
    <t xml:space="preserve">G1/s-specific cyclin pcl1</t>
  </si>
  <si>
    <t xml:space="preserve">PCL1; PCL9</t>
  </si>
  <si>
    <t xml:space="preserve">PHO85 cyclin-1 (Cyclin HCS26) (G1/S-specific cyclin PCL1); PHO85 cyclin-9</t>
  </si>
  <si>
    <t xml:space="preserve">YD1K_SCHPO|Uncharacterized mitochondrial carrier C4G9.20c OS=Schizosaccharomyces pombe (strain 972 / ATCC 24843) OX=284812 GN=SPAC4G9.20c PE=3 SV=2</t>
  </si>
  <si>
    <t xml:space="preserve">YMC1; YMC2</t>
  </si>
  <si>
    <t xml:space="preserve">Mitochondrial glycine transporter YMC1; Carrier protein YMC2, mitochondrial</t>
  </si>
  <si>
    <t xml:space="preserve">RCO1</t>
  </si>
  <si>
    <t xml:space="preserve">YA27_SCHPO|Uncharacterized protein C2F7.07c OS=Schizosaccharomyces pombe (strain 972 / ATCC 24843) OX=284812 GN=SPAC2F7.07c PE=4 SV=1</t>
  </si>
  <si>
    <t xml:space="preserve">Transcriptional regulatory protein RCO1</t>
  </si>
  <si>
    <t xml:space="preserve">alpha-ketoglutarate catabolism dioxygenase</t>
  </si>
  <si>
    <t xml:space="preserve">Alpha-ketoglutarate catabolism dioxygenase</t>
  </si>
  <si>
    <t xml:space="preserve">JLP1</t>
  </si>
  <si>
    <t xml:space="preserve">Alpha-ketoglutarate-dependent sulfonate dioxygenase (EC 1.14.11.-)</t>
  </si>
  <si>
    <t xml:space="preserve">AAA family ATPase</t>
  </si>
  <si>
    <t xml:space="preserve">AFG2_YEASTAT|Pase family gene 2 protein OS=Saccharomyces cerevisiae (strain ATCC 204508 / S288c) OX=559292 GN=AFG2 PE=1 SV=1</t>
  </si>
  <si>
    <t xml:space="preserve">AFG2</t>
  </si>
  <si>
    <t xml:space="preserve">ATPase family gene 2 protein (EC 3.6.4.10) (Diazaborine resistance gene 1 protein)</t>
  </si>
  <si>
    <t xml:space="preserve">mitochondrial inner membrane protein</t>
  </si>
  <si>
    <t xml:space="preserve">Sensitive to high expression protein 9, mitochondrial</t>
  </si>
  <si>
    <t xml:space="preserve">SHE9_CRYNJ|Sensitive to high expression protein 9 homolog, mitochondrial OS=Cryptococcus neoformans var. neoformans serotype D (strain JEC21 / ATCC MYA-565) OX=214684 GN=SHE9 PE=3 SV=1</t>
  </si>
  <si>
    <t xml:space="preserve">SHE9</t>
  </si>
  <si>
    <t xml:space="preserve">Sensitive to high expression protein 9, mitochondrial (Mitochondrial distribution and morphology protein 33)</t>
  </si>
  <si>
    <t xml:space="preserve">DNA supercoiling protein</t>
  </si>
  <si>
    <t xml:space="preserve">RAD5_SCHPODN|A repair protein rad8 OS=Schizosaccharomyces pombe (strain 972 / ATCC 24843) OX=284812 GN=rad8 PE=1 SV=1</t>
  </si>
  <si>
    <t xml:space="preserve">acyl-CoA thioesterase II</t>
  </si>
  <si>
    <t xml:space="preserve">Acyl-CoA thioesterase II</t>
  </si>
  <si>
    <t xml:space="preserve">TES1</t>
  </si>
  <si>
    <t xml:space="preserve">Peroxisomal acyl-coenzyme A thioester hydrolase 1 (EC 3.1.2.2) (Peroxisomal long-chain acyl-CoA thioesterase 1)</t>
  </si>
  <si>
    <t xml:space="preserve">NifU-like protein c</t>
  </si>
  <si>
    <t xml:space="preserve">YH9J_SCHPO|NifU-like protein C1709.19c OS=Schizosaccharomyces pombe (strain 972 / ATCC 24843) OX=284812 GN=SPBC1709.19c PE=3 SV=1</t>
  </si>
  <si>
    <t xml:space="preserve">NFU1</t>
  </si>
  <si>
    <t xml:space="preserve">NifU-like protein, mitochondrial</t>
  </si>
  <si>
    <t xml:space="preserve">NAD  diphosphatase</t>
  </si>
  <si>
    <t xml:space="preserve">NAD diphosphatase</t>
  </si>
  <si>
    <t xml:space="preserve">NPY1_SCHPO|Probable NADH pyrophosphatase OS=Schizosaccharomyces pombe (strain 972 / ATCC 24843) OX=284812 GN=SPBC1778.03c PE=3 SV=1</t>
  </si>
  <si>
    <t xml:space="preserve">NPY1</t>
  </si>
  <si>
    <t xml:space="preserve">NADH pyrophosphatase (EC 3.6.1.22)</t>
  </si>
  <si>
    <t xml:space="preserve">ZIP2</t>
  </si>
  <si>
    <t xml:space="preserve">ZRT1_YEAST|Zinc-regulated transporter 1 OS=Saccharomyces cerevisiae (strain ATCC 204508 / S288c) OX=559292 GN=ZRT1 PE=1 SV=1</t>
  </si>
  <si>
    <t xml:space="preserve">SIT4-associating protein/190</t>
  </si>
  <si>
    <t xml:space="preserve">EKC1_SCHPO|Extragenic suppressor of kinetochore protein 1 OS=Schizosaccharomyces pombe (strain 972 / ATCC 24843) OX=284812 GN=ekc1 PE=1 SV=2</t>
  </si>
  <si>
    <t xml:space="preserve">SAP185; SAP190</t>
  </si>
  <si>
    <t xml:space="preserve">SIT4-associating protein SAP185; SIT4-associating protein SAP190</t>
  </si>
  <si>
    <t xml:space="preserve">GRE202</t>
  </si>
  <si>
    <t xml:space="preserve">Y2673_PELPD|Probable transcriptional regulatory protein Ppro_2673 OS=Pelobacter propionicus (strain DSM 2379 / NBRC 103807 / OttBd1) OX=338966 GN=Ppro_2673 PE=3 SV=1</t>
  </si>
  <si>
    <t xml:space="preserve">Probable transcriptional regulatory protein HAH1</t>
  </si>
  <si>
    <t xml:space="preserve">SPP101</t>
  </si>
  <si>
    <t xml:space="preserve">compass component spp1</t>
  </si>
  <si>
    <t xml:space="preserve">Compass component spp1</t>
  </si>
  <si>
    <t xml:space="preserve">SPP1</t>
  </si>
  <si>
    <t xml:space="preserve">COMPASS component SPP1 (Complex proteins associated with SET1 protein SPP1) (Set1C component SPP1) (Suppressor of PRP protein 1)</t>
  </si>
  <si>
    <t xml:space="preserve">SKN7</t>
  </si>
  <si>
    <t xml:space="preserve">osomolarity two-component system, response regulator SKN7</t>
  </si>
  <si>
    <t xml:space="preserve">Osomolarity two-component system, response regulator SKN7</t>
  </si>
  <si>
    <t xml:space="preserve">SKN7_CHATD|Transcription factor SKN7 OS=Chaetomium thermophilum (strain DSM 1495 / CBS 144.50 / IMI 039719) OX=759272 GN=SKN7 PE=1 SV=1</t>
  </si>
  <si>
    <t xml:space="preserve">Transcription factor SKN7 (Peroxide sensitivity protein 9)</t>
  </si>
  <si>
    <t xml:space="preserve">YB45_SCHPO|Uncharacterized oxidoreductase C30D10.05c OS=Schizosaccharomyces pombe (strain 972 / ATCC 24843) OX=284812 GN=SPBC30D10.05c PE=3 SV=1</t>
  </si>
  <si>
    <t xml:space="preserve">; IRC24</t>
  </si>
  <si>
    <t xml:space="preserve">Uncharacterized oxidoreductase YIR035C (EC 1.-.-.-); Benzil reductase ((S)-benzoin forming) IRC24 (EC 1.1.1.320) (Increased recombination centers protein 24)</t>
  </si>
  <si>
    <t xml:space="preserve">CHI2</t>
  </si>
  <si>
    <t xml:space="preserve">CHIB1_ASPFM|Endochitinase B1 OS=Neosartorya fumigata OX=746128 GN=chiB1 PE=1 SV=1</t>
  </si>
  <si>
    <t xml:space="preserve">CTS2</t>
  </si>
  <si>
    <t xml:space="preserve">Sporulation-specific chitinase 2 (EC 3.2.1.14)</t>
  </si>
  <si>
    <t xml:space="preserve">alginate lyase</t>
  </si>
  <si>
    <t xml:space="preserve">Alginate lyase</t>
  </si>
  <si>
    <t xml:space="preserve">REXO4_USTMARN|A exonuclease 4 OS=Ustilago maydis (strain 521 / FGSC 9021) OX=237631 GN=REX4 PE=3 SV=1</t>
  </si>
  <si>
    <t xml:space="preserve">exportin-1</t>
  </si>
  <si>
    <t xml:space="preserve">Exportin-1</t>
  </si>
  <si>
    <t xml:space="preserve">XPO1_SCHPO|Exportin-1 OS=Schizosaccharomyces pombe (strain 972 / ATCC 24843) OX=284812 GN=xpo1 PE=1 SV=3</t>
  </si>
  <si>
    <t xml:space="preserve">CRM1</t>
  </si>
  <si>
    <t xml:space="preserve">Exportin-1 (Chromosome region maintenance protein 1) (Karyopherin-124)</t>
  </si>
  <si>
    <t xml:space="preserve">ATP-dependent RNA helicase DDX41</t>
  </si>
  <si>
    <t xml:space="preserve">RH35_ARATHDEA|D-box ATP-dependent RNA helicase 35 OS=Arabidopsis thaliana OX=3702 GN=RH35 PE=2 SV=1</t>
  </si>
  <si>
    <t xml:space="preserve">Gly-Xaa carboxypeptidase</t>
  </si>
  <si>
    <t xml:space="preserve">CBPS2_YEAST|Putative carboxypeptidase YOL153C OS=Saccharomyces cerevisiae (strain ATCC 204508 / S288c) OX=559292 GN=YOL153C PE=5 SV=1</t>
  </si>
  <si>
    <t xml:space="preserve">CTS1</t>
  </si>
  <si>
    <t xml:space="preserve">calcineurin temperature suppressor Cts1</t>
  </si>
  <si>
    <t xml:space="preserve">Calcineurin temperature suppressor Cts1</t>
  </si>
  <si>
    <t xml:space="preserve">INN1_SCHPO|Ingression protein fic1 OS=Schizosaccharomyces pombe (strain 972 / ATCC 24843) OX=284812 GN=fic1 PE=1 SV=1</t>
  </si>
  <si>
    <t xml:space="preserve">MSC1_SCHPO|Multicopy suppressor of chk1 protein 1 OS=Schizosaccharomyces pombe (strain 972 / ATCC 24843) OX=284812 GN=msc1 PE=3 SV=1</t>
  </si>
  <si>
    <t xml:space="preserve">SPC2</t>
  </si>
  <si>
    <t xml:space="preserve">Signal peptidase complex subunit SPC2 (Microsomal signal peptidase subunit 2)</t>
  </si>
  <si>
    <t xml:space="preserve">API5_CHICK|Apoptosis inhibitor 5 OS=Gallus gallus OX=9031 GN=API5 PE=2 SV=1</t>
  </si>
  <si>
    <t xml:space="preserve">GMT2</t>
  </si>
  <si>
    <t xml:space="preserve">GDP-mannose transporter 2</t>
  </si>
  <si>
    <t xml:space="preserve">GMT2_CRYNBGD|P-mannose transporter 2 OS=Cryptococcus neoformans var. neoformans serotype D (strain B-3501A) OX=283643 GN=GMT2 PE=3 SV=1</t>
  </si>
  <si>
    <t xml:space="preserve">HVG1; VRG4</t>
  </si>
  <si>
    <t xml:space="preserve">Probable GDP-mannose transporter 2 (GMT 2); GDP-mannose transporter 1 (GMT 1) (Low dye-binding protein 3) (Morphogenesis checkpoint-dependent protein 3) (Vanadate resistance glycosylation protein 4)</t>
  </si>
  <si>
    <t xml:space="preserve">ACO1</t>
  </si>
  <si>
    <t xml:space="preserve">aconitate hydratase, mitochondrial, aconitate hydratase, mitochondrial, variant</t>
  </si>
  <si>
    <t xml:space="preserve">ACON_YEAST|Aconitate hydratase, mitochondrial OS=Saccharomyces cerevisiae (strain ATCC 204508 / S288c) OX=559292 GN=ACO1 PE=1 SV=2</t>
  </si>
  <si>
    <t xml:space="preserve">Putative transcriptional regulatory protein YJL206C</t>
  </si>
  <si>
    <t xml:space="preserve">endo alpha-1,4 polygalactosaminidase precursor</t>
  </si>
  <si>
    <t xml:space="preserve">Endo alpha-1,4 polygalactosaminidase</t>
  </si>
  <si>
    <t xml:space="preserve">solute carrier family 45, member 1/2/4</t>
  </si>
  <si>
    <t xml:space="preserve">Solute carrier family 45, member 1/2/4</t>
  </si>
  <si>
    <t xml:space="preserve">SUT1_SCHPO|General alpha-glucoside permease OS=Schizosaccharomyces pombe (strain 972 / ATCC 24843) OX=284812 GN=sut1 PE=3 SV=1</t>
  </si>
  <si>
    <t xml:space="preserve">ribonucleoprotein-associated protein</t>
  </si>
  <si>
    <t xml:space="preserve">Ribonucleoprotein-associated protein</t>
  </si>
  <si>
    <t xml:space="preserve">SNU13_CRYN|B13 kDa ribonucleoprotein-associated protein OS=Cryptococcus neoformans var. neoformans serotype D (strain B-3501A) OX=283643 GN=SNU13 PE=3 SV=1</t>
  </si>
  <si>
    <t xml:space="preserve">SNU13</t>
  </si>
  <si>
    <t xml:space="preserve">13 kDa ribonucleoprotein-associated protein (Small nuclear ribonucleoprotein-associated protein 1)</t>
  </si>
  <si>
    <t xml:space="preserve">alanine transaminase</t>
  </si>
  <si>
    <t xml:space="preserve">Alanine transaminase</t>
  </si>
  <si>
    <t xml:space="preserve">Alanine transaminase, alanine transaminase, variant</t>
  </si>
  <si>
    <t xml:space="preserve">ALAM_DICDI|Probable alanine aminotransferase, mitochondrial OS=Dictyostelium discoideum OX=44689 GN=gpt PE=3 SV=1</t>
  </si>
  <si>
    <t xml:space="preserve">ALT1; ALT2</t>
  </si>
  <si>
    <t xml:space="preserve">Probable alanine aminotransferase, mitochondrial (EC 2.6.1.2) (Glutamate pyruvate transaminase) (GPT) (Glutamic--alanine transaminase) (Glutamic--pyruvic transaminase); Probable alanine aminotransferase (EC 2.6.1.2) (Glutamate pyruvate transaminase) (GPT) (Glutamic--alanine transaminase) (Glutamic--pyruvic transaminase)</t>
  </si>
  <si>
    <t xml:space="preserve">HXT1</t>
  </si>
  <si>
    <t xml:space="preserve">GHT6_SCHPO|High-affinity fructose transporter ght6 OS=Schizosaccharomyces pombe (strain 972 / ATCC 24843) OX=284812 GN=ght6 PE=1 SV=1</t>
  </si>
  <si>
    <t xml:space="preserve">GAL2; HXT1; HXT10; HXT11; HXT13; HXT15; HXT16; HXT17; HXT2; HXT3; HXT4; HXT5; HXT6; HXT7; HXT8; HXT9; RGT2; SNF3</t>
  </si>
  <si>
    <t xml:space="preserve">Galactose transporter (Galactose permease); Low-affinity glucose transporter HXT1; Hexose transporter HXT10; Hexose transporter HXT11 (Low-affinity glucose transporter LGT3); Hexose transporter HXT13; Hexose transporter HXT15; Hexose transporter HXT16; Hexose transporter HXT17; High-affinity glucose transporter HXT2; Low-affinity glucose transporter HXT3; Low-affinity glucose transporter HXT4 (Low-affinity glucose transporter LGT1); Probable glucose transporter HXT5; High-affinity hexose transporter HXT6; High-affinity hexose transporter HXT7; Hexose transporter HXT8; Hexose transporter HXT9; High-affinity glucose transporter RGT2; High-affinity glucose transporter SNF3</t>
  </si>
  <si>
    <t xml:space="preserve">TOM20_SCHPO|Mitochondrial import receptor subunit tom20 OS=Schizosaccharomyces pombe (strain 972 / ATCC 24843) OX=284812 GN=tom20 PE=3 SV=1</t>
  </si>
  <si>
    <t xml:space="preserve">TOM20</t>
  </si>
  <si>
    <t xml:space="preserve">Mitochondrial import receptor subunit TOM20 (Mitochondrial 20 kDa outer membrane protein) (Protein MAS20) (Translocase of outer membrane 20 kDa subunit)</t>
  </si>
  <si>
    <t xml:space="preserve">small subunit ribosomal protein S21</t>
  </si>
  <si>
    <t xml:space="preserve">Small subunit ribosomal protein S21</t>
  </si>
  <si>
    <t xml:space="preserve">phosphatidylinositol glycan, class T</t>
  </si>
  <si>
    <t xml:space="preserve">Phosphatidylinositol glycan, class T</t>
  </si>
  <si>
    <t xml:space="preserve">PIGT_MOUSEGP|I transamidase component PIG-T OS=Mus musculus OX=10090 GN=Pigt PE=1 SV=2</t>
  </si>
  <si>
    <t xml:space="preserve">GPI16</t>
  </si>
  <si>
    <t xml:space="preserve">GPI transamidase component GPI16</t>
  </si>
  <si>
    <t xml:space="preserve">YB8B_SCHPO|Uncharacterized mitochondrial carrier C29A3.11c OS=Schizosaccharomyces pombe (strain 972 / ATCC 24843) OX=284812 GN=SPBC29A3.11c PE=3 SV=1</t>
  </si>
  <si>
    <t xml:space="preserve">translation initiation factor eIF-2B subunit delta</t>
  </si>
  <si>
    <t xml:space="preserve">Translation initiation factor eIF-2B subunit delta</t>
  </si>
  <si>
    <t xml:space="preserve">EI2BD_RAT|Translation initiation factor eIF-2B subunit delta OS=Rattus norvegicus OX=10116 GN=Eif2b4 PE=2 SV=1</t>
  </si>
  <si>
    <t xml:space="preserve">GCD2</t>
  </si>
  <si>
    <t xml:space="preserve">Translation initiation factor eIF-2B subunit delta (GCD complex subunit GCD2) (Guanine nucleotide exchange factor subunit GCD2) (eIF-2B GDP-GTP exchange factor subunit delta)</t>
  </si>
  <si>
    <t xml:space="preserve">AFG1 family mitochondrial ATPase</t>
  </si>
  <si>
    <t xml:space="preserve">AFG1L_HUMANAF|G1-like ATPase OS=Homo sapiens OX=9606 GN=AFG1L PE=1 SV=2</t>
  </si>
  <si>
    <t xml:space="preserve">AFG1</t>
  </si>
  <si>
    <t xml:space="preserve">Protein AFG1</t>
  </si>
  <si>
    <t xml:space="preserve">KIP1</t>
  </si>
  <si>
    <t xml:space="preserve">kinesin family member 11</t>
  </si>
  <si>
    <t xml:space="preserve">Kinesin family member 11</t>
  </si>
  <si>
    <t xml:space="preserve">BIMC_EMENI|Kinesin-like protein bimC OS=Emericella nidulans (strain FGSC A4 / ATCC 38163 / CBS 112.46 / NRRL 194 / M139) OX=227321 GN=bimC PE=2 SV=2</t>
  </si>
  <si>
    <t xml:space="preserve">Kinesin-like protein KIP1 (Chromosome instability protein 9)</t>
  </si>
  <si>
    <t xml:space="preserve">YCF9_SCHPORW|D domain-containing protein C1393.09c OS=Schizosaccharomyces pombe (strain 972 / ATCC 24843) OX=284812 GN=SPCC1393.09c PE=4 SV=1</t>
  </si>
  <si>
    <t xml:space="preserve">GIR2</t>
  </si>
  <si>
    <t xml:space="preserve">Protein GIR2 (DRG family-regulatory protein 2) (Genetically interacts with ribosomal genes protein 2)</t>
  </si>
  <si>
    <t xml:space="preserve">arginine-tRNA ligase</t>
  </si>
  <si>
    <t xml:space="preserve">Arginine-tRNA ligase</t>
  </si>
  <si>
    <t xml:space="preserve">SYRC_YEAST|Arginine--tRNA ligase, cytoplasmic OS=Saccharomyces cerevisiae (strain ATCC 204508 / S288c) OX=559292 GN=YDR341C PE=1 SV=1</t>
  </si>
  <si>
    <t xml:space="preserve">; MSR1</t>
  </si>
  <si>
    <t xml:space="preserve">Arginine--tRNA ligase, cytoplasmic (EC 6.1.1.19) (Arginyl-tRNA synthetase) (ArgRS); Arginine--tRNA ligase, mitochondrial (EC 6.1.1.19) (Arginyl-tRNA synthetase) (ArgRS)</t>
  </si>
  <si>
    <t xml:space="preserve">CBX5_HUMAN|Chromobox protein homolog 5 OS=Homo sapiens OX=9606 GN=CBX5 PE=1 SV=1</t>
  </si>
  <si>
    <t xml:space="preserve">T-complex protein 1 subunit delta</t>
  </si>
  <si>
    <t xml:space="preserve">TCPD_SCHPO|T-complex protein 1 subunit delta OS=Schizosaccharomyces pombe (strain 972 / ATCC 24843) OX=284812 GN=cct4 PE=2 SV=2</t>
  </si>
  <si>
    <t xml:space="preserve">CCT4</t>
  </si>
  <si>
    <t xml:space="preserve">T-complex protein 1 subunit delta (TCP-1-delta) (CCT-delta)</t>
  </si>
  <si>
    <t xml:space="preserve">SERA_ECO57|D-3-phosphoglycerate dehydrogenase OS=Escherichia coli O157:H7 OX=83334 GN=serA PE=3 SV=2</t>
  </si>
  <si>
    <t xml:space="preserve">LSP1</t>
  </si>
  <si>
    <t xml:space="preserve">Sphingolipid long chain base-responsive protein LSP1</t>
  </si>
  <si>
    <t xml:space="preserve">LAC2</t>
  </si>
  <si>
    <t xml:space="preserve">Cu-oxidase</t>
  </si>
  <si>
    <t xml:space="preserve">Laccase-2 (EC 1.10.3.2) (Diphenol oxidase 2)</t>
  </si>
  <si>
    <t xml:space="preserve">Laccase 2</t>
  </si>
  <si>
    <t xml:space="preserve">LAC2_CRYNH|Laccase-2 OS=Cryptococcus neoformans var. grubii serotype A (strain H99 / ATCC 208821 / CBS 10515 / FGSC 9487) OX=235443 GN=LAC2 PE=3 SV=2</t>
  </si>
  <si>
    <t xml:space="preserve">LAC1</t>
  </si>
  <si>
    <t xml:space="preserve">laccase</t>
  </si>
  <si>
    <t xml:space="preserve">Laccase-1 (EC 1.10.3.2) (Diphenol oxidase 1)</t>
  </si>
  <si>
    <t xml:space="preserve">LAC1_CRYNH|Laccase-1 OS=Cryptococcus neoformans var. grubii serotype A (strain H99 / ATCC 208821 / CBS 10515 / FGSC 9487) OX=235443 GN=LAC1 PE=1 SV=1</t>
  </si>
  <si>
    <t xml:space="preserve">RDP1</t>
  </si>
  <si>
    <t xml:space="preserve">RNA-dependent RNA polymerase 1</t>
  </si>
  <si>
    <t xml:space="preserve">RNA-dependent RNA polymerase (EC 2.7.7.48)</t>
  </si>
  <si>
    <t xml:space="preserve">RDP1_SCHPORN|A-dependent RNA polymerase 1 OS=Schizosaccharomyces pombe (strain 972 / ATCC 24843) OX=284812 GN=rdp1 PE=1 SV=1</t>
  </si>
  <si>
    <t xml:space="preserve">lipoyl(octanoyl) transferase</t>
  </si>
  <si>
    <t xml:space="preserve">Lipoyl(Octanoyl) transferase</t>
  </si>
  <si>
    <t xml:space="preserve">LIPB_ACIC5|Octanoyltransferase OS=Acidobacterium capsulatum (strain ATCC 51196 / DSM 11244 / JCM 7670 / NBRC 15755 / NCIMB 13165 / 161) OX=240015 GN=lipB PE=3 SV=1</t>
  </si>
  <si>
    <t xml:space="preserve">LIP2</t>
  </si>
  <si>
    <t xml:space="preserve">Octanoyltransferase, mitochondrial (EC 2.3.1.181) (Lipoate biosynthesis protein) (Lipoate-protein ligase) (Lipoyl ligase) (Lipoyl/octanoyl transferase) (Octanoyl-[acyl-carrier-protein]-protein N-octanoyltransferase)</t>
  </si>
  <si>
    <t xml:space="preserve">spermidine synthase</t>
  </si>
  <si>
    <t xml:space="preserve">Spermidine synthase</t>
  </si>
  <si>
    <t xml:space="preserve">LYS9_SCHPO|Saccharopine dehydrogenase</t>
  </si>
  <si>
    <t xml:space="preserve">SPE3; SPE4</t>
  </si>
  <si>
    <t xml:space="preserve">Spermidine synthase (SPDSY) (EC 2.5.1.16) (Putrescine aminopropyltransferase); Spermine synthase (SPMSY) (EC 2.5.1.22) (Spermidine aminopropyltransferase)</t>
  </si>
  <si>
    <t xml:space="preserve">FCF1_ECOL|XdTDP-4-dehydro-6-deoxyglucose reductase OS=Escherichia coli OX=562 GN=fcf1 PE=1 SV=1</t>
  </si>
  <si>
    <t xml:space="preserve">ribonuclease P protein component</t>
  </si>
  <si>
    <t xml:space="preserve">Ribonuclease P protein component</t>
  </si>
  <si>
    <t xml:space="preserve">TSA1</t>
  </si>
  <si>
    <t xml:space="preserve">peroxiredoxin (alkyl hydroperoxide reductase subunit C)</t>
  </si>
  <si>
    <t xml:space="preserve">Peroxiredoxin (Alkyl hydroperoxide reductase subunit C)</t>
  </si>
  <si>
    <t xml:space="preserve">Thiol peroxidase</t>
  </si>
  <si>
    <t xml:space="preserve">TPX1_SCHPO|Peroxiredoxin tpx1 OS=Schizosaccharomyces pombe (strain 972 / ATCC 24843) OX=284812 GN=tpx1 PE=1 SV=1</t>
  </si>
  <si>
    <t xml:space="preserve">PRX1; TSA1; TSA2</t>
  </si>
  <si>
    <t xml:space="preserve">Peroxiredoxin PRX1, mitochondrial (Prx) (EC 1.11.1.15) (1-Cys PRX) (Mitochondrial thiol peroxidase) (mTPx) (Thioredoxin peroxidase); Peroxiredoxin TSA1 (Prx) (EC 1.11.1.15) (Cytoplasmic thiol peroxidase 1) (cTPx 1) (Protector protein) (PRP) (Thiol-specific antioxidant protein 1) (Thioredoxin peroxidase type Ia) (TPx type Ia) (Thioredoxin-dependent peroxide reductase); Peroxiredoxin TSA2 (Prx) (EC 1.11.1.15) (Cytoplasmic thiol peroxidase 2) (cTPx 2) (Thiol-specific antioxidant protein 2) (Thioredoxin peroxidase type Ib) (TPx type Ib)</t>
  </si>
  <si>
    <t xml:space="preserve">GET1</t>
  </si>
  <si>
    <t xml:space="preserve">protein GET1</t>
  </si>
  <si>
    <t xml:space="preserve">Protein GET1 (Guided entry of tail-anchored proteins 1)</t>
  </si>
  <si>
    <t xml:space="preserve">GET1_CRYNJ|Protein GET1 OS=Cryptococcus neoformans var. neoformans serotype D (strain JEC21 / ATCC MYA-565) OX=214684 GN=GET1 PE=3 SV=1</t>
  </si>
  <si>
    <t xml:space="preserve">Golgi to ER traffic protein 1 (Guided entry of tail-anchored proteins 1) (Mitochondrial distribution and morphology protein 39)</t>
  </si>
  <si>
    <t xml:space="preserve">kinetochore protein Mis13/DSN1</t>
  </si>
  <si>
    <t xml:space="preserve">Kinetochore protein Mis13/DSN1</t>
  </si>
  <si>
    <t xml:space="preserve">MIS13_SCHPO|Kinetochore protein mis13 OS=Schizosaccharomyces pombe (strain 972 / ATCC 24843) OX=284812 GN=mis13 PE=1 SV=1</t>
  </si>
  <si>
    <t xml:space="preserve">polyamine transporter 1</t>
  </si>
  <si>
    <t xml:space="preserve">Polyamine transporter 1</t>
  </si>
  <si>
    <t xml:space="preserve">MDRA_ASPFU|Major facilitator superfamily multidrug transporter mdrA OS=Neosartorya fumigata (strain ATCC MYA-4609 / Af293 / CBS 101355 / FGSC A1100) OX=330879 GN=mdrA PE=2 SV=1</t>
  </si>
  <si>
    <t xml:space="preserve">TPO1</t>
  </si>
  <si>
    <t xml:space="preserve">peptidyl-prolyl cis-trans isomerase B</t>
  </si>
  <si>
    <t xml:space="preserve">PPIB_CRYNB|Peptidyl-prolyl cis-trans isomerase B OS=Cryptococcus neoformans var. neoformans serotype D (strain B-3501A) OX=283643 GN=CPR2 PE=3 SV=1</t>
  </si>
  <si>
    <t xml:space="preserve">CPR2; CPR5</t>
  </si>
  <si>
    <t xml:space="preserve">Peptidyl-prolyl cis-trans isomerase B (PPIase B) (EC 5.2.1.8) (Cyclophilin B) (Cyclophilin-related protein) (Rotamase B); Peptidyl-prolyl cis-trans isomerase D (PPIase D) (EC 5.2.1.8) (Cyclophilin D) (Rotamase D)</t>
  </si>
  <si>
    <t xml:space="preserve">DNAJ domain-containing protein</t>
  </si>
  <si>
    <t xml:space="preserve">DnaJ domain-containing protein</t>
  </si>
  <si>
    <t xml:space="preserve">YL39_SCHPO|Uncharacterized J domain-containing protein C1071.09c OS=Schizosaccharomyces pombe (strain 972 / ATCC 24843) OX=284812 GN=SPAC1071.09c PE=3 SV=1</t>
  </si>
  <si>
    <t xml:space="preserve">RRA1</t>
  </si>
  <si>
    <t xml:space="preserve">Required for Rim101 Activation 1</t>
  </si>
  <si>
    <t xml:space="preserve">RNA recognition domain-containing protein (RRM)-containing protein</t>
  </si>
  <si>
    <t xml:space="preserve">RNA recognition domain-containing protein (RRM)- containing protein</t>
  </si>
  <si>
    <t xml:space="preserve">YDB2_SCHPO|Uncharacterized RNA-binding protein C22E12.02 OS=Schizosaccharomyces pombe (strain 972 / ATCC 24843) OX=284812 GN=SPAC22E12.02 PE=4 SV=1</t>
  </si>
  <si>
    <t xml:space="preserve">cleavage and polyadenylation specificity factor subunit 5</t>
  </si>
  <si>
    <t xml:space="preserve">Cleavage and polyadenylation specificity factor subunit 5</t>
  </si>
  <si>
    <t xml:space="preserve">CFIS2_ARATH|Pre-mRNA cleavage factor Im 25 kDa subunit 2 OS=Arabidopsis thaliana OX=3702 GN=CFIS2 PE=1 SV=1</t>
  </si>
  <si>
    <t xml:space="preserve">1-alkyl-2-acetylglycerophosphocholine esterase</t>
  </si>
  <si>
    <t xml:space="preserve">Putative phospholipase (EC 3.1.1.47)</t>
  </si>
  <si>
    <t xml:space="preserve">PAFA_CANLF|Platelet-activating factor acetylhydrolase OS=Canis lupus familiaris OX=9615 GN=PLA2G7 PE=2 SV=1</t>
  </si>
  <si>
    <t xml:space="preserve">HNRPU_MOUSE|Heterogeneous nuclear ribonucleoprotein U OS=Mus musculus OX=10090 GN=Hnrnpu PE=1 SV=1</t>
  </si>
  <si>
    <t xml:space="preserve">BIT61_SCHPO|Target of rapamycin complex 2 subunit bit61 OS=Schizosaccharomyces pombe (strain 972 / ATCC 24843) OX=284812 GN=bit61 PE=1 SV=1</t>
  </si>
  <si>
    <t xml:space="preserve">BET3 family protein</t>
  </si>
  <si>
    <t xml:space="preserve">Trafficking protein particle complex subunit BET3</t>
  </si>
  <si>
    <t xml:space="preserve">BET3_SCHPO|Transport protein particle subunit bet3 OS=Schizosaccharomyces pombe (strain 972 / ATCC 24843) OX=284812 GN=bet3 PE=3 SV=1</t>
  </si>
  <si>
    <t xml:space="preserve">BET3</t>
  </si>
  <si>
    <t xml:space="preserve">Trafficking protein particle complex subunit BET3 (TRAPP subunit BET3) (Transport protein particle 22 kDa subunit)</t>
  </si>
  <si>
    <t xml:space="preserve">twin-arginine translocation pathway signal peptide</t>
  </si>
  <si>
    <t xml:space="preserve">Twin-arginine translocation pathway signal peptide</t>
  </si>
  <si>
    <t xml:space="preserve">ICP55_SCHPO|Intermediate cleaving peptidase 55 OS=Schizosaccharomyces pombe (strain 972 / ATCC 24843) OX=284812 GN=icp55 PE=3 SV=2</t>
  </si>
  <si>
    <t xml:space="preserve">osmosensor</t>
  </si>
  <si>
    <t xml:space="preserve">Osmosensor</t>
  </si>
  <si>
    <t xml:space="preserve">ALR2</t>
  </si>
  <si>
    <t xml:space="preserve">magnesium transporter</t>
  </si>
  <si>
    <t xml:space="preserve">Magnesium transporter</t>
  </si>
  <si>
    <t xml:space="preserve">YF2E_SCHPO|Putative metal ion transporter C17A12.14 OS=Schizosaccharomyces pombe (strain 972 / ATCC 24843) OX=284812 GN=SPAC17A2.14 PE=1 SV=4</t>
  </si>
  <si>
    <t xml:space="preserve">ALR2; MNR2</t>
  </si>
  <si>
    <t xml:space="preserve">Magnesium transporter ALR2 (Aluminum resistance protein 2); Manganese resistance protein MNR2</t>
  </si>
  <si>
    <t xml:space="preserve">mitochondrial-processing peptidase subunit beta</t>
  </si>
  <si>
    <t xml:space="preserve">Mitochondrial-processing peptidase subunit beta</t>
  </si>
  <si>
    <t xml:space="preserve">MPPB_LENED|Mitochondrial-processing peptidase subunit beta OS=Lentinula edodes OX=5353 GN=mppB PE=3 SV=1</t>
  </si>
  <si>
    <t xml:space="preserve">MAS1</t>
  </si>
  <si>
    <t xml:space="preserve">Mitochondrial-processing peptidase subunit beta (EC 3.4.24.64) (Beta-MPP) (PEP)</t>
  </si>
  <si>
    <t xml:space="preserve">YIPF5_DICDI|Protein YIPF5 homolog OS=Dictyostelium discoideum OX=44689 GN=yipf5 PE=3 SV=1</t>
  </si>
  <si>
    <t xml:space="preserve">YIP1</t>
  </si>
  <si>
    <t xml:space="preserve">Protein transport protein YIP1 (YPT-interacting protein 1)</t>
  </si>
  <si>
    <t xml:space="preserve">pyruvate dehydrogenase X component</t>
  </si>
  <si>
    <t xml:space="preserve">Pyruvate dehydrogenase X component</t>
  </si>
  <si>
    <t xml:space="preserve">ODPX_YEAST|Pyruvate dehydrogenase complex protein X component, mitochondrial OS=Saccharomyces cerevisiae (strain ATCC 204508 / S288c) OX=559292 GN=PDX1 PE=1 SV=1</t>
  </si>
  <si>
    <t xml:space="preserve">PDX1</t>
  </si>
  <si>
    <t xml:space="preserve">Pyruvate dehydrogenase complex protein X component, mitochondrial (Dihydrolipoamide dehydrogenase-binding protein of pyruvate dehydrogenase complex) (E3-binding protein) (Pyruvate dehydrogenase complex component E3BP)</t>
  </si>
  <si>
    <t xml:space="preserve">large subunit ribosomal protein L36e</t>
  </si>
  <si>
    <t xml:space="preserve">60S ribosomal protein L36</t>
  </si>
  <si>
    <t xml:space="preserve">RL36A_SCHPO60|S ribosomal protein L36-A OS=Schizosaccharomyces pombe (strain 972 / ATCC 24843) OX=284812 GN=rpl3601 PE=3 SV=2</t>
  </si>
  <si>
    <t xml:space="preserve">RPL36A; RPL36B</t>
  </si>
  <si>
    <t xml:space="preserve">60S ribosomal protein L36-A (L39) (Large ribosomal subunit protein eL36-A) (YL39); 60S ribosomal protein L36-B (L39) (Large ribosomal subunit protein eL36-B) (YL39)</t>
  </si>
  <si>
    <t xml:space="preserve">Uncharacterized protein YDL183C</t>
  </si>
  <si>
    <t xml:space="preserve">ribosomal RNA-processing protein 7</t>
  </si>
  <si>
    <t xml:space="preserve">Ribosomal RNA-processing protein 7</t>
  </si>
  <si>
    <t xml:space="preserve">RRP7</t>
  </si>
  <si>
    <t xml:space="preserve">NDB1_SOLTU|External alternative NAD(P)H-ubiquinone oxidoreductase B1, mitochondrial OS=Solanum tuberosum OX=4113 GN=NDB1 PE=1 SV=1</t>
  </si>
  <si>
    <t xml:space="preserve">PAD1</t>
  </si>
  <si>
    <t xml:space="preserve">phenylacrylic acid decarboxylase</t>
  </si>
  <si>
    <t xml:space="preserve">Flavin prenyltransferase PAD1, mitochondrial (EC 2.5.1.129)</t>
  </si>
  <si>
    <t xml:space="preserve">Phenylacrylic acid decarboxylase</t>
  </si>
  <si>
    <t xml:space="preserve">PAD1_YEAST|Flavin prenyltransferase PAD1, mitochondrial OS=Saccharomyces cerevisiae (strain ATCC 204508 / S288c) OX=559292 GN=PAD1 PE=1 SV=2</t>
  </si>
  <si>
    <t xml:space="preserve">Flavin prenyltransferase PAD1, mitochondrial (EC 2.5.1.129) (Phenylacrylic acid decarboxylase 1) (PAD)</t>
  </si>
  <si>
    <t xml:space="preserve">FDC1</t>
  </si>
  <si>
    <t xml:space="preserve">Ferulic acid decarboxylase 1 (EC 4.1.1.102) (Phenacrylate decarboxylase)</t>
  </si>
  <si>
    <t xml:space="preserve">cytoplasmic protein, cytoplasmic protein, variant 1, cytoplasmic protein, variant 2</t>
  </si>
  <si>
    <t xml:space="preserve">FDC1_ASPNC|Ferulic acid decarboxylase 1 OS=Aspergillus niger (strain CBS 513.88 / FGSC A1513) OX=425011 GN=fdc1 PE=1 SV=1</t>
  </si>
  <si>
    <t xml:space="preserve">YU204_USTMA|Uncharacterized hydrolase UM10204 OS=Ustilago maydis (strain 521 / FGSC 9021) OX=237631 GN=UMAG_10204 PE=3 SV=1</t>
  </si>
  <si>
    <t xml:space="preserve">DNA-directed RNA polymerase III subunit RPC10</t>
  </si>
  <si>
    <t xml:space="preserve">RPC10_HUMANDN|A-directed RNA polymerase III subunit RPC10 OS=Homo sapiens OX=9606 GN=POLR3K PE=1 SV=2</t>
  </si>
  <si>
    <t xml:space="preserve">RPC11</t>
  </si>
  <si>
    <t xml:space="preserve">DNA-directed RNA polymerase III subunit RPC10 (RNA polymerase III subunit C10) (DNA-directed RNA polymerases III 12.5 kDa polypeptide) (RNA polymerase III subunit C11)</t>
  </si>
  <si>
    <t xml:space="preserve">solute carrier family 25, member 38</t>
  </si>
  <si>
    <t xml:space="preserve">Mitochondrial glycine transporter (Solute carrier family 25 member 38 homolog)</t>
  </si>
  <si>
    <t xml:space="preserve">solute carrier family 25, member 38, solute carrier family 25, member 38, variant</t>
  </si>
  <si>
    <t xml:space="preserve">S2538_USTMA|Mitochondrial glycine transporter OS=Ustilago maydis (strain 521 / FGSC 9021) OX=237631 GN=UMAG_10880 PE=3 SV=2</t>
  </si>
  <si>
    <t xml:space="preserve">HEM25</t>
  </si>
  <si>
    <t xml:space="preserve">Mitochondrial glycine transporter (Heme biosynthesis protein of SLC25 family) (Solute carrier family 25 member 38 homolog)</t>
  </si>
  <si>
    <t xml:space="preserve">alpha,alpha-trehalase</t>
  </si>
  <si>
    <t xml:space="preserve">Trehalase (EC 3.2.1.28) (Alpha-trehalose glucohydrolase)</t>
  </si>
  <si>
    <t xml:space="preserve">TREA_DICDI|Trehalase OS=Dictyostelium discoideum OX=44689 GN=treh PE=3 SV=1</t>
  </si>
  <si>
    <t xml:space="preserve">NTH1; NTH2</t>
  </si>
  <si>
    <t xml:space="preserve">Neutral trehalase (EC 3.2.1.28) (Alpha,alpha-trehalase) (Alpha,alpha-trehalose glucohydrolase); Probable trehalase (EC 3.2.1.28) (Alpha,alpha-trehalase) (Alpha,alpha-trehalose glucohydrolase)</t>
  </si>
  <si>
    <t xml:space="preserve">chromosome transmission fidelity protein 8</t>
  </si>
  <si>
    <t xml:space="preserve">Chromosome transmission fidelity protein 8</t>
  </si>
  <si>
    <t xml:space="preserve">HEL2_SCHPO|E3 ubiquitin-protein ligase hel2 OS=Schizosaccharomyces pombe (strain 972 / ATCC 24843) OX=284812 GN=SPCC1223.01 PE=1 SV=2</t>
  </si>
  <si>
    <t xml:space="preserve">HEL2</t>
  </si>
  <si>
    <t xml:space="preserve">E3 ubiquitin-protein ligase HEL2 (EC 2.3.2.27) (Histone E3 ligase 2) (RING-type E3 ubiquitin transferase HEL2)</t>
  </si>
  <si>
    <t xml:space="preserve">AP-2 complex subunit alpha</t>
  </si>
  <si>
    <t xml:space="preserve">AP2A2_BOVINA|P-2 complex subunit alpha-2 OS=Bos taurus OX=9913 GN=AP2A2 PE=1 SV=1</t>
  </si>
  <si>
    <t xml:space="preserve">APL3</t>
  </si>
  <si>
    <t xml:space="preserve">AP-2 complex subunit alpha (Alpha-adaptin) (Clathrin assembly protein complex 2 alpha large chain) (Clathrin assembly protein large alpha chain)</t>
  </si>
  <si>
    <t xml:space="preserve">3-beta hydroxysteroid dehydrogenase/isomerase</t>
  </si>
  <si>
    <t xml:space="preserve">Y1223_SYNY3|Epimerase family protein slr1223 OS=Synechocystis sp. (strain PCC 6803 / Kazusa) OX=1111708 GN=slr1223 PE=3 SV=2</t>
  </si>
  <si>
    <t xml:space="preserve">GALE_CORDIUD|P-glucose 4-epimerase OS=Corynebacterium diphtheriae (strain ATCC 700971 / NCTC 13129 / Biotype gravis) OX=257309 GN=galE PE=3 SV=2</t>
  </si>
  <si>
    <t xml:space="preserve">Uncharacterized protein YLL056C</t>
  </si>
  <si>
    <t xml:space="preserve">JmjC domain-containing histone demethylation protein 1</t>
  </si>
  <si>
    <t xml:space="preserve">JHD1_CRYNJ|JmjC domain-containing histone demethylation protein 1 OS=Cryptococcus neoformans var. neoformans serotype D (strain JEC21 / ATCC MYA-565) OX=214684 GN=JHD1 PE=3 SV=1</t>
  </si>
  <si>
    <t xml:space="preserve">JHD1</t>
  </si>
  <si>
    <t xml:space="preserve">JmjC domain-containing histone demethylation protein 1 (EC 1.14.11.27) (Jumonji/ARID domain-containing protein 1) (ScJHDM1) ([Histone-H3]-lysine-36 demethylase 1)</t>
  </si>
  <si>
    <t xml:space="preserve">YGM4_SCHPOHM|G box-containing protein C19G7.04 OS=Schizosaccharomyces pombe (strain 972 / ATCC 24843) OX=284812 GN=SPBC19G7.04 PE=4 SV=2</t>
  </si>
  <si>
    <t xml:space="preserve">aspartyl/glutamyl-tRNA(Asn/Gln) amidotransferase, B subunit</t>
  </si>
  <si>
    <t xml:space="preserve">Glutamyl-tRNA(Gln) amidotransferase subunit B, mitochondrial (Glu-AdT subunit B) (EC 6.3.5.-)</t>
  </si>
  <si>
    <t xml:space="preserve">GATB_CRYNJ|Glutamyl-tRNA(Gln) amidotransferase subunit B, mitochondrial OS=Cryptococcus neoformans var. neoformans serotype D (strain JEC21 / ATCC MYA-565) OX=214684 GN=CNG00570 PE=3 SV=1</t>
  </si>
  <si>
    <t xml:space="preserve">PET112</t>
  </si>
  <si>
    <t xml:space="preserve">Glutamyl-tRNA(Gln) amidotransferase subunit B, mitochondrial (Glu-AdT subunit B) (EC 6.3.5.-) (Cytochrome c oxidase assembly factor PET112)</t>
  </si>
  <si>
    <t xml:space="preserve">PPTC7_DANRE|Protein phosphatase PTC7 homolog OS=Danio rerio OX=7955 GN=pptc7 PE=2 SV=1</t>
  </si>
  <si>
    <t xml:space="preserve">PTC7</t>
  </si>
  <si>
    <t xml:space="preserve">Protein phosphatase 2C homolog 7, mitochondrial (PP2C-7) (EC 3.1.3.16)</t>
  </si>
  <si>
    <t xml:space="preserve">arginase</t>
  </si>
  <si>
    <t xml:space="preserve">Arginase (EC 3.5.3.1)</t>
  </si>
  <si>
    <t xml:space="preserve">Arginase</t>
  </si>
  <si>
    <t xml:space="preserve">ARGI_NEUCR|Arginase OS=Neurospora crassa (strain ATCC 24698 / 74-OR23-1A / CBS 708.71 / DSM 1257 / FGSC 987) OX=367110 GN=aga-1 PE=1 SV=3</t>
  </si>
  <si>
    <t xml:space="preserve">CAR1</t>
  </si>
  <si>
    <t xml:space="preserve">YOF7_SCHPO|Uncharacterized RING finger protein P4H10.07 OS=Schizosaccharomyces pombe (strain 972 / ATCC 24843) OX=284812 GN=SPBP4H10.07 PE=1 SV=1</t>
  </si>
  <si>
    <t xml:space="preserve">NUXM_NEUCRNAD|H-ubiquinone oxidoreductase 20.9 kDa subunit OS=Neurospora crassa (strain ATCC 24698 / 74-OR23-1A / CBS 708.71 / DSM 1257 / FGSC 987) OX=367110 GN=nuo20.9 PE=1 SV=1</t>
  </si>
  <si>
    <t xml:space="preserve">RECQ_SYNY3AT|P-dependent DNA helicase RecQ OS=Synechocystis sp. (strain PCC 6803 / Kazusa) OX=1111708 GN=recQ PE=3 SV=1</t>
  </si>
  <si>
    <t xml:space="preserve">zinc finger HIT domain-containing protein 1</t>
  </si>
  <si>
    <t xml:space="preserve">Zinc finger HIT domain-containing protein 1</t>
  </si>
  <si>
    <t xml:space="preserve">TRY3_CANAL|Transcriptional regulator of yeast form adherence 3 OS=Candida albicans (strain SC5314 / ATCC MYA-2876) OX=237561 GN=TRY3 PE=2 SV=2</t>
  </si>
  <si>
    <t xml:space="preserve">coatomer protein complex, subunit alpha (xenin)</t>
  </si>
  <si>
    <t xml:space="preserve">Coatomer subunit alpha</t>
  </si>
  <si>
    <t xml:space="preserve">COPA_HUMAN|Coatomer subunit alpha OS=Homo sapiens OX=9606 GN=COPA PE=1 SV=2</t>
  </si>
  <si>
    <t xml:space="preserve">COP1</t>
  </si>
  <si>
    <t xml:space="preserve">Coatomer subunit alpha (Alpha-coat protein) (Alpha-COP) (Retrieval from endoplasmic reticulum protein 1) (Secretory protein 22) (Suppressor of osmo-sensitivity 1)</t>
  </si>
  <si>
    <t xml:space="preserve">acylglycerone-phosphate reductase</t>
  </si>
  <si>
    <t xml:space="preserve">Acylglycerone-phosphate reductase</t>
  </si>
  <si>
    <t xml:space="preserve">BOA17_BOTFB|Oxidoreductase BOA17 OS=Botryotinia fuckeliana (strain B05.10) OX=332648 GN=BOA17 PE=2 SV=1</t>
  </si>
  <si>
    <t xml:space="preserve">AYR1</t>
  </si>
  <si>
    <t xml:space="preserve">NADPH-dependent 1-acyldihydroxyacetone phosphate reductase (ADR) (EC 1.1.1.101) (1-acyl DHAP reductase) (Acyl/alkyl DHAP reductase) (Acylglycerone-phosphate reductase)</t>
  </si>
  <si>
    <t xml:space="preserve">FMO1_RABIT|Dimethylaniline monooxygenase</t>
  </si>
  <si>
    <t xml:space="preserve">transcription initiation factor TFIIA small subunit</t>
  </si>
  <si>
    <t xml:space="preserve">Transcription initiation factor IIA subunit 2</t>
  </si>
  <si>
    <t xml:space="preserve">T2AG_CRYNB|Transcription initiation factor IIA subunit 2 OS=Cryptococcus neoformans var. neoformans serotype D (strain B-3501A) OX=283643 GN=TOA2 PE=3 SV=1</t>
  </si>
  <si>
    <t xml:space="preserve">TOA2</t>
  </si>
  <si>
    <t xml:space="preserve">Transcription initiation factor IIA subunit 2 (General transcription factor IIA subunit 2) (TFIIA 13.5 kDa subunit) (Transcription initiation factor IIA small chain) (Transcription initiation factor IIA small subunit)</t>
  </si>
  <si>
    <t xml:space="preserve">YGDF_SCHPO|Uncharacterized transporter C1773.15 OS=Schizosaccharomyces pombe (strain 972 / ATCC 24843) OX=284812 GN=SPBC1773.15 PE=3 SV=1</t>
  </si>
  <si>
    <t xml:space="preserve">Carboxylic ester hydrolase (EC 3.1.1.-)</t>
  </si>
  <si>
    <t xml:space="preserve">D2_DICD|IcAMP-regulated D2 protein OS=Dictyostelium discoideum OX=44689 GN=D2 PE=2 SV=3</t>
  </si>
  <si>
    <t xml:space="preserve">aspartate-tRNA(Asn) ligase</t>
  </si>
  <si>
    <t xml:space="preserve">Aspartate-tRNA(Asn) ligase</t>
  </si>
  <si>
    <t xml:space="preserve">SYDC_BOVIN|Aspartate--tRNA ligase, cytoplasmic OS=Bos taurus OX=9913 GN=DARS PE=2 SV=1</t>
  </si>
  <si>
    <t xml:space="preserve">DPS1</t>
  </si>
  <si>
    <t xml:space="preserve">Aspartate--tRNA ligase, cytoplasmic (EC 6.1.1.12) (Aspartyl-tRNA synthetase) (AspRS)</t>
  </si>
  <si>
    <t xml:space="preserve">LIP2_MORS1|Lipase 2 OS=Moraxella sp. (strain TA144) OX=77152 GN=lip2 PE=1 SV=1</t>
  </si>
  <si>
    <t xml:space="preserve">plasma-membrane proton-efflux P-type ATPase</t>
  </si>
  <si>
    <t xml:space="preserve">Plasma membrane ATPase (EC 7.1.2.1)</t>
  </si>
  <si>
    <t xml:space="preserve">PMA2_SCHPO|Plasma membrane ATPase 2 OS=Schizosaccharomyces pombe (strain 972 / ATCC 24843) OX=284812 GN=pma2 PE=3 SV=1</t>
  </si>
  <si>
    <t xml:space="preserve">PMA1; PMA2</t>
  </si>
  <si>
    <t xml:space="preserve">Plasma membrane ATPase 1 (EC 7.1.2.1) (Proton pump 1); Plasma membrane ATPase 2 (EC 7.1.2.1) (Proton pump 2)</t>
  </si>
  <si>
    <t xml:space="preserve">CBK1</t>
  </si>
  <si>
    <t xml:space="preserve">AGC/NDR/NDR protein kinase</t>
  </si>
  <si>
    <t xml:space="preserve">CBK1_PNECA|Serine/threonine-protein kinase CBK1 OS=Pneumocystis carinii OX=4754 GN=CBK1 PE=2 SV=1</t>
  </si>
  <si>
    <t xml:space="preserve">Serine/threonine-protein kinase CBK1 (EC 2.7.11.1) (Cell wall biosynthesis kinase)</t>
  </si>
  <si>
    <t xml:space="preserve">OPS1</t>
  </si>
  <si>
    <t xml:space="preserve">opsin 1</t>
  </si>
  <si>
    <t xml:space="preserve">Opsin 1</t>
  </si>
  <si>
    <t xml:space="preserve">HSP30; MRH1; YRO2</t>
  </si>
  <si>
    <t xml:space="preserve">30 kDa heat shock protein; Protein MRH1 (Membrane protein related to HSP30); Protein YRO2</t>
  </si>
  <si>
    <t xml:space="preserve">Kynurenine 3-monooxygenase</t>
  </si>
  <si>
    <t xml:space="preserve">6HN3M_PSEF|L6-hydroxynicotinate 3-monooxygenase OS=Pseudomonas fluorescens OX=294 PE=1 SV=1</t>
  </si>
  <si>
    <t xml:space="preserve">alpha-L-rhamnosidase</t>
  </si>
  <si>
    <t xml:space="preserve">Alpha-L-rhamnosidase</t>
  </si>
  <si>
    <t xml:space="preserve">cytochrome C assembly protein</t>
  </si>
  <si>
    <t xml:space="preserve">Cytochrome C assembly protein</t>
  </si>
  <si>
    <t xml:space="preserve">large subunit ribosomal protein LP0</t>
  </si>
  <si>
    <t xml:space="preserve">60S acidic ribosomal protein P0</t>
  </si>
  <si>
    <t xml:space="preserve">RLA0_PODAS60|S acidic ribosomal protein P0 OS=Podospora anserina OX=5145 PE=3 SV=1</t>
  </si>
  <si>
    <t xml:space="preserve">RPP0</t>
  </si>
  <si>
    <t xml:space="preserve">60S acidic ribosomal protein P0 (A0) (L10e) (Large ribosomal subunit protein uL10)</t>
  </si>
  <si>
    <t xml:space="preserve">RIM20</t>
  </si>
  <si>
    <t xml:space="preserve">pH-response regulator protein palA/RIM20</t>
  </si>
  <si>
    <t xml:space="preserve">PALA_CRYN|BpH-response regulator protein palA/RIM20 OS=Cryptococcus neoformans var. neoformans serotype D (strain B-3501A) OX=283643 GN=RIM20 PE=3 SV=1</t>
  </si>
  <si>
    <t xml:space="preserve">pH-response regulator protein palA/RIM20 (Regulator of IME2 protein 20)</t>
  </si>
  <si>
    <t xml:space="preserve">Histone acetyltransferase (EC 2.3.1.48)</t>
  </si>
  <si>
    <t xml:space="preserve">KAT6B_MOUSE|Histone acetyltransferase KAT6B OS=Mus musculus OX=10090 GN=Kat6b PE=1 SV=3</t>
  </si>
  <si>
    <t xml:space="preserve">Prp8 binding protein</t>
  </si>
  <si>
    <t xml:space="preserve">SNR40_BOVIN|U5 small nuclear ribonucleoprotein 40 kDa protein OS=Bos taurus OX=9913 GN=SNRNP40 PE=2 SV=1</t>
  </si>
  <si>
    <t xml:space="preserve">RIC1_DROME|Guanine nucleotide exchange factor subunit Rich OS=Drosophila melanogaster OX=7227 GN=Rich PE=1 SV=1</t>
  </si>
  <si>
    <t xml:space="preserve">LYS2</t>
  </si>
  <si>
    <t xml:space="preserve">L-aminoadipate-semialdehyde dehydrogenase</t>
  </si>
  <si>
    <t xml:space="preserve">LYS2_SCHPO|L-2-aminoadipate reductase OS=Schizosaccharomyces pombe (strain 972 / ATCC 24843) OX=284812 GN=lys1 PE=1 SV=3</t>
  </si>
  <si>
    <t xml:space="preserve">L-2-aminoadipate reductase (EC 1.2.1.31) (EC 1.2.1.95) (Alpha-aminoadipate reductase) (Alpha-AR) (L-aminoadipate-semialdehyde dehydrogenase)</t>
  </si>
  <si>
    <t xml:space="preserve">adrenodoxin-type ferredoxin</t>
  </si>
  <si>
    <t xml:space="preserve">Adrenodoxin-type ferredoxin</t>
  </si>
  <si>
    <t xml:space="preserve">ADRX_YEAST|Adrenodoxin homolog, mitochondrial OS=Saccharomyces cerevisiae (strain ATCC 204508 / S288c) OX=559292 GN=YAH1 PE=1 SV=1</t>
  </si>
  <si>
    <t xml:space="preserve">YAH1</t>
  </si>
  <si>
    <t xml:space="preserve">Adrenodoxin homolog, mitochondrial (Mitochondrial ferredoxin)</t>
  </si>
  <si>
    <t xml:space="preserve">CKB1</t>
  </si>
  <si>
    <t xml:space="preserve">CSK2B_NEUCR|Casein kinase II subunit beta-1 OS=Neurospora crassa (strain ATCC 24698 / 74-OR23-1A / CBS 708.71 / DSM 1257 / FGSC 987) OX=367110 GN=ckb-1 PE=2 SV=1</t>
  </si>
  <si>
    <t xml:space="preserve">RAB GDP-dissociation inhibitor</t>
  </si>
  <si>
    <t xml:space="preserve">Rab GDP dissociation inhibitor</t>
  </si>
  <si>
    <t xml:space="preserve">rab GDP-dissociation inhibitor</t>
  </si>
  <si>
    <t xml:space="preserve">GDI1_SCHPO|Probable secretory pathway GDP dissociation inhibitor 1 OS=Schizosaccharomyces pombe (strain 972 / ATCC 24843) OX=284812 GN=gdi1 PE=3 SV=1</t>
  </si>
  <si>
    <t xml:space="preserve">GDI1</t>
  </si>
  <si>
    <t xml:space="preserve">Rab GDP-dissociation inhibitor (Rab GDI) (Secretory pathway GDP dissociation inhibitor)</t>
  </si>
  <si>
    <t xml:space="preserve">phosphomethylpyrimidine kinase</t>
  </si>
  <si>
    <t xml:space="preserve">Phosphomethylpyrimidine kinase</t>
  </si>
  <si>
    <t xml:space="preserve">THI22_SCHPO|Putative hydroxymethylpyrimidine/phosphomethylpyrimidine kinase 2 OS=Schizosaccharomyces pombe (strain 972 / ATCC 24843) OX=284812 GN=SPBP8B7.18c PE=3 SV=1</t>
  </si>
  <si>
    <t xml:space="preserve">THI20; THI21; THI22</t>
  </si>
  <si>
    <t xml:space="preserve">Hydroxymethylpyrimidine/phosphomethylpyrimidine kinase THI20 (EC 2.7.1.49) (EC 2.7.4.7) (Hydroxymethylpyrimidine kinase) (HMP kinase) (Hydroxymethylpyrimidine phosphate kinase) (HMP-P kinase) (HMP-phosphate kinase) (HMPP kinase); Hydroxymethylpyrimidine/phosphomethylpyrimidine kinase THI21 (EC 2.7.1.49) (EC 2.7.4.7) (Hydroxymethylpyrimidine kinase) (HMP kinase) (Hydroxymethylpyrimidine phosphate kinase) (HMP-P kinase) (HMP-phosphate kinase) (HMPP kinase); Thiamine biosynthesis protein THI22</t>
  </si>
  <si>
    <t xml:space="preserve">CSCL2_ARATHCS|C1-like protein At4g02900 OS=Arabidopsis thaliana OX=3702 GN=At4g02900 PE=3 SV=1</t>
  </si>
  <si>
    <t xml:space="preserve">PHM7; RSN1</t>
  </si>
  <si>
    <t xml:space="preserve">Phosphate metabolism protein 7; Uncharacterized protein RSN1 (Rescuer of SRO7 at high Nacl protein 1)</t>
  </si>
  <si>
    <t xml:space="preserve">2-oxoglutarate dehydrogenase E2 component (dihydrolipoamide succinyltransferase)</t>
  </si>
  <si>
    <t xml:space="preserve">2-oxoglutarate dehydrogenase E2 component (Dihydrolipoamide succinyltransferase)</t>
  </si>
  <si>
    <t xml:space="preserve">ODO2_YEAST|Dihydrolipoyllysine-residue succinyltransferase component of 2-oxoglutarate dehydrogenase complex, mitochondrial OS=Saccharomyces cerevisiae (strain ATCC 204508 / S288c) OX=559292 GN=KGD2 PE=1 SV=2</t>
  </si>
  <si>
    <t xml:space="preserve">KGD2</t>
  </si>
  <si>
    <t xml:space="preserve">Dihydrolipoyllysine-residue succinyltransferase component of 2-oxoglutarate dehydrogenase complex, mitochondrial (EC 2.3.1.61) (2-oxoglutarate dehydrogenase complex component E2) (OGDC-E2) (Dihydrolipoamide succinyltransferase component of 2-oxoglutarate dehydrogenase complex)</t>
  </si>
  <si>
    <t xml:space="preserve">CSCL7_ARATHCS|C1-like protein At1g11960 OS=Arabidopsis thaliana OX=3702 GN=At1g11960 PE=2 SV=1</t>
  </si>
  <si>
    <t xml:space="preserve">ubiquilin</t>
  </si>
  <si>
    <t xml:space="preserve">Ubiquilin</t>
  </si>
  <si>
    <t xml:space="preserve">Ubiquitin</t>
  </si>
  <si>
    <t xml:space="preserve">DSK2_SCHPO|Deubiquitination-protection protein dph1 OS=Schizosaccharomyces pombe (strain 972 / ATCC 24843) OX=284812 GN=dph1 PE=4 SV=1</t>
  </si>
  <si>
    <t xml:space="preserve">DSK2</t>
  </si>
  <si>
    <t xml:space="preserve">Ubiquitin domain-containing protein DSK2</t>
  </si>
  <si>
    <t xml:space="preserve">mandelate racemase/muconate lactonizing enzyme</t>
  </si>
  <si>
    <t xml:space="preserve">Mandelate racemase/muconate lactonizing enzyme</t>
  </si>
  <si>
    <t xml:space="preserve">LGD1_HYPJE|L-galactonate dehydratase OS=Hypocrea jecorina OX=51453 GN=lgd1 PE=1 SV=1</t>
  </si>
  <si>
    <t xml:space="preserve">STE6_YEAST|Alpha-factor-transporting ATPase OS=Saccharomyces cerevisiae (strain ATCC 204508 / S288c) OX=559292 GN=STE6 PE=1 SV=1</t>
  </si>
  <si>
    <t xml:space="preserve">U3 small nucleolar RNA-associated protein 5</t>
  </si>
  <si>
    <t xml:space="preserve">UTP5</t>
  </si>
  <si>
    <t xml:space="preserve">U3 small nucleolar RNA-associated protein 5 (U3 snoRNA-associated protein 5) (U three protein 5) (U3 protein 5 required for transcription) (t-UTP5)</t>
  </si>
  <si>
    <t xml:space="preserve">ATP-dependent RNA helicase HAS1</t>
  </si>
  <si>
    <t xml:space="preserve">HAS1_CRYNBAT|P-dependent RNA helicase HAS1 OS=Cryptococcus neoformans var. neoformans serotype D (strain B-3501A) OX=283643 GN=HAS1 PE=3 SV=1</t>
  </si>
  <si>
    <t xml:space="preserve">HAS1</t>
  </si>
  <si>
    <t xml:space="preserve">ATP-dependent RNA helicase HAS1 (EC 3.6.4.13) (Helicase associated with SET1 protein 1)</t>
  </si>
  <si>
    <t xml:space="preserve">mRNA 3'-end-processing protein YTH1</t>
  </si>
  <si>
    <t xml:space="preserve">mRNA 3'-end-processing protein yth1</t>
  </si>
  <si>
    <t xml:space="preserve">YTH1_CRYN|BmRNA 3'-end-processing protein YTH1 OS=Cryptococcus neoformans var. neoformans serotype D (strain B-3501A) OX=283643 GN=YTH1 PE=3 SV=1</t>
  </si>
  <si>
    <t xml:space="preserve">YTH1</t>
  </si>
  <si>
    <t xml:space="preserve">mRNA 3'-end-processing protein YTH1 (Yeast 30 kDa homolog 1)</t>
  </si>
  <si>
    <t xml:space="preserve">KCNB2_MOUSE|Potassium voltage-gated channel subfamily B member 2 OS=Mus musculus OX=10090 GN=Kcnb2 PE=1 SV=2</t>
  </si>
  <si>
    <t xml:space="preserve">translation initiation factor aIF-2</t>
  </si>
  <si>
    <t xml:space="preserve">Translation initiation factor aIF-2</t>
  </si>
  <si>
    <t xml:space="preserve">IF2P_CHATD|Eukaryotic translation initiation factor 5B OS=Chaetomium thermophilum (strain DSM 1495 / CBS 144.50 / IMI 039719) OX=759272 GN=CTHT_0029840 PE=1 SV=2</t>
  </si>
  <si>
    <t xml:space="preserve">FUN12</t>
  </si>
  <si>
    <t xml:space="preserve">Eukaryotic translation initiation factor 5B (eIF-5B) (EC 3.6.5.3) (Translation initiation factor IF-2)</t>
  </si>
  <si>
    <t xml:space="preserve">UVRAG_HUMANU|V radiation resistance-associated gene protein OS=Homo sapiens OX=9606 GN=UVRAG PE=1 SV=1</t>
  </si>
  <si>
    <t xml:space="preserve">mRNA guanylyltransferase</t>
  </si>
  <si>
    <t xml:space="preserve">mRNA-capping enzyme subunit alpha (EC 2.7.7.50) (GTP--RNA guanylyltransferase) (mRNA guanylyltransferase)</t>
  </si>
  <si>
    <t xml:space="preserve">MCE1_SCHP|OmRNA-capping enzyme subunit alpha OS=Schizosaccharomyces pombe (strain 972 / ATCC 24843) OX=284812 GN=ceg1 PE=1 SV=1</t>
  </si>
  <si>
    <t xml:space="preserve">CEG1</t>
  </si>
  <si>
    <t xml:space="preserve">mRNA-capping enzyme subunit alpha (GTP--RNA guanylyltransferase) (GTase) (mRNA guanylyltransferase) (EC 2.7.7.50)</t>
  </si>
  <si>
    <t xml:space="preserve">threonine synthase</t>
  </si>
  <si>
    <t xml:space="preserve">Threonine synthase</t>
  </si>
  <si>
    <t xml:space="preserve">THRC_SCHPO|Threonine synthase OS=Schizosaccharomyces pombe (strain 972 / ATCC 24843) OX=284812 GN=thrc PE=1 SV=1</t>
  </si>
  <si>
    <t xml:space="preserve">THR4</t>
  </si>
  <si>
    <t xml:space="preserve">Threonine synthase (TS) (EC 4.2.3.1)</t>
  </si>
  <si>
    <t xml:space="preserve">clampless protein 1</t>
  </si>
  <si>
    <t xml:space="preserve">Clampless protein 1</t>
  </si>
  <si>
    <t xml:space="preserve">CLMP1_CRYNB|Clampless protein 1 OS=Cryptococcus neoformans var. neoformans serotype D (strain B-3501A) OX=283643 GN=CNBB4530 PE=4 SV=1</t>
  </si>
  <si>
    <t xml:space="preserve">NADPH2:quinone reductase</t>
  </si>
  <si>
    <t xml:space="preserve">QOR_YEAST|Probable quinone oxidoreductase OS=Saccharomyces cerevisiae (strain ATCC 204508 / S288c) OX=559292 GN=ZTA1 PE=1 SV=1</t>
  </si>
  <si>
    <t xml:space="preserve">ZTA1</t>
  </si>
  <si>
    <t xml:space="preserve">Probable quinone oxidoreductase (EC 1.6.5.5) (NADPH:quinone reductase)</t>
  </si>
  <si>
    <t xml:space="preserve">solute carrier family 29 (equilibrative nucleoside transporter), member 1/2/3</t>
  </si>
  <si>
    <t xml:space="preserve">Solute carrier family 29 (Equilibrative nucleoside transporter), member 1/2/3</t>
  </si>
  <si>
    <t xml:space="preserve">FUN26</t>
  </si>
  <si>
    <t xml:space="preserve">Nucleoside transporter FUN26</t>
  </si>
  <si>
    <t xml:space="preserve">CPA2</t>
  </si>
  <si>
    <t xml:space="preserve">Cyclophilin A</t>
  </si>
  <si>
    <t xml:space="preserve">CPR1</t>
  </si>
  <si>
    <t xml:space="preserve">Peptidyl-prolyl cis-trans isomerase (PPIase) (EC 5.2.1.8) (Cyclophilin) (CPH) (Cyclosporin A-binding protein) (PPI-II) (Rotamase)</t>
  </si>
  <si>
    <t xml:space="preserve">YM71_YEASTNAD|P-dependent 3-hydroxy acid dehydrogenase OS=Saccharomyces cerevisiae (strain ATCC 204508 / S288c) OX=559292 GN=YMR226C PE=1 SV=1</t>
  </si>
  <si>
    <t xml:space="preserve">NOP7</t>
  </si>
  <si>
    <t xml:space="preserve">pescadillo</t>
  </si>
  <si>
    <t xml:space="preserve">Pescadillo homolog (Nucleolar protein 7 homolog)</t>
  </si>
  <si>
    <t xml:space="preserve">PESC_CRYNB|Pescadillo homolog OS=Cryptococcus neoformans var. neoformans serotype D (strain B-3501A) OX=283643 GN=NOP7 PE=3 SV=1</t>
  </si>
  <si>
    <t xml:space="preserve">Pescadillo homolog (Nucleolar protein 7) (Ribosomal RNA-processing protein 13)</t>
  </si>
  <si>
    <t xml:space="preserve">RNA polymerase I-specific transcription initiation factor RRN7</t>
  </si>
  <si>
    <t xml:space="preserve">CORO7_BOVIN|Coronin-7 OS=Bos taurus OX=9913 GN=CORO7 PE=2 SV=1</t>
  </si>
  <si>
    <t xml:space="preserve">PPIA_CANAL|Peptidyl-prolyl cis-trans isomerase OS=Candida albicans (strain SC5314 / ATCC MYA-2876) OX=237561 GN=CYP1 PE=3 SV=1</t>
  </si>
  <si>
    <t xml:space="preserve">VPS45_MOUSE|Vacuolar protein sorting-associated protein 45 OS=Mus musculus OX=10090 GN=Vps45 PE=1 SV=1</t>
  </si>
  <si>
    <t xml:space="preserve">VPS45</t>
  </si>
  <si>
    <t xml:space="preserve">Vacuolar protein sorting-associated protein 45</t>
  </si>
  <si>
    <t xml:space="preserve">NADH dehydrogenase (quinone), G subunit</t>
  </si>
  <si>
    <t xml:space="preserve">NADH dehydrogenase (Quinone), G subunit</t>
  </si>
  <si>
    <t xml:space="preserve">NDUS1_NEUCRNAD|H-ubiquinone oxidoreductase 78 kDa subunit, mitochondrial OS=Neurospora crassa (strain ATCC 24698 / 74-OR23-1A / CBS 708.71 / DSM 1257 / FGSC 987) OX=367110 GN=nuo78 PE=1 SV=2</t>
  </si>
  <si>
    <t xml:space="preserve">UPF0641 membrane protein YHR140W</t>
  </si>
  <si>
    <t xml:space="preserve">GENL1_ARATH|Flap endonuclease GEN-like 1 OS=Arabidopsis thaliana OX=3702 GN=GEN1 PE=3 SV=3</t>
  </si>
  <si>
    <t xml:space="preserve">DNA-directed RNA polymerase I subunit RPA49</t>
  </si>
  <si>
    <t xml:space="preserve">RPA49</t>
  </si>
  <si>
    <t xml:space="preserve">DNA-directed RNA polymerase I subunit RPA49 (A49) (DNA-directed RNA polymerase I 49 kDa polypeptide)</t>
  </si>
  <si>
    <t xml:space="preserve">DNA-directed RNA polymerase I and III subunit RPAC2</t>
  </si>
  <si>
    <t xml:space="preserve">RPAC2_SCHPODN|A-directed RNA polymerases I and III subunit RPAC2 OS=Schizosaccharomyces pombe (strain 972 / ATCC 24843) OX=284812 GN=rpc19 PE=2 SV=1</t>
  </si>
  <si>
    <t xml:space="preserve">RPC19</t>
  </si>
  <si>
    <t xml:space="preserve">DNA-directed RNA polymerases I and III subunit RPAC2 (RNA polymerases I and III subunit AC2) (AC19) (DNA-directed RNA polymerases I and III 16 kDa polypeptide) (RPA19)</t>
  </si>
  <si>
    <t xml:space="preserve">YKU80</t>
  </si>
  <si>
    <t xml:space="preserve">ATP-dependent DNA helicase 2 subunit 2</t>
  </si>
  <si>
    <t xml:space="preserve">KU80_YARLIAT|P-dependent DNA helicase II subunit 2 OS=Yarrowia lipolytica (strain CLIB 122 / E 150) OX=284591 GN=KU80 PE=3 SV=1</t>
  </si>
  <si>
    <t xml:space="preserve">ATP-dependent DNA helicase II subunit 2 (EC 3.6.4.12) (ATP-dependent DNA helicase II subunit Ku80) (High affinity DNA-binding factor subunit 2) (Yeast Ku80)</t>
  </si>
  <si>
    <t xml:space="preserve">heterokaryon incompatibility protein HET-C</t>
  </si>
  <si>
    <t xml:space="preserve">Heterokaryon incompatibility protein HET-C</t>
  </si>
  <si>
    <t xml:space="preserve">heterokaryon incompatibility protein Het-C</t>
  </si>
  <si>
    <t xml:space="preserve">UBAC2_MACFA|Ubiquitin-associated domain-containing protein 2 OS=Macaca fascicularis OX=9541 GN=UBAC2 PE=2 SV=1</t>
  </si>
  <si>
    <t xml:space="preserve">DSC2</t>
  </si>
  <si>
    <t xml:space="preserve">Uncharacterized membrane protein YOL073C</t>
  </si>
  <si>
    <t xml:space="preserve">eukaryotic translation initiation factor 3 subunit D</t>
  </si>
  <si>
    <t xml:space="preserve">Eukaryotic translation initiation factor 3 subunit D (eIF3d)</t>
  </si>
  <si>
    <t xml:space="preserve">translation initiation factor 3 subunit D</t>
  </si>
  <si>
    <t xml:space="preserve">EIF3D_CRYNB|Eukaryotic translation initiation factor 3 subunit D OS=Cryptococcus neoformans var. neoformans serotype D (strain B-3501A) OX=283643 GN=CNBB4290 PE=3 SV=1</t>
  </si>
  <si>
    <t xml:space="preserve">CAS3</t>
  </si>
  <si>
    <t xml:space="preserve">capsule related protein</t>
  </si>
  <si>
    <t xml:space="preserve">NET1-associated nuclear protein 1 (U3 small nucleolar RNA-associated protein 17)</t>
  </si>
  <si>
    <t xml:space="preserve">NET1-associated nuclear protein 1 (U3 small nucleolar RNA-associated protein 17), NET1-associated nuclear protein 1 (U3 small nucleolar RNA-associated protein 17), variant</t>
  </si>
  <si>
    <t xml:space="preserve">WDR75_DANREW|D repeat-containing protein 75 OS=Danio rerio OX=7955 GN=wdr75 PE=2 SV=2</t>
  </si>
  <si>
    <t xml:space="preserve">phosphoribosylformimino-5-aminoimidazole carboxamide ribotide isomerase</t>
  </si>
  <si>
    <t xml:space="preserve">1-(5-phosphoribosyl)-5-[(5-phosphoribosylamino)methylideneamino] imidazole-4-carboxamide isomerase (EC 5.3.1.16) (5-proFAR isomerase) (Phosphoribosylformimino-5-aminoimidazole carboxamide ribotide isomerase)</t>
  </si>
  <si>
    <t xml:space="preserve">HIS4_SCHP|O1-(5-phosphoribosyl)-5-</t>
  </si>
  <si>
    <t xml:space="preserve">HIS6</t>
  </si>
  <si>
    <t xml:space="preserve">KRE5</t>
  </si>
  <si>
    <t xml:space="preserve">UDP-glucose:glycoprotein glucosyltransferase</t>
  </si>
  <si>
    <t xml:space="preserve">UGGG1_HUMANUD|P-glucose:glycoprotein glucosyltransferase 1 OS=Homo sapiens OX=9606 GN=UGGT1 PE=1 SV=3</t>
  </si>
  <si>
    <t xml:space="preserve">Killer toxin-resistance protein 5</t>
  </si>
  <si>
    <t xml:space="preserve">syntaxin 7</t>
  </si>
  <si>
    <t xml:space="preserve">Syntaxin 7</t>
  </si>
  <si>
    <t xml:space="preserve">TSNA1_HUMA|Nt-SNARE domain-containing protein 1 OS=Homo sapiens OX=9606 GN=TSNARE1 PE=1 SV=2</t>
  </si>
  <si>
    <t xml:space="preserve">PEP12</t>
  </si>
  <si>
    <t xml:space="preserve">Syntaxin PEP12 (Carboxypeptidase Y-deficient protein 12) (Vacuolar protein sorting-associated protein 6) (Vacuolar protein-targeting protein 13)</t>
  </si>
  <si>
    <t xml:space="preserve">dynactin 6</t>
  </si>
  <si>
    <t xml:space="preserve">Dynactin 6</t>
  </si>
  <si>
    <t xml:space="preserve">DCTN6_MOUSE|Dynactin subunit 6 OS=Mus musculus OX=10090 GN=Dctn6 PE=1 SV=1</t>
  </si>
  <si>
    <t xml:space="preserve">RECQ5_MOUSEAT|P-dependent DNA helicase Q5 OS=Mus musculus OX=10090 GN=Recql5 PE=1 SV=1</t>
  </si>
  <si>
    <t xml:space="preserve">APSA_EMENI|Anucleate primary sterigmata protein A OS=Emericella nidulans (strain FGSC A4 / ATCC 38163 / CBS 112.46 / NRRL 194 / M139) OX=227321 GN=apsA PE=1 SV=2</t>
  </si>
  <si>
    <t xml:space="preserve">NUM1</t>
  </si>
  <si>
    <t xml:space="preserve">Nuclear migration protein NUM1</t>
  </si>
  <si>
    <t xml:space="preserve">PI5PA_HUMAN|Phosphatidylinositol 4,5-bisphosphate 5-phosphatase A OS=Homo sapiens OX=9606 GN=INPP5J PE=1 SV=3</t>
  </si>
  <si>
    <t xml:space="preserve">DNA replication regulator DPB11</t>
  </si>
  <si>
    <t xml:space="preserve">DPB11</t>
  </si>
  <si>
    <t xml:space="preserve">lipoate-protein ligase A</t>
  </si>
  <si>
    <t xml:space="preserve">Lipoate-protein ligase A</t>
  </si>
  <si>
    <t xml:space="preserve">LPLA_YERPB|Lipoate-protein ligase A OS=Yersinia pseudotuberculosis serotype IB (strain PB1/+) OX=502801 GN=lplA PE=3 SV=1</t>
  </si>
  <si>
    <t xml:space="preserve">AIM22</t>
  </si>
  <si>
    <t xml:space="preserve">Putative lipoate-protein ligase A (EC 6.3.1.20) (Altered inheritance rate of mitochondria protein 22)</t>
  </si>
  <si>
    <t xml:space="preserve">L-lactate dehydrogenase</t>
  </si>
  <si>
    <t xml:space="preserve">NIC1</t>
  </si>
  <si>
    <t xml:space="preserve">high-affinity nickel-transporter</t>
  </si>
  <si>
    <t xml:space="preserve">Nickel/cobalt efflux system</t>
  </si>
  <si>
    <t xml:space="preserve">HOXN_CUPNH|High-affinity nickel transport protein OS=Cupriavidus necator (strain ATCC 17699 / H16 / DSM 428 / Stanier 337) OX=381666 GN=hoxN PE=1 SV=3</t>
  </si>
  <si>
    <t xml:space="preserve">ATP-dependent RNA helicase DDX35</t>
  </si>
  <si>
    <t xml:space="preserve">DHX35_HUMAN|Probable ATP-dependent RNA helicase DHX35 OS=Homo sapiens OX=9606 GN=DHX35 PE=1 SV=2</t>
  </si>
  <si>
    <t xml:space="preserve">APDG_EMENI|Acyl-CoA dehydrogenase apdG OS=Emericella nidulans (strain FGSC A4 / ATCC 38163 / CBS 112.46 / NRRL 194 / M139) OX=227321 GN=apdG PE=2 SV=1</t>
  </si>
  <si>
    <t xml:space="preserve">IRE1</t>
  </si>
  <si>
    <t xml:space="preserve">IRE protein kinase</t>
  </si>
  <si>
    <t xml:space="preserve">PPK4_SCHPO|Serine/threonine-protein kinase ppk4 OS=Schizosaccharomyces pombe (strain 972 / ATCC 24843) OX=284812 GN=ppk4 PE=3 SV=1</t>
  </si>
  <si>
    <t xml:space="preserve">Serine/threonine-protein kinase/endoribonuclease IRE1 (Endoplasmic reticulum-to-nucleus signaling 1) [Includes: Serine/threonine-protein kinase (EC 2.7.11.1); Endoribonuclease (EC 3.1.26.-)]</t>
  </si>
  <si>
    <t xml:space="preserve">Trafficking protein particle complex subunit</t>
  </si>
  <si>
    <t xml:space="preserve">TRS31_SCHPO|Transport protein particle subunit trs31 OS=Schizosaccharomyces pombe (strain 972 / ATCC 24843) OX=284812 GN=trs31 PE=3 SV=1</t>
  </si>
  <si>
    <t xml:space="preserve">TRS31</t>
  </si>
  <si>
    <t xml:space="preserve">Trafficking protein particle complex subunit 31 (TRAPP subunit 31) (Transport protein particle 31 kDa subunit)</t>
  </si>
  <si>
    <t xml:space="preserve">serine/threonine-protein phosphatase PP-Z1</t>
  </si>
  <si>
    <t xml:space="preserve">PPZ_SCHPO|Serine/threonine-protein phosphatase PP-Z OS=Schizosaccharomyces pombe (strain 972 / ATCC 24843) OX=284812 GN=pzh1 PE=1 SV=1</t>
  </si>
  <si>
    <t xml:space="preserve">PPZ1; PPZ2</t>
  </si>
  <si>
    <t xml:space="preserve">Serine/threonine-protein phosphatase PP-Z1 (EC 3.1.3.16); Serine/threonine-protein phosphatase PP-Z2 (EC 3.1.3.16)</t>
  </si>
  <si>
    <t xml:space="preserve">oxoglutarate dehydrogenase (succinyl-transferring), E1 component</t>
  </si>
  <si>
    <t xml:space="preserve">Oxoglutarate dehydrogenase (Succinyl-transferring), E1 component</t>
  </si>
  <si>
    <t xml:space="preserve">oxoglutarate dehydrogenase (succinyl- transferring), E1 component</t>
  </si>
  <si>
    <t xml:space="preserve">ODO1_SCHP|O2-oxoglutarate dehydrogenase, mitochondrial OS=Schizosaccharomyces pombe (strain 972 / ATCC 24843) OX=284812 GN=kgd1 PE=3 SV=1</t>
  </si>
  <si>
    <t xml:space="preserve">KGD1</t>
  </si>
  <si>
    <t xml:space="preserve">2-oxoglutarate dehydrogenase, mitochondrial (EC 1.2.4.2) (2-oxoglutarate dehydrogenase complex component E1) (OGDC-E1) (Alpha-ketoglutarate dehydrogenase)</t>
  </si>
  <si>
    <t xml:space="preserve">pumilio domain-containing protein</t>
  </si>
  <si>
    <t xml:space="preserve">Pumilio domain-containing protein</t>
  </si>
  <si>
    <t xml:space="preserve">PUF6</t>
  </si>
  <si>
    <t xml:space="preserve">Pumilio homology domain family member 6</t>
  </si>
  <si>
    <t xml:space="preserve">Acylphosphatase (EC 3.6.1.7)</t>
  </si>
  <si>
    <t xml:space="preserve">ACYP_ACTSZ|Acylphosphatase OS=Actinobacillus succinogenes (strain ATCC 55618 / 130Z) OX=339671 GN=acyP PE=3 SV=1</t>
  </si>
  <si>
    <t xml:space="preserve">ROM21</t>
  </si>
  <si>
    <t xml:space="preserve">Predicted Rho guanine nucleotide exchange factor (Rho GEF)</t>
  </si>
  <si>
    <t xml:space="preserve">peptidylprolyl isomerase domain and WD-repeat protein 1</t>
  </si>
  <si>
    <t xml:space="preserve">Peptidylprolyl isomerase domain and WD-repeat protein 1</t>
  </si>
  <si>
    <t xml:space="preserve">CYP15_RHIO9|Peptidyl-prolyl cis-trans isomerase cyp15 OS=Rhizopus delemar (strain RA 99-880 / ATCC MYA-4621 / FGSC 9543 / NRRL 43880) OX=246409 GN=cyp15 PE=3 SV=1</t>
  </si>
  <si>
    <t xml:space="preserve">FRR1</t>
  </si>
  <si>
    <t xml:space="preserve">FK506-binding protein 1</t>
  </si>
  <si>
    <t xml:space="preserve">FK506-binding protein 1 (FKBP) (EC 5.2.1.8) (Peptidyl-prolyl cis-trans isomerase) (PPIase) (Rapamycin-binding protein)</t>
  </si>
  <si>
    <t xml:space="preserve">FKBP_CRYNHF|K506-binding protein 1 OS=Cryptococcus neoformans var. grubii serotype A (strain H99 / ATCC 208821 / CBS 10515 / FGSC 9487) OX=235443 GN=FRR1 PE=3 SV=1</t>
  </si>
  <si>
    <t xml:space="preserve">FPR1</t>
  </si>
  <si>
    <t xml:space="preserve">FK506-binding protein 1 (FKBP) (Peptidyl-prolyl cis-trans isomerase) (PPIase) (EC 5.2.1.8) (Rapamycin-binding protein)</t>
  </si>
  <si>
    <t xml:space="preserve">SILD_FORIN|Secoisolariciresinol dehydrogenase (Fragment) OS=Forsythia intermedia OX=55183 PE=1 SV=1</t>
  </si>
  <si>
    <t xml:space="preserve">ATP-binding cassette, subfamily B (MDR/TAP), member 10</t>
  </si>
  <si>
    <t xml:space="preserve">MDR2_ASPFUAB|C multidrug transporter mdr2 OS=Neosartorya fumigata (strain ATCC MYA-4609 / Af293 / CBS 101355 / FGSC A1100) OX=330879 GN=mdr2 PE=2 SV=1</t>
  </si>
  <si>
    <t xml:space="preserve">MDL1; MDL2</t>
  </si>
  <si>
    <t xml:space="preserve">ATP-dependent permease MDL1, mitochondrial (ABC transporter MDL1) (Multidrug resistance-like protein 1); ATP-dependent permease MDL2, mitochondrial (Multidrug resistance-like protein 2)</t>
  </si>
  <si>
    <t xml:space="preserve">UDP-N-acetylglucosamine transferase subunit ALG14</t>
  </si>
  <si>
    <t xml:space="preserve">UDP-N-acetylglucosamine transferase subunit ALG14 (Asparagine-linked glycosylation protein 14)</t>
  </si>
  <si>
    <t xml:space="preserve">ALG14_CRYNBUD|P-N-acetylglucosamine transferase subunit ALG14 OS=Cryptococcus neoformans var. neoformans serotype D (strain B-3501A) OX=283643 GN=ALG14 PE=3 SV=1</t>
  </si>
  <si>
    <t xml:space="preserve">ALG14</t>
  </si>
  <si>
    <t xml:space="preserve">zf-C3HC4 type zinc finger protein</t>
  </si>
  <si>
    <t xml:space="preserve">Zf-C3HC4 type zinc finger protein</t>
  </si>
  <si>
    <t xml:space="preserve">SIP5_PHANO|Protein SIP5 OS=Phaeosphaeria nodorum (strain SN15 / ATCC MYA-4574 / FGSC 10173) OX=321614 GN=SIP5 PE=3 SV=3</t>
  </si>
  <si>
    <t xml:space="preserve">SIP5</t>
  </si>
  <si>
    <t xml:space="preserve">Protein SIP5 (SNF1-interacting protein 5)</t>
  </si>
  <si>
    <t xml:space="preserve">large subunit ribosomal protein L11</t>
  </si>
  <si>
    <t xml:space="preserve">Large subunit ribosomal protein L11</t>
  </si>
  <si>
    <t xml:space="preserve">RM19_SCHPO54|S ribosomal protein L19, mitochondrial OS=Schizosaccharomyces pombe (strain 972 / ATCC 24843) OX=284812 GN=mrpl19 PE=3 SV=1</t>
  </si>
  <si>
    <t xml:space="preserve">MRPL19</t>
  </si>
  <si>
    <t xml:space="preserve">54S ribosomal protein L19, mitochondrial (Mitochondrial large ribosomal subunit protein uL11m) (YmL19)</t>
  </si>
  <si>
    <t xml:space="preserve">CFT3</t>
  </si>
  <si>
    <t xml:space="preserve">iron ion transporter</t>
  </si>
  <si>
    <t xml:space="preserve">Iron ion transporter</t>
  </si>
  <si>
    <t xml:space="preserve">FER2_USTMA|High-affinity iron permease fer2 OS=Ustilago maydis (strain 521 / FGSC 9021) OX=237631 GN=fer2 PE=2 SV=1</t>
  </si>
  <si>
    <t xml:space="preserve">CAS41</t>
  </si>
  <si>
    <t xml:space="preserve">capsule biosynthetic protein</t>
  </si>
  <si>
    <t xml:space="preserve">hormone-sensitive lipase</t>
  </si>
  <si>
    <t xml:space="preserve">Hormone-sensitive lipase</t>
  </si>
  <si>
    <t xml:space="preserve">ARE_SACSO|Arylesterase OS=Saccharolobus solfataricus OX=2287 GN=are PE=1 SV=1</t>
  </si>
  <si>
    <t xml:space="preserve">E3 ubiquitin-protein ligase UBR7</t>
  </si>
  <si>
    <t xml:space="preserve">MLO2_SCHPO|Protein mlo2 OS=Schizosaccharomyces pombe (strain 972 / ATCC 24843) OX=284812 GN=mlo2 PE=2 SV=1</t>
  </si>
  <si>
    <t xml:space="preserve">pre-mRNA-processing ATP-dependent RNA helicase PRP5</t>
  </si>
  <si>
    <t xml:space="preserve">Pre-mRNA-processing ATP-dependent RNA helicase PRP5</t>
  </si>
  <si>
    <t xml:space="preserve">PRP5_CRYNB|Pre-mRNA-processing ATP-dependent RNA helicase PRP5 OS=Cryptococcus neoformans var. neoformans serotype D (strain B-3501A) OX=283643 GN=PRP5 PE=3 SV=1</t>
  </si>
  <si>
    <t xml:space="preserve">PRP5</t>
  </si>
  <si>
    <t xml:space="preserve">Pre-mRNA-processing ATP-dependent RNA helicase PRP5 (EC 3.6.4.13)</t>
  </si>
  <si>
    <t xml:space="preserve">3-phosphoshikimate 1-carboxyvinyltransferase</t>
  </si>
  <si>
    <t xml:space="preserve">Pentafunctional AROM polypeptide [Includes: 3-dehydroquinate dehydratase (3-dehydroquinase) (EC 4.2.1.10); 3-dehydroquinate synthase (DHQS) (EC 4.2.3.4); Shikimate dehydrogenase (EC 1.1.1.25); Shikimate kinase (SK) (EC 2.7.1.71); 3-phosphoshikimate 1-carboxyvinyltransferase (EC 2.5.1.19) (5-enolpyruvylshikimate-3-phosphate synthase) (EPSP synthase) (EPSPS)]</t>
  </si>
  <si>
    <t xml:space="preserve">ARO1_CRYNB|Pentafunctional AROM polypeptide OS=Cryptococcus neoformans var. neoformans serotype D (strain B-3501A) OX=283643 GN=CNBB3730 PE=3 SV=1</t>
  </si>
  <si>
    <t xml:space="preserve">ARO1</t>
  </si>
  <si>
    <t xml:space="preserve">Pentafunctional AROM polypeptide [Includes: 3-dehydroquinate synthase (DHQS) (EC 4.2.3.4); 3-phosphoshikimate 1-carboxyvinyltransferase (EC 2.5.1.19) (5-enolpyruvylshikimate-3-phosphate synthase) (EPSP synthase) (EPSPS); Shikimate kinase (SK) (EC 2.7.1.71); 3-dehydroquinate dehydratase (3-dehydroquinase) (EC 4.2.1.10); Shikimate dehydrogenase (EC 1.1.1.25)]</t>
  </si>
  <si>
    <t xml:space="preserve">serine/threonine-protein phosphatase PP1</t>
  </si>
  <si>
    <t xml:space="preserve">PP1_NEUCR|Serine/threonine-protein phosphatase PP1 OS=Neurospora crassa (strain ATCC 24698 / 74-OR23-1A / CBS 708.71 / DSM 1257 / FGSC 987) OX=367110 GN=pph-3 PE=2 SV=1</t>
  </si>
  <si>
    <t xml:space="preserve">GLC7</t>
  </si>
  <si>
    <t xml:space="preserve">Serine/threonine-protein phosphatase PP1-2 (EC 3.1.3.16)</t>
  </si>
  <si>
    <t xml:space="preserve">efflux protein</t>
  </si>
  <si>
    <t xml:space="preserve">Efflux protein</t>
  </si>
  <si>
    <t xml:space="preserve">MFS1_MAGO7MF|S-type transporter 1 OS=Magnaporthe oryzae (strain 70-15 / ATCC MYA-4617 / FGSC 8958) OX=242507 GN=MFS1 PE=3 SV=1</t>
  </si>
  <si>
    <t xml:space="preserve">signal recognition particle subunit SRP72</t>
  </si>
  <si>
    <t xml:space="preserve">Signal recognition particle subunit SRP72</t>
  </si>
  <si>
    <t xml:space="preserve">SRP72</t>
  </si>
  <si>
    <t xml:space="preserve">Signal recognition particle subunit SRP72 (Signal recognition particle 72 kDa protein homolog)</t>
  </si>
  <si>
    <t xml:space="preserve">MEI2_SCHPO|Meiosis protein mei2 OS=Schizosaccharomyces pombe (strain 972 / ATCC 24843) OX=284812 GN=mei2 PE=1 SV=1</t>
  </si>
  <si>
    <t xml:space="preserve">YOG2_SCHPO|Uncharacterized transcriptional regulatory protein C15D4.02 OS=Schizosaccharomyces pombe (strain 972 / ATCC 24843) OX=284812 GN=SPBC15D4.02 PE=3 SV=3</t>
  </si>
  <si>
    <t xml:space="preserve">ECM22</t>
  </si>
  <si>
    <t xml:space="preserve">Sterol regulatory element-binding protein ECM22 (Extracellular mutant protein 22)</t>
  </si>
  <si>
    <t xml:space="preserve">oligosaccharidyl-lipid flippase</t>
  </si>
  <si>
    <t xml:space="preserve">Oligosaccharide translocation protein RFT1</t>
  </si>
  <si>
    <t xml:space="preserve">RFT1_SCHPO|Oligosaccharide translocation protein rft1 OS=Schizosaccharomyces pombe (strain 972 / ATCC 24843) OX=284812 GN=rft1 PE=3 SV=1</t>
  </si>
  <si>
    <t xml:space="preserve">RFT1</t>
  </si>
  <si>
    <t xml:space="preserve">Oligosaccharide translocation protein RFT1 (Requiring fifty-three protein 1)</t>
  </si>
  <si>
    <t xml:space="preserve">CMCT_AMYLA|Cephamycin export protein CmcT OS=Amycolatopsis lactamdurans OX=1913 GN=cmcT PE=3 SV=1</t>
  </si>
  <si>
    <t xml:space="preserve">microtubule motor protein</t>
  </si>
  <si>
    <t xml:space="preserve">Microtubule motor protein</t>
  </si>
  <si>
    <t xml:space="preserve">KIF22_DANRE|Kinesin-like protein KIF22 OS=Danio rerio OX=7955 GN=kif22 PE=2 SV=1</t>
  </si>
  <si>
    <t xml:space="preserve">BLP6</t>
  </si>
  <si>
    <t xml:space="preserve">ALL7_ASPFU|Allergen Asp f 7 OS=Neosartorya fumigata (strain ATCC MYA-4609 / Af293 / CBS 101355 / FGSC A1100) OX=330879 GN=AFUA_4G06670 PE=1 SV=2</t>
  </si>
  <si>
    <t xml:space="preserve">mitochondrial intermediate peptidase 2</t>
  </si>
  <si>
    <t xml:space="preserve">Mitochondrial intermediate peptidase 2</t>
  </si>
  <si>
    <t xml:space="preserve">PMIP2_CRYNB|Mitochondrial intermediate peptidase 2 OS=Cryptococcus neoformans var. neoformans serotype D (strain B-3501A) OX=283643 GN=OCT2 PE=3 SV=1</t>
  </si>
  <si>
    <t xml:space="preserve">D-tyrosyl-tRNA(Tyr) deacylase</t>
  </si>
  <si>
    <t xml:space="preserve">D-aminoacyl-tRNA deacylase (EC 3.1.1.-) (EC 3.1.1.96)</t>
  </si>
  <si>
    <t xml:space="preserve">D-tyrosyl-tRNA(Tyr) deacylase, D-tyrosyl-tRNA(Tyr) deacylase, variant</t>
  </si>
  <si>
    <t xml:space="preserve">DTD1_HUMAN|D-aminoacyl-tRNA deacylase 1 OS=Homo sapiens OX=9606 GN=DTD1 PE=1 SV=2</t>
  </si>
  <si>
    <t xml:space="preserve">DTD1</t>
  </si>
  <si>
    <t xml:space="preserve">D-aminoacyl-tRNA deacylase (DTD) (EC 3.1.1.96) (D-tyrosyl-tRNA(Tyr) deacylase) (Gly-tRNA(Ala) deacylase) (EC 3.1.1.-)</t>
  </si>
  <si>
    <t xml:space="preserve">26S proteasome regulatory subunit N12</t>
  </si>
  <si>
    <t xml:space="preserve">PSMD8_HUMAN26|S proteasome non-ATPase regulatory subunit 8 OS=Homo sapiens OX=9606 GN=PSMD8 PE=1 SV=2</t>
  </si>
  <si>
    <t xml:space="preserve">RPN12</t>
  </si>
  <si>
    <t xml:space="preserve">26S proteasome regulatory subunit RPN12 (Nuclear integrity protein 1)</t>
  </si>
  <si>
    <t xml:space="preserve">RAN protein binding protein</t>
  </si>
  <si>
    <t xml:space="preserve">G3BP_SCHPO|Putative G3BP-like protein OS=Schizosaccharomyces pombe (strain 972 / ATCC 24843) OX=284812 GN=nxt3 PE=1 SV=1</t>
  </si>
  <si>
    <t xml:space="preserve">BRE5</t>
  </si>
  <si>
    <t xml:space="preserve">UBP3-associated protein BRE5 (Brefeldin-A sensitivity protein 5)</t>
  </si>
  <si>
    <t xml:space="preserve">Actin-related protein 8</t>
  </si>
  <si>
    <t xml:space="preserve">ARP8_SCHPO|Probable actin-related protein 8 OS=Schizosaccharomyces pombe (strain 972 / ATCC 24843) OX=284812 GN=SPAC664.02c PE=1 SV=2</t>
  </si>
  <si>
    <t xml:space="preserve">ARP8</t>
  </si>
  <si>
    <t xml:space="preserve">Actin-like protein ARP8</t>
  </si>
  <si>
    <t xml:space="preserve">ribosomal RNA methyltransferase Nop2</t>
  </si>
  <si>
    <t xml:space="preserve">Ribosomal RNA methyltransferase Nop2</t>
  </si>
  <si>
    <t xml:space="preserve">NOP2_SCHPO25|S rRNA (cytosine-C(5))-methyltransferase nop2 OS=Schizosaccharomyces pombe (strain 972 / ATCC 24843) OX=284812 GN=nop2 PE=1 SV=1</t>
  </si>
  <si>
    <t xml:space="preserve">NOP2</t>
  </si>
  <si>
    <t xml:space="preserve">25S rRNA (cytosine(2870)-C(5))-methyltransferase (EC 2.1.1.310) (Nucleolar protein 2)</t>
  </si>
  <si>
    <t xml:space="preserve">dTDP-4-dehydrorhamnose reductase</t>
  </si>
  <si>
    <t xml:space="preserve">MAT2B_XENTR|Methionine adenosyltransferase 2 subunit beta OS=Xenopus tropicalis OX=8364 GN=mat2b PE=2 SV=1</t>
  </si>
  <si>
    <t xml:space="preserve">TT39B_RAT|Tetratricopeptide repeat protein 39B OS=Rattus norvegicus OX=10116 GN=Ttc39b PE=3 SV=1</t>
  </si>
  <si>
    <t xml:space="preserve">IML2</t>
  </si>
  <si>
    <t xml:space="preserve">Inclusion body clearance protein IML2 (Increased minichromosome loss protein 2)</t>
  </si>
  <si>
    <t xml:space="preserve">YNO4_YEAST|Uncharacterized protein YNL144C OS=Saccharomyces cerevisiae (strain ATCC 204508 / S288c) OX=559292 GN=YNL144C PE=1 SV=1</t>
  </si>
  <si>
    <t xml:space="preserve">Uncharacterized protein YNL144C</t>
  </si>
  <si>
    <t xml:space="preserve">DNA-directed RNA polymerase II subunit RPB11</t>
  </si>
  <si>
    <t xml:space="preserve">RPB11_BOVINDN|A-directed RNA polymerase II subunit RPB11 OS=Bos taurus OX=9913 GN=POLR2J PE=1 SV=1</t>
  </si>
  <si>
    <t xml:space="preserve">RPB11</t>
  </si>
  <si>
    <t xml:space="preserve">DNA-directed RNA polymerase II subunit RPB11 (RNA polymerase II subunit B11) (B13.6) (DNA-directed RNA polymerase II 13.6 kDa polypeptide)</t>
  </si>
  <si>
    <t xml:space="preserve">YD090_YEAST|Uncharacterized membrane protein YDR090C OS=Saccharomyces cerevisiae (strain ATCC 204508 / S288c) OX=559292 GN=YDR090C PE=1 SV=1</t>
  </si>
  <si>
    <t xml:space="preserve">Uncharacterized membrane protein YDR090C</t>
  </si>
  <si>
    <t xml:space="preserve">PABP_LODEL|Polyadenylate-binding protein, cytoplasmic and nuclear OS=Lodderomyces elongisporus (strain ATCC 11503 / CBS 2605 / JCM 1781 / NBRC 1676 / NRRL YB-4239) OX=379508 GN=PAB1 PE=3 SV=1</t>
  </si>
  <si>
    <t xml:space="preserve">CAP4</t>
  </si>
  <si>
    <t xml:space="preserve">pantetheine-phosphate adenylyltransferase</t>
  </si>
  <si>
    <t xml:space="preserve">Pantetheine-phosphate adenylyltransferase</t>
  </si>
  <si>
    <t xml:space="preserve">COASY_PIG|Bifunctional coenzyme A synthase OS=Sus scrofa OX=9823 GN=COASY PE=1 SV=1</t>
  </si>
  <si>
    <t xml:space="preserve">CAB4</t>
  </si>
  <si>
    <t xml:space="preserve">Phosphopantetheine adenylyltransferase (PPAT) (EC 2.7.7.3) (Coenzyme A biosynthesis protein 4) (Dephospho-CoA pyrophosphorylase) (Pantetheine-phosphate adenylyltransferase)</t>
  </si>
  <si>
    <t xml:space="preserve">large subunit ribosomal protein L10-like</t>
  </si>
  <si>
    <t xml:space="preserve">Large subunit ribosomal protein L10-like</t>
  </si>
  <si>
    <t xml:space="preserve">RL10_YEAST60|S ribosomal protein L10 OS=Saccharomyces cerevisiae (strain ATCC 204508 / S288c) OX=559292 GN=RPL10 PE=1 SV=1</t>
  </si>
  <si>
    <t xml:space="preserve">RPL10</t>
  </si>
  <si>
    <t xml:space="preserve">60S ribosomal protein L10 (L9) (Large ribosomal subunit protein uL16) (Ubiquinol-cytochrome C reductase complex subunit VI-requiring protein)</t>
  </si>
  <si>
    <t xml:space="preserve">staphylococcal nuclease domain-containing protein 1</t>
  </si>
  <si>
    <t xml:space="preserve">Staphylococcal nuclease domain-containing protein 1</t>
  </si>
  <si>
    <t xml:space="preserve">SND1_MOUSE|Staphylococcal nuclease domain-containing protein 1 OS=Mus musculus OX=10090 GN=Snd1 PE=1 SV=1</t>
  </si>
  <si>
    <t xml:space="preserve">glutamine amidotransferase</t>
  </si>
  <si>
    <t xml:space="preserve">Glutamine amidotransferase</t>
  </si>
  <si>
    <t xml:space="preserve">DUG3_YEAST|Probable glutamine amidotransferase DUG3 OS=Saccharomyces cerevisiae (strain ATCC 204508 / S288c) OX=559292 GN=DUG3 PE=1 SV=1</t>
  </si>
  <si>
    <t xml:space="preserve">DUG3</t>
  </si>
  <si>
    <t xml:space="preserve">Probable glutamine amidotransferase DUG3 (Deficient in utilization of glutathione protein 3) (GSH degradosomal complex subunit DUG3)</t>
  </si>
  <si>
    <t xml:space="preserve">YL8B_SCHPO|Uncharacterized transcriptional regulatory protein C25B8.11 OS=Schizosaccharomyces pombe (strain 972 / ATCC 24843) OX=284812 GN=SPAC25B8.11 PE=3 SV=1</t>
  </si>
  <si>
    <t xml:space="preserve">DAL81</t>
  </si>
  <si>
    <t xml:space="preserve">Transcriptional activator protein DAL81 (Regulatory protein UGA35)</t>
  </si>
  <si>
    <t xml:space="preserve">large subunit ribosomal protein L27Ae</t>
  </si>
  <si>
    <t xml:space="preserve">Large subunit ribosomal protein L27Ae</t>
  </si>
  <si>
    <t xml:space="preserve">RL28_YEAST60|S ribosomal protein L28 OS=Saccharomyces cerevisiae (strain ATCC 204508 / S288c) OX=559292 GN=RPL28 PE=1 SV=3</t>
  </si>
  <si>
    <t xml:space="preserve">RPL28</t>
  </si>
  <si>
    <t xml:space="preserve">60S ribosomal protein L28 (L27a) (L29) (Large ribosomal subunit protein uL15) (RP44) (RP62) (YL24)</t>
  </si>
  <si>
    <t xml:space="preserve">large subunit ribosomal protein L19</t>
  </si>
  <si>
    <t xml:space="preserve">Large subunit ribosomal protein L19</t>
  </si>
  <si>
    <t xml:space="preserve">GCN1_SCHP|OeIF-2-alpha kinase activator gcn1 OS=Schizosaccharomyces pombe (strain 972 / ATCC 24843) OX=284812 GN=gcn1 PE=3 SV=1</t>
  </si>
  <si>
    <t xml:space="preserve">GCN1</t>
  </si>
  <si>
    <t xml:space="preserve">eIF-2-alpha kinase activator GCN1 (General control non-derepressible protein 1) (Translational activator GCN1)</t>
  </si>
  <si>
    <t xml:space="preserve">calcium channel protein</t>
  </si>
  <si>
    <t xml:space="preserve">Calcium channel protein</t>
  </si>
  <si>
    <t xml:space="preserve">MID1</t>
  </si>
  <si>
    <t xml:space="preserve">Stretch-activated cation channel MID1 (Mating pheromone-induced death protein 2)</t>
  </si>
  <si>
    <t xml:space="preserve">Dolichol-phosphate mannosyltransferase subunit 1 (EC 2.4.1.83)</t>
  </si>
  <si>
    <t xml:space="preserve">DPM1_PIG|Dolichol-phosphate mannosyltransferase subunit 1 OS=Sus scrofa OX=9823 GN=DPM1 PE=3 SV=1</t>
  </si>
  <si>
    <t xml:space="preserve">DPM1</t>
  </si>
  <si>
    <t xml:space="preserve">Dolichol-phosphate mannosyltransferase (EC 2.4.1.83) (Dolichol-phosphate mannose synthase) (DPM synthase) (Dolichyl-phosphate beta-D-mannosyltransferase) (Mannose-P-dolichol synthase) (MPD synthase)</t>
  </si>
  <si>
    <t xml:space="preserve">ISP1</t>
  </si>
  <si>
    <t xml:space="preserve">ADRC3_ARATHNADP|H-dependent aldehyde reductase-like protein, chloroplastic OS=Arabidopsis thaliana OX=3702 GN=At3g03980 PE=3 SV=1</t>
  </si>
  <si>
    <t xml:space="preserve">conidiation-specific protein 6</t>
  </si>
  <si>
    <t xml:space="preserve">Conidiation-specific protein 6</t>
  </si>
  <si>
    <t xml:space="preserve">RINT1</t>
  </si>
  <si>
    <t xml:space="preserve">RINT1_DROMERIN|T1-like protein OS=Drosophila melanogaster OX=7227 GN=Rint1 PE=2 SV=2</t>
  </si>
  <si>
    <t xml:space="preserve">mRNA 3'-end-processing protein RNA14</t>
  </si>
  <si>
    <t xml:space="preserve">mRNA 3'-end-processing protein rna14</t>
  </si>
  <si>
    <t xml:space="preserve">RNA14_CRYN|BmRNA 3'-end-processing protein RNA14 OS=Cryptococcus neoformans var. neoformans serotype D (strain B-3501A) OX=283643 GN=RNA14 PE=3 SV=1</t>
  </si>
  <si>
    <t xml:space="preserve">RNA14</t>
  </si>
  <si>
    <t xml:space="preserve">SPB1</t>
  </si>
  <si>
    <t xml:space="preserve">AdoMet-dependent rRNA methyltransferase SPB1</t>
  </si>
  <si>
    <t xml:space="preserve">AdoMet-dependent rRNA methyltransferase SPB1 (EC 2.1.1.-) (2'-O-ribose RNA methyltransferase) (S-adenosyl-L-methionine-dependent methyltransferase)</t>
  </si>
  <si>
    <t xml:space="preserve">AdoMet-dependent rRNA methyltransferase spb1</t>
  </si>
  <si>
    <t xml:space="preserve">SPB1_CRYNB|AdoMet-dependent rRNA methyltransferase SPB1 OS=Cryptococcus neoformans var. neoformans serotype D (strain B-3501A) OX=283643 GN=SPB1 PE=3 SV=1</t>
  </si>
  <si>
    <t xml:space="preserve">MRM2; SPB1</t>
  </si>
  <si>
    <t xml:space="preserve">rRNA methyltransferase 2, mitochondrial (EC 2.1.1.168) (21S rRNA (uridine(2791)-2'-O)-methyltransferase) (21S rRNA [Um2791] 2'-O-methyltransferase); 27S pre-rRNA (guanosine(2922)-2'-O)-methyltransferase (EC 2.1.1.167) (2'-O-ribose RNA methyltransferase SPB1) (AdoMet-dependent rRNA methyltransferase SPB1) (S-adenosyl-L-methionine-dependent methyltransferase) (Suppressor of PAB1 protein 1)</t>
  </si>
  <si>
    <t xml:space="preserve">IQ domain-containing GTPase activating protein</t>
  </si>
  <si>
    <t xml:space="preserve">RNG2_SCHPO|Ras GTPase-activating-like protein rng2 OS=Schizosaccharomyces pombe (strain 972 / ATCC 24843) OX=284812 GN=rng2 PE=1 SV=1</t>
  </si>
  <si>
    <t xml:space="preserve">IQG1</t>
  </si>
  <si>
    <t xml:space="preserve">Ras GTPase-activating-like protein IQG1 (Cytokinesis protein 1) (IQGAP-related protein 1)</t>
  </si>
  <si>
    <t xml:space="preserve">TPS2</t>
  </si>
  <si>
    <t xml:space="preserve">trehalose-phosphatase</t>
  </si>
  <si>
    <t xml:space="preserve">Trehalose-6-phosphate phosphatase (Trehalose-phosphatase)</t>
  </si>
  <si>
    <t xml:space="preserve">TPS2_YEAST|Trehalose-phosphatase OS=Saccharomyces cerevisiae (strain ATCC 204508 / S288c) OX=559292 GN=TPS2 PE=1 SV=3</t>
  </si>
  <si>
    <t xml:space="preserve">Trehalose-phosphatase (EC 3.1.3.12) (Trehalose synthase complex catalytic subunit TPS2) (Trehalose-6-phosphate phosphatase) (TPP)</t>
  </si>
  <si>
    <t xml:space="preserve">ankyrin repeat-containing protein</t>
  </si>
  <si>
    <t xml:space="preserve">Ankyrin repeat-containing protein</t>
  </si>
  <si>
    <t xml:space="preserve">YQMA_SCHPO|Ankyrin repeat-containing protein P1E11.10 OS=Schizosaccharomyces pombe (strain 972 / ATCC 24843) OX=284812 GN=SPCP1E11.10 PE=4 SV=1</t>
  </si>
  <si>
    <t xml:space="preserve">Ankyrin repeat-containing protein YCR051W</t>
  </si>
  <si>
    <t xml:space="preserve">cohesin complex subunit psm1</t>
  </si>
  <si>
    <t xml:space="preserve">cohesin complex subunit Psm1</t>
  </si>
  <si>
    <t xml:space="preserve">SMC1_SCHPO|Structural maintenance of chromosomes protein 1 OS=Schizosaccharomyces pombe (strain 972 / ATCC 24843) OX=284812 GN=psm1 PE=1 SV=2</t>
  </si>
  <si>
    <t xml:space="preserve">SMC1</t>
  </si>
  <si>
    <t xml:space="preserve">Structural maintenance of chromosomes protein 1 (DA-box protein SMC1)</t>
  </si>
  <si>
    <t xml:space="preserve">HXK2</t>
  </si>
  <si>
    <t xml:space="preserve">hexokinase</t>
  </si>
  <si>
    <t xml:space="preserve">Phosphotransferase (EC 2.7.1.-)</t>
  </si>
  <si>
    <t xml:space="preserve">Hexokinase</t>
  </si>
  <si>
    <t xml:space="preserve">HXKG_ASPNG|Glucokinase OS=Aspergillus niger OX=5061 GN=glkA PE=1 SV=1</t>
  </si>
  <si>
    <t xml:space="preserve">EMI2; GLK1; HXK1; HXK2</t>
  </si>
  <si>
    <t xml:space="preserve">Putative glucokinase-2 (EC 2.7.1.2) (Early meiotic induction protein 2) (Glucose kinase 2) (GLK-2); Glucokinase-1 (EC 2.7.1.2) (Glucose kinase 1) (GLK-1); Hexokinase-1 (EC 2.7.1.1) (Hexokinase PI) (Hexokinase-A); Hexokinase-2 (EC 2.7.1.1) (Hexokinase PII) (Hexokinase-B)</t>
  </si>
  <si>
    <t xml:space="preserve">SPC1</t>
  </si>
  <si>
    <t xml:space="preserve">Signal peptidase complex subunit SPC1 (Microsomal signal peptidase subunit 1)</t>
  </si>
  <si>
    <t xml:space="preserve">DNA binding protein Ncp1</t>
  </si>
  <si>
    <t xml:space="preserve">DNA binding protein Ncp1, DNA binding protein Ncp1, variant</t>
  </si>
  <si>
    <t xml:space="preserve">HXS1</t>
  </si>
  <si>
    <t xml:space="preserve">glucose transporter</t>
  </si>
  <si>
    <t xml:space="preserve">Glucose transporter</t>
  </si>
  <si>
    <t xml:space="preserve">high-affinity glucose transporter</t>
  </si>
  <si>
    <t xml:space="preserve">ECDD_ASPRU|Major facilitator-type transporter ecdD OS=Aspergillus rugulosus OX=41736 GN=ecdD PE=1 SV=1</t>
  </si>
  <si>
    <t xml:space="preserve">SETD6_CHICK|N-lysine methyltransferase SETD6 OS=Gallus gallus OX=9031 GN=SETD6 PE=2 SV=2</t>
  </si>
  <si>
    <t xml:space="preserve">RKM3</t>
  </si>
  <si>
    <t xml:space="preserve">Ribosomal lysine N-methyltransferase 3 (EC 2.1.1.-)</t>
  </si>
  <si>
    <t xml:space="preserve">small subunit ribosomal protein S16</t>
  </si>
  <si>
    <t xml:space="preserve">Small subunit ribosomal protein S16</t>
  </si>
  <si>
    <t xml:space="preserve">RS16_ASHGO40|S ribosomal protein S16 OS=Ashbya gossypii (strain ATCC 10895 / CBS 109.51 / FGSC 9923 / NRRL Y-1056) OX=284811 GN=RPS16 PE=3 SV=1</t>
  </si>
  <si>
    <t xml:space="preserve">RPS16A; RPS16B</t>
  </si>
  <si>
    <t xml:space="preserve">40S ribosomal protein S16-A (RP61R) (Small ribosomal subunit protein uS9-A); 40S ribosomal protein S16-B (RP61R) (Small ribosomal subunit protein uS9-B)</t>
  </si>
  <si>
    <t xml:space="preserve">MPS3</t>
  </si>
  <si>
    <t xml:space="preserve">Spindle pole body assembly component MPS3 (98 kDa nuclear envelope protein) (Monopolar spindle protein 3)</t>
  </si>
  <si>
    <t xml:space="preserve">TREB_EMENI|Neutral trehalase OS=Emericella nidulans (strain FGSC A4 / ATCC 38163 / CBS 112.46 / NRRL 194 / M139) OX=227321 GN=treB PE=3 SV=2</t>
  </si>
  <si>
    <t xml:space="preserve">LYSO1</t>
  </si>
  <si>
    <t xml:space="preserve">lysophospholipase</t>
  </si>
  <si>
    <t xml:space="preserve">Lysophospholipase</t>
  </si>
  <si>
    <t xml:space="preserve">tubulin alpha-1A chain</t>
  </si>
  <si>
    <t xml:space="preserve">Tubulin alpha chain</t>
  </si>
  <si>
    <t xml:space="preserve">TBAA_SCHCO|Tubulin alpha-1A chain OS=Schizophyllum commune OX=5334 GN=TUB-1A PE=3 SV=1</t>
  </si>
  <si>
    <t xml:space="preserve">TUB1; TUB3</t>
  </si>
  <si>
    <t xml:space="preserve">Tubulin alpha-1 chain; Tubulin alpha-3 chain</t>
  </si>
  <si>
    <t xml:space="preserve">SFP1_SCHPO|Zinc finger protein sfp1 OS=Schizosaccharomyces pombe (strain 972 / ATCC 24843) OX=284812 GN=sfp1 PE=4 SV=1</t>
  </si>
  <si>
    <t xml:space="preserve">mRNA turnover protein 4</t>
  </si>
  <si>
    <t xml:space="preserve">Ribosome assembly factor mrt4</t>
  </si>
  <si>
    <t xml:space="preserve">MRT4_BOVI|NmRNA turnover protein 4 homolog OS=Bos taurus OX=9913 GN=MRTO4 PE=2 SV=1</t>
  </si>
  <si>
    <t xml:space="preserve">MRT4</t>
  </si>
  <si>
    <t xml:space="preserve">Ribosome assembly factor MRT4 (mRNA turnover protein 4)</t>
  </si>
  <si>
    <t xml:space="preserve">BQT4_SCHPO|Bouquet formation protein 4 OS=Schizosaccharomyces pombe (strain 972 / ATCC 24843) OX=284812 GN=bqt4 PE=1 SV=2</t>
  </si>
  <si>
    <t xml:space="preserve">CAMKK/ELM protein kinase</t>
  </si>
  <si>
    <t xml:space="preserve">SSP1_SCHPO|Serine/threonine-protein kinase ssp1 OS=Schizosaccharomyces pombe (strain 972 / ATCC 24843) OX=284812 GN=ssp1 PE=1 SV=1</t>
  </si>
  <si>
    <t xml:space="preserve">SAK1; TOS3</t>
  </si>
  <si>
    <t xml:space="preserve">SNF1-activating kinase 1 (EC 2.7.11.1); Serine/threonine-protein kinase TOS3 (EC 2.7.11.1) (Target of SBF protein 3)</t>
  </si>
  <si>
    <t xml:space="preserve">tRNA adenylyltransferase</t>
  </si>
  <si>
    <t xml:space="preserve">CCA1_YEASTCC|A tRNA nucleotidyltransferase, mitochondrial OS=Saccharomyces cerevisiae (strain ATCC 204508 / S288c) OX=559292 GN=CCA1 PE=1 SV=1</t>
  </si>
  <si>
    <t xml:space="preserve">CCA1</t>
  </si>
  <si>
    <t xml:space="preserve">CCA tRNA nucleotidyltransferase, mitochondrial (EC 2.7.7.72) (CCA-adding enzyme) (tRNA CCA-pyrophosphorylase) (tRNA adenylyltransferase) (tRNA nucleotidyltransferase)</t>
  </si>
  <si>
    <t xml:space="preserve">RT02_SCHPO|Probable 37S ribosomal protein mrp2, mitochondrial OS=Schizosaccharomyces pombe (strain 972 / ATCC 24843) OX=284812 GN=mrp2 PE=3 SV=2</t>
  </si>
  <si>
    <t xml:space="preserve">MRP2</t>
  </si>
  <si>
    <t xml:space="preserve">37S ribosomal protein MRP2, mitochondrial (Mitochondrial small ribosomal subunit protein uS14m)</t>
  </si>
  <si>
    <t xml:space="preserve">PILS2_ARATH|Protein PIN-LIKES 2 OS=Arabidopsis thaliana OX=3702 GN=PILS2 PE=2 SV=1</t>
  </si>
  <si>
    <t xml:space="preserve">N-glycosylase/DNA lyase</t>
  </si>
  <si>
    <t xml:space="preserve">OGG1_HUMAN|N-glycosylase/DNA lyase OS=Homo sapiens OX=9606 GN=OGG1 PE=1 SV=2</t>
  </si>
  <si>
    <t xml:space="preserve">OGG1</t>
  </si>
  <si>
    <t xml:space="preserve">N-glycosylase/DNA lyase [Includes: 8-oxoguanine DNA glycosylase (EC 3.2.2.-); DNA-(apurinic or apyrimidinic site) lyase (AP lyase) (EC 4.2.99.18)]</t>
  </si>
  <si>
    <t xml:space="preserve">NAK protein kinase</t>
  </si>
  <si>
    <t xml:space="preserve">PPK13_SCHPO|Serine/threonine-protein kinase ppk13 OS=Schizosaccharomyces pombe (strain 972 / ATCC 24843) OX=284812 GN=ppk13 PE=3 SV=2</t>
  </si>
  <si>
    <t xml:space="preserve">ENV7</t>
  </si>
  <si>
    <t xml:space="preserve">Serine/threonine-protein kinase ENV7 (EC 2.7.11.1) (Late endosome and vacuole interface protein 7)</t>
  </si>
  <si>
    <t xml:space="preserve">Vacuolar calcium ion transporter</t>
  </si>
  <si>
    <t xml:space="preserve">Vacuolar calcium ion transporter (High copy number undoes manganese protein 1) (Manganese resistance 1 protein) (Vacuolar Ca(2+)/H(+) exchanger)</t>
  </si>
  <si>
    <t xml:space="preserve">acyltransferase</t>
  </si>
  <si>
    <t xml:space="preserve">Acyltransferase</t>
  </si>
  <si>
    <t xml:space="preserve">acyltransferase, acyltransferase, variant</t>
  </si>
  <si>
    <t xml:space="preserve">CST26_YEAST|Uncharacterized acyltransferase CST26 OS=Saccharomyces cerevisiae (strain ATCC 204508 / S288c) OX=559292 GN=CST26 PE=1 SV=1</t>
  </si>
  <si>
    <t xml:space="preserve">; CST26</t>
  </si>
  <si>
    <t xml:space="preserve">Uncharacterized acyltransferase YDR018C (EC 2.3.-.-); Uncharacterized acyltransferase CST26 (EC 2.3.-.-) (Chromosome stability protein 26)</t>
  </si>
  <si>
    <t xml:space="preserve">aromatic amino acid aminotransferase I</t>
  </si>
  <si>
    <t xml:space="preserve">Aromatic amino acid aminotransferase I</t>
  </si>
  <si>
    <t xml:space="preserve">AATR1_SCHPO|Aromatic amino acid aminotransferase C56E4.03 OS=Schizosaccharomyces pombe (strain 972 / ATCC 24843) OX=284812 GN=SPAC56E4.03 PE=3 SV=1</t>
  </si>
  <si>
    <t xml:space="preserve">; ARO8</t>
  </si>
  <si>
    <t xml:space="preserve">Uncharacterized protein YER152C; Aromatic/aminoadipate aminotransferase 1 (2-aminoadipate aminotransferase) (EC 2.6.1.39) (2-aminoadipate transaminase) (Alpha-aminoadipate aminotransferase) (AadAT) (Aromatic amino acid aminotransferase 1) (EC 2.6.1.57) (Aromatic amino acid aminotransferase I) (Aromatic amino acid-requiring protein 8)</t>
  </si>
  <si>
    <t xml:space="preserve">large subunit ribosomal protein L13</t>
  </si>
  <si>
    <t xml:space="preserve">Large subunit ribosomal protein L13</t>
  </si>
  <si>
    <t xml:space="preserve">RL13_GEOSL50|S ribosomal protein L13 OS=Geobacter sulfurreducens (strain ATCC 51573 / DSM 12127 / PCA) OX=243231 GN=rplM PE=3 SV=1</t>
  </si>
  <si>
    <t xml:space="preserve">MRPL23</t>
  </si>
  <si>
    <t xml:space="preserve">54S ribosomal protein L23, mitochondrial (Mitochondrial large ribosomal subunit protein uL13m) (YmL23)</t>
  </si>
  <si>
    <t xml:space="preserve">AGC/YANK protein kinase</t>
  </si>
  <si>
    <t xml:space="preserve">ST32A_HUMAN|Serine/threonine-protein kinase 32A OS=Homo sapiens OX=9606 GN=STK32A PE=1 SV=2</t>
  </si>
  <si>
    <t xml:space="preserve">histidinol-phosphate transaminase</t>
  </si>
  <si>
    <t xml:space="preserve">Histidinol-phosphate transaminase</t>
  </si>
  <si>
    <t xml:space="preserve">HIS8_CANMA|Histidinol-phosphate aminotransferase OS=Candida maltosa OX=5479 GN=HIS5 PE=3 SV=1</t>
  </si>
  <si>
    <t xml:space="preserve">HIS5</t>
  </si>
  <si>
    <t xml:space="preserve">Histidinol-phosphate aminotransferase (EC 2.6.1.9) (Imidazole acetol-phosphate transaminase)</t>
  </si>
  <si>
    <t xml:space="preserve">replication factor A3</t>
  </si>
  <si>
    <t xml:space="preserve">Replication factor A3</t>
  </si>
  <si>
    <t xml:space="preserve">small nuclear ribonucleoprotein Sm D2</t>
  </si>
  <si>
    <t xml:space="preserve">Small nuclear ribonucleoprotein Sm D2 (Sm-D2) (snRNP core protein D2)</t>
  </si>
  <si>
    <t xml:space="preserve">small nuclear ribonucleoprotein Sm D2, small nuclear ribonucleoprotein Sm D2, variant</t>
  </si>
  <si>
    <t xml:space="preserve">SMD2_DROME|Probable small nuclear ribonucleoprotein Sm D2 OS=Drosophila melanogaster OX=7227 GN=SmD2 PE=1 SV=1</t>
  </si>
  <si>
    <t xml:space="preserve">SMD2</t>
  </si>
  <si>
    <t xml:space="preserve">20S proteasome subunit beta 1</t>
  </si>
  <si>
    <t xml:space="preserve">PSB6_DICDI|Proteasome subunit beta type-6 OS=Dictyostelium discoideum OX=44689 GN=psmB6 PE=1 SV=1</t>
  </si>
  <si>
    <t xml:space="preserve">PRE3</t>
  </si>
  <si>
    <t xml:space="preserve">Proteasome subunit beta type-1 (EC 3.4.25.1) (Macropain subunit PRE3) (Multicatalytic endopeptidase complex subunit PRE3) (Proteasome component PRE3) (Proteinase YSCE subunit PRE3)</t>
  </si>
  <si>
    <t xml:space="preserve">cell growth-regulating nucleolar protein</t>
  </si>
  <si>
    <t xml:space="preserve">Cell growth-regulating nucleolar protein</t>
  </si>
  <si>
    <t xml:space="preserve">YH56_SCHPOUP|F0743 protein C215.06c OS=Schizosaccharomyces pombe (strain 972 / ATCC 24843) OX=284812 GN=SPBC215.06c PE=1 SV=2</t>
  </si>
  <si>
    <t xml:space="preserve">UPF0743 protein YCR087C-A</t>
  </si>
  <si>
    <t xml:space="preserve">SSK1</t>
  </si>
  <si>
    <t xml:space="preserve">osomolarity two-component system, response regulator SSK1</t>
  </si>
  <si>
    <t xml:space="preserve">Osomolarity two-component system, response regulator SSK1</t>
  </si>
  <si>
    <t xml:space="preserve">MCS4_SCHPO|Response regulator mcs4 OS=Schizosaccharomyces pombe (strain 972 / ATCC 24843) OX=284812 GN=mcs4 PE=4 SV=1</t>
  </si>
  <si>
    <t xml:space="preserve">Osmolarity two-component system protein SSK1</t>
  </si>
  <si>
    <t xml:space="preserve">ERG6</t>
  </si>
  <si>
    <t xml:space="preserve">sterol 24-C-methyltransferase</t>
  </si>
  <si>
    <t xml:space="preserve">Sterol 24-C-methyltransferase</t>
  </si>
  <si>
    <t xml:space="preserve">ERG6_SCHPO|Sterol 24-C-methyltransferase erg6 OS=Schizosaccharomyces pombe (strain 972 / ATCC 24843) OX=284812 GN=erg6 PE=2 SV=1</t>
  </si>
  <si>
    <t xml:space="preserve">Sterol 24-C-methyltransferase (EC 2.1.1.41) (Delta(24)-sterol C-methyltransferase)</t>
  </si>
  <si>
    <t xml:space="preserve">nucleolar protein 14</t>
  </si>
  <si>
    <t xml:space="preserve">Nucleolar protein 14</t>
  </si>
  <si>
    <t xml:space="preserve">NOP14_SCHPO|Probable nucleolar complex protein 14 OS=Schizosaccharomyces pombe (strain 972 / ATCC 24843) OX=284812 GN=nop14 PE=1 SV=1</t>
  </si>
  <si>
    <t xml:space="preserve">NOP14</t>
  </si>
  <si>
    <t xml:space="preserve">Nucleolar complex protein 14 (U three protein 2) (U3 small nucleolar RNA-associated protein 2) (U3 snoRNA-associated protein 2)</t>
  </si>
  <si>
    <t xml:space="preserve">phosphatidylinositol 3-kinase</t>
  </si>
  <si>
    <t xml:space="preserve">Phosphatidylinositol 3-kinase VPS34 (EC 2.7.1.137)</t>
  </si>
  <si>
    <t xml:space="preserve">PK3C3_XENLA|Phosphatidylinositol 3-kinase catalytic subunit type 3 OS=Xenopus laevis OX=8355 GN=pik3c3 PE=2 SV=1</t>
  </si>
  <si>
    <t xml:space="preserve">VPS34</t>
  </si>
  <si>
    <t xml:space="preserve">Phosphatidylinositol 3-kinase VPS34 (PI3-kinase VPS34) (PI3K VPS34) (PtdIns-3-kinase VPS34) (EC 2.7.1.137) (Carboxypeptidase Y-deficient protein 15) (Vacuolar protein sorting-associated protein 34) (Vacuolar protein-targeting protein 29)</t>
  </si>
  <si>
    <t xml:space="preserve">monolysocardiolipin acyltransferase</t>
  </si>
  <si>
    <t xml:space="preserve">Tafazzin family protein</t>
  </si>
  <si>
    <t xml:space="preserve">TAZ_ERYPA|Tafazzin OS=Erythrocebus patas OX=9538 GN=TAZ PE=2 SV=1</t>
  </si>
  <si>
    <t xml:space="preserve">TAZ1</t>
  </si>
  <si>
    <t xml:space="preserve">Lysophosphatidylcholine acyltransferase (EC 2.3.1.23) (1-acylglycerophosphocholine O-acyltransferase) (Tafazzin homolog) (lyso-PC acyltransferase)</t>
  </si>
  <si>
    <t xml:space="preserve">HRT1</t>
  </si>
  <si>
    <t xml:space="preserve">RING-box protein 1</t>
  </si>
  <si>
    <t xml:space="preserve">RBX1A_DROMERIN|G-box protein 1A OS=Drosophila melanogaster OX=7227 GN=Roc1a PE=1 SV=1</t>
  </si>
  <si>
    <t xml:space="preserve">RING-box protein HRT1 (RING-box protein 1) (E3 ubiquitin-protein ligase complex SCF subunit HRT1) (High level expression reduces Ty3 transposition protein 1) (Regulator of cullins protein 1)</t>
  </si>
  <si>
    <t xml:space="preserve">solute carrier family 25 (mitochondrial phosphate transporter), member 3</t>
  </si>
  <si>
    <t xml:space="preserve">Solute carrier family 25 (Mitochondrial phosphate transporter), member 3</t>
  </si>
  <si>
    <t xml:space="preserve">MPCP_YEAST|Mitochondrial phosphate carrier protein OS=Saccharomyces cerevisiae (strain ATCC 204508 / S288c) OX=559292 GN=MIR1 PE=1 SV=1</t>
  </si>
  <si>
    <t xml:space="preserve">MIR1; PIC2</t>
  </si>
  <si>
    <t xml:space="preserve">Mitochondrial phosphate carrier protein (Mitochondrial import receptor) (Phosphate transport protein) (PTP) (mPic 1) (p32) [Cleaved into: Mitochondrial phosphate carrier protein, N-terminally processed]; Mitochondrial phosphate carrier protein 2 (Phosphate transport protein 2) (PTP 2) (Pi carrier isoform 2) (mPic 2)</t>
  </si>
  <si>
    <t xml:space="preserve">histone acetyltransferase ESA1</t>
  </si>
  <si>
    <t xml:space="preserve">histone acetyltransferase esa1</t>
  </si>
  <si>
    <t xml:space="preserve">ESA1_CRYNB|Histone acetyltransferase ESA1 OS=Cryptococcus neoformans var. neoformans serotype D (strain B-3501A) OX=283643 GN=ESA1 PE=3 SV=1</t>
  </si>
  <si>
    <t xml:space="preserve">ESA1; SAS3</t>
  </si>
  <si>
    <t xml:space="preserve">Histone acetyltransferase ESA1 (EC 2.3.1.48); Histone acetyltransferase SAS3 (EC 2.3.1.48) (Something about silencing protein 3)</t>
  </si>
  <si>
    <t xml:space="preserve">ARO8_YEAST|Aromatic/aminoadipate aminotransferase 1 OS=Saccharomyces cerevisiae (strain ATCC 204508 / S288c) OX=559292 GN=ARO8 PE=1 SV=1</t>
  </si>
  <si>
    <t xml:space="preserve">L-carnitine dehydratase/bile acid-inducible protein F</t>
  </si>
  <si>
    <t xml:space="preserve">SUCHY_HUMAN|Succinate--hydroxymethylglutarate CoA-transferase OS=Homo sapiens OX=9606 GN=SUGCT PE=1 SV=2</t>
  </si>
  <si>
    <t xml:space="preserve">KTR3</t>
  </si>
  <si>
    <t xml:space="preserve">alpha 1,2-mannosyltransferase</t>
  </si>
  <si>
    <t xml:space="preserve">Alpha 1,2-mannosyltransferase</t>
  </si>
  <si>
    <t xml:space="preserve">MNT1_CANAL|Glycolipid 2-alpha-mannosyltransferase 1 OS=Candida albicans (strain SC5314 / ATCC MYA-2876) OX=237561 GN=MNT1 PE=3 SV=1</t>
  </si>
  <si>
    <t xml:space="preserve">KRE2; KTR1; KTR3</t>
  </si>
  <si>
    <t xml:space="preserve">Glycolipid 2-alpha-mannosyltransferase (EC 2.4.1.-) (Alpha-1,2-mannosyltransferase); Alpha-1,2 mannosyltransferase KTR1 (EC 2.4.1.-); Probable mannosyltransferase KTR3 (EC 2.4.1.-)</t>
  </si>
  <si>
    <t xml:space="preserve">C4-hydroxylase</t>
  </si>
  <si>
    <t xml:space="preserve">SUR2_YEAST|Sphingolipid C4-hydroxylase SUR2 OS=Saccharomyces cerevisiae (strain ATCC 204508 / S288c) OX=559292 GN=SUR2 PE=1 SV=1</t>
  </si>
  <si>
    <t xml:space="preserve">SUR2</t>
  </si>
  <si>
    <t xml:space="preserve">Sphingolipid C4-hydroxylase SUR2 (EC 1.-.-.-) (Syringomycin response protein 2)</t>
  </si>
  <si>
    <t xml:space="preserve">DASH complex subunit DAD3</t>
  </si>
  <si>
    <t xml:space="preserve">DAD3_SCHPODAS|H complex subunit dad3 OS=Schizosaccharomyces pombe (strain 972 / ATCC 24843) OX=284812 GN=dad3 PE=3 SV=1</t>
  </si>
  <si>
    <t xml:space="preserve">protein-L-isoaspartate O-methyltransferase</t>
  </si>
  <si>
    <t xml:space="preserve">Protein-L-isoaspartate O-methyltransferase</t>
  </si>
  <si>
    <t xml:space="preserve">PIMT_CHICK|Protein-L-isoaspartate(D-aspartate) O-methyltransferase OS=Gallus gallus OX=9031 GN=PCMT1 PE=2 SV=3</t>
  </si>
  <si>
    <t xml:space="preserve">PSIT2_PSICY|Major facilitator-type transporter psiT2 OS=Psilocybe cyanescens OX=93625 GN=psiT2 PE=2 SV=1</t>
  </si>
  <si>
    <t xml:space="preserve">CCR4-NOT transcription complex subunit 4</t>
  </si>
  <si>
    <t xml:space="preserve">CCR4-NOT transcription complex subunit 4, CCR4-NOT transcription complex subunit 4, variant 1, CCR4-NOT transcription complex subunit 4, variant 2</t>
  </si>
  <si>
    <t xml:space="preserve">YAC4_SCHPO|Putative general negative regulator of transcription C16C9.04c OS=Schizosaccharomyces pombe (strain 972 / ATCC 24843) OX=284812 GN=SPAC16C9.04c PE=3 SV=1</t>
  </si>
  <si>
    <t xml:space="preserve">MOT2</t>
  </si>
  <si>
    <t xml:space="preserve">General negative regulator of transcription subunit 4 (Modulator of transcription 2)</t>
  </si>
  <si>
    <t xml:space="preserve">pre-mRNA-splicing factor CWC26</t>
  </si>
  <si>
    <t xml:space="preserve">Pre-mRNA-splicing factor CWC26</t>
  </si>
  <si>
    <t xml:space="preserve">pre-mRNA-splicing factor cwc26</t>
  </si>
  <si>
    <t xml:space="preserve">CWC26_CRYNB|Pre-mRNA-splicing factor CWC26 OS=Cryptococcus neoformans var. neoformans serotype D (strain B-3501A) OX=283643 GN=CWC26 PE=3 SV=1</t>
  </si>
  <si>
    <t xml:space="preserve">BUD13</t>
  </si>
  <si>
    <t xml:space="preserve">Pre-mRNA-splicing factor CWC26 (Bud site selection protein 13) (Complexed with CEF1 protein 26) (Synthetic lethal with CLF1 protein 7)</t>
  </si>
  <si>
    <t xml:space="preserve">nonselective cation channel protein</t>
  </si>
  <si>
    <t xml:space="preserve">Nonselective cation channel protein</t>
  </si>
  <si>
    <t xml:space="preserve">FNX1</t>
  </si>
  <si>
    <t xml:space="preserve">multidrug resistance protein fnx1</t>
  </si>
  <si>
    <t xml:space="preserve">Multidrug resistance protein fnx1</t>
  </si>
  <si>
    <t xml:space="preserve">YPQ2_YEAST|Probable vacuolar amino acid transporter YPQ2 OS=Saccharomyces cerevisiae (strain ATCC 204508 / S288c) OX=559292 GN=YPQ2 PE=1 SV=1</t>
  </si>
  <si>
    <t xml:space="preserve">ASG1</t>
  </si>
  <si>
    <t xml:space="preserve">ASG1_YEAST|Activator of stress genes 1 OS=Saccharomyces cerevisiae (strain ATCC 204508 / S288c) OX=559292 GN=ASG1 PE=1 SV=1</t>
  </si>
  <si>
    <t xml:space="preserve">Activator of stress genes 1</t>
  </si>
  <si>
    <t xml:space="preserve">SPT7</t>
  </si>
  <si>
    <t xml:space="preserve">transcriptional activator SPT7</t>
  </si>
  <si>
    <t xml:space="preserve">Transcriptional activator SPT7</t>
  </si>
  <si>
    <t xml:space="preserve">transcriptional activator spt7</t>
  </si>
  <si>
    <t xml:space="preserve">SPT7_SCHPO|Transcriptional activator spt7 OS=Schizosaccharomyces pombe (strain 972 / ATCC 24843) OX=284812 GN=spt7 PE=1 SV=2</t>
  </si>
  <si>
    <t xml:space="preserve">general transcription factor 3C polypeptide 5 (transcription factor C subunit 1)</t>
  </si>
  <si>
    <t xml:space="preserve">General transcription factor 3C polypeptide 5 (Transcription factor C subunit 1)</t>
  </si>
  <si>
    <t xml:space="preserve">TFC1</t>
  </si>
  <si>
    <t xml:space="preserve">Transcription factor tau 95 kDa subunit (TFIIIC 95 kDa subunit) (Transcription factor C subunit 1)</t>
  </si>
  <si>
    <t xml:space="preserve">SAR1</t>
  </si>
  <si>
    <t xml:space="preserve">small COPII coat GTPase</t>
  </si>
  <si>
    <t xml:space="preserve">Small COPII coat GTPase</t>
  </si>
  <si>
    <t xml:space="preserve">small copII coat GTPase</t>
  </si>
  <si>
    <t xml:space="preserve">SAR1_CRYNB|Small COPII coat GTPase SAR1 OS=Cryptococcus neoformans var. neoformans serotype D (strain B-3501A) OX=283643 GN=SAR1 PE=3 SV=1</t>
  </si>
  <si>
    <t xml:space="preserve">Small COPII coat GTPase SAR1 (EC 3.6.5.-) (GTP-binding protein SAR1) (Secretion-associated RAS-related protein 1)</t>
  </si>
  <si>
    <t xml:space="preserve">lysine decarboxylase</t>
  </si>
  <si>
    <t xml:space="preserve">Lysine decarboxylase</t>
  </si>
  <si>
    <t xml:space="preserve">LOG1_ARATH|Cytokinin riboside 5'-monophosphate phosphoribohydrolase LOG1 OS=Arabidopsis thaliana OX=3702 GN=LOG1 PE=1 SV=1</t>
  </si>
  <si>
    <t xml:space="preserve">LOG family protein YJL055W</t>
  </si>
  <si>
    <t xml:space="preserve">phosphatidylinositol glycan, class M</t>
  </si>
  <si>
    <t xml:space="preserve">GPI mannosyltransferase 1 (EC 2.4.1.-) (GPI mannosyltransferase I)</t>
  </si>
  <si>
    <t xml:space="preserve">PIGM_CHICKGP|I mannosyltransferase 1 OS=Gallus gallus OX=9031 GN=PIGM PE=2 SV=2</t>
  </si>
  <si>
    <t xml:space="preserve">GPI14</t>
  </si>
  <si>
    <t xml:space="preserve">GPI mannosyltransferase 1 (EC 2.4.1.-) (GPI mannosyltransferase I) (GPI-MT-I) (Glycosylphosphatidylinositol-anchor biosynthesis protein 14)</t>
  </si>
  <si>
    <t xml:space="preserve">cytochrome c oxidase subunit 5a</t>
  </si>
  <si>
    <t xml:space="preserve">Cytochrome c oxidase subunit 5a</t>
  </si>
  <si>
    <t xml:space="preserve">COX6_NEUCR|Cytochrome c oxidase subunit 6, mitochondrial OS=Neurospora crassa (strain ATCC 24698 / 74-OR23-1A / CBS 708.71 / DSM 1257 / FGSC 987) OX=367110 GN=cox-6 PE=3 SV=2</t>
  </si>
  <si>
    <t xml:space="preserve">COX6</t>
  </si>
  <si>
    <t xml:space="preserve">Cytochrome c oxidase subunit 6, mitochondrial (EC 1.9.3.1) (Cytochrome c oxidase polypeptide VI)</t>
  </si>
  <si>
    <t xml:space="preserve">protein arginine N-methyltransferase 1</t>
  </si>
  <si>
    <t xml:space="preserve">Protein arginine N-methyltransferase 1</t>
  </si>
  <si>
    <t xml:space="preserve">protein arginine N-methyltransferase 1, protein arginine N-methyltransferase 1, variant</t>
  </si>
  <si>
    <t xml:space="preserve">ANM1_SCHPO|Protein arginine N-methyltransferase 1 OS=Schizosaccharomyces pombe (strain 972 / ATCC 24843) OX=284812 GN=rmt1 PE=1 SV=2</t>
  </si>
  <si>
    <t xml:space="preserve">HMT1</t>
  </si>
  <si>
    <t xml:space="preserve">Protein arginine N-methyltransferase 1 (EC 2.1.1.-) (Major type I protein arginine N-methyltransferase) (Type I PRMT) (hnRNP arginine N-methyltransferase)</t>
  </si>
  <si>
    <t xml:space="preserve">TWF_ANOGA|Twinfilin OS=Anopheles gambiae OX=7165 GN=twf PE=3 SV=2</t>
  </si>
  <si>
    <t xml:space="preserve">TWF1</t>
  </si>
  <si>
    <t xml:space="preserve">Twinfilin-1 (Twinfilin-A)</t>
  </si>
  <si>
    <t xml:space="preserve">YAM3_SCHPO|Putative oxidoreductase C1F5.03c OS=Schizosaccharomyces pombe (strain 972 / ATCC 24843) OX=284812 GN=SPAC1F5.03c PE=3 SV=1</t>
  </si>
  <si>
    <t xml:space="preserve">TDA3</t>
  </si>
  <si>
    <t xml:space="preserve">Putative oxidoreductase TDA3 (EC 1.-.-.-) (Batten disease protein 3) (Topoisomerase I damage affected protein 3)</t>
  </si>
  <si>
    <t xml:space="preserve">solute carrier family 32 (vesicular inhibitory amino acid transporter)</t>
  </si>
  <si>
    <t xml:space="preserve">Solute carrier family 32 (Vesicular inhibitory amino acid transporter)</t>
  </si>
  <si>
    <t xml:space="preserve">AVT1_YEAST|Vacuolar amino acid transporter 1 OS=Saccharomyces cerevisiae (strain ATCC 204508 / S288c) OX=559292 GN=AVT1 PE=1 SV=1</t>
  </si>
  <si>
    <t xml:space="preserve">AVT1</t>
  </si>
  <si>
    <t xml:space="preserve">Vacuolar amino acid transporter 1</t>
  </si>
  <si>
    <t xml:space="preserve">TLS1_HUMAN|Telomere length and silencing protein 1 homolog OS=Homo sapiens OX=9606 GN=C9orf78 PE=1 SV=1</t>
  </si>
  <si>
    <t xml:space="preserve">YO29_SCHPOIMPAC|T family member C14C8.09c OS=Schizosaccharomyces pombe (strain 972 / ATCC 24843) OX=284812 GN=SPBC14C8.09c PE=1 SV=3</t>
  </si>
  <si>
    <t xml:space="preserve">delta8-fatty-acid desaturase</t>
  </si>
  <si>
    <t xml:space="preserve">Delta8-fatty-acid desaturase</t>
  </si>
  <si>
    <t xml:space="preserve">SLD1_KLULA|Delta 8-(E)-sphingolipid desaturase OS=Kluyveromyces lactis (strain ATCC 8585 / CBS 2359 / DSM 70799 / NBRC 1267 / NRRL Y-1140 / WM37) OX=284590 GN=SLD PE=3 SV=1</t>
  </si>
  <si>
    <t xml:space="preserve">phosphotyrosine protein phosphatase</t>
  </si>
  <si>
    <t xml:space="preserve">Phosphotyrosine protein phosphatase</t>
  </si>
  <si>
    <t xml:space="preserve">PPAL_YEAST|Low molecular weight phosphotyrosine protein phosphatase OS=Saccharomyces cerevisiae (strain ATCC 204508 / S288c) OX=559292 GN=LTP1 PE=1 SV=1</t>
  </si>
  <si>
    <t xml:space="preserve">LTP1</t>
  </si>
  <si>
    <t xml:space="preserve">Low molecular weight phosphotyrosine protein phosphatase (EC 3.1.3.48) (Low molecular weight cytosolic acid phosphatase) (EC 3.1.3.2) (PTPase)</t>
  </si>
  <si>
    <t xml:space="preserve">UBP7</t>
  </si>
  <si>
    <t xml:space="preserve">putative ubiquitin carboxyl-terminal hydrolase</t>
  </si>
  <si>
    <t xml:space="preserve">FER8_USTMA|Fe-regulated protein 8 OS=Ustilago maydis (strain 521 / FGSC 9021) OX=237631 GN=fer8 PE=2 SV=1</t>
  </si>
  <si>
    <t xml:space="preserve">galactose-1-phosphate uridylyltransferase</t>
  </si>
  <si>
    <t xml:space="preserve">Galactose-1-phosphate uridylyltransferase (EC 2.7.7.12)</t>
  </si>
  <si>
    <t xml:space="preserve">GAL7_CRYNB|Galactose-1-phosphate uridylyltransferase OS=Cryptococcus neoformans var. neoformans serotype D (strain B-3501A) OX=283643 GN=GAL7 PE=3 SV=1</t>
  </si>
  <si>
    <t xml:space="preserve">GAL7</t>
  </si>
  <si>
    <t xml:space="preserve">Galactose-1-phosphate uridylyltransferase (Gal-1-P uridylyltransferase) (EC 2.7.7.12) (UDP-glucose--hexose-1-phosphate uridylyltransferase)</t>
  </si>
  <si>
    <t xml:space="preserve">RHB1_SCHPOGT|P-binding protein rhb1 OS=Schizosaccharomyces pombe (strain 972 / ATCC 24843) OX=284812 GN=rhb1 PE=3 SV=1</t>
  </si>
  <si>
    <t xml:space="preserve">RHB1</t>
  </si>
  <si>
    <t xml:space="preserve">Rheb-like protein RHB1 (GTP-binding protein RSG1)</t>
  </si>
  <si>
    <t xml:space="preserve">AP-3 complex subunit mu</t>
  </si>
  <si>
    <t xml:space="preserve">AP-3 complex subunit mu, AP-3 complex subunit mu, variant</t>
  </si>
  <si>
    <t xml:space="preserve">AP3M1_HUMANA|P-3 complex subunit mu-1 OS=Homo sapiens OX=9606 GN=AP3M1 PE=1 SV=1</t>
  </si>
  <si>
    <t xml:space="preserve">WDR74_BOVINW|D repeat-containing protein 74 OS=Bos taurus OX=9913 GN=WDR74 PE=2 SV=1</t>
  </si>
  <si>
    <t xml:space="preserve">Y1457_STAEQ|Uncharacterized protein SERP1457 OS=Staphylococcus epidermidis (strain ATCC 35984 / RP62A) OX=176279 GN=SERP1457 PE=3 SV=1</t>
  </si>
  <si>
    <t xml:space="preserve">Cytoplasmic protein (Fragment)</t>
  </si>
  <si>
    <t xml:space="preserve">CCD25_DANRE|Coiled-coil domain-containing protein 25 OS=Danio rerio OX=7955 GN=ccdc25 PE=1 SV=1</t>
  </si>
  <si>
    <t xml:space="preserve">JLP2</t>
  </si>
  <si>
    <t xml:space="preserve">Protein JLP2 (DnaJ-like protein 2)</t>
  </si>
  <si>
    <t xml:space="preserve">ELY5_SCHPO|Uncharacterized protein ely5 OS=Schizosaccharomyces pombe (strain 972 / ATCC 24843) OX=284812 GN=ely5 PE=4 SV=2</t>
  </si>
  <si>
    <t xml:space="preserve">MDM35</t>
  </si>
  <si>
    <t xml:space="preserve">Mitochondrial distribution and morphology protein 35</t>
  </si>
  <si>
    <t xml:space="preserve">RBPF_NOSS1|Putative RNA-binding protein RbpF OS=Nostoc sp. (strain PCC 7120 / SAG 25.82 / UTEX 2576) OX=103690 GN=rbpF PE=3 SV=3</t>
  </si>
  <si>
    <t xml:space="preserve">PRP24</t>
  </si>
  <si>
    <t xml:space="preserve">U4/U6 snRNA-associated-splicing factor PRP24 (U4/U6 snRNP protein)</t>
  </si>
  <si>
    <t xml:space="preserve">protein lysine methyltransferase SET5</t>
  </si>
  <si>
    <t xml:space="preserve">Protein lysine methyltransferase SET5</t>
  </si>
  <si>
    <t xml:space="preserve">SET5_CRYNJ|Potential protein lysine methyltransferase SET5 OS=Cryptococcus neoformans var. neoformans serotype D (strain JEC21 / ATCC MYA-565) OX=214684 GN=SET5 PE=3 SV=1</t>
  </si>
  <si>
    <t xml:space="preserve">SET5</t>
  </si>
  <si>
    <t xml:space="preserve">Putative protein lysine methyltransferase SET5 (EC 2.1.1.-) (SET domain-containing protein 5)</t>
  </si>
  <si>
    <t xml:space="preserve">hsp60-like protein</t>
  </si>
  <si>
    <t xml:space="preserve">Hsp60-like protein</t>
  </si>
  <si>
    <t xml:space="preserve">HSP60_PARBA|Heat shock protein 60, mitochondrial OS=Paracoccidioides lutzii (strain ATCC MYA-826 / Pb01) OX=502779 GN=HSP60 PE=1 SV=1</t>
  </si>
  <si>
    <t xml:space="preserve">HSP60</t>
  </si>
  <si>
    <t xml:space="preserve">Heat shock protein 60, mitochondrial (CPN60) (P66) (Stimulator factor I 66 kDa component)</t>
  </si>
  <si>
    <t xml:space="preserve">chaperonin GroES</t>
  </si>
  <si>
    <t xml:space="preserve">Chaperonin GroES</t>
  </si>
  <si>
    <t xml:space="preserve">CH10_SCHP|O10 kDa heat shock protein, mitochondrial OS=Schizosaccharomyces pombe (strain 972 / ATCC 24843) OX=284812 GN=hsp10 PE=1 SV=1</t>
  </si>
  <si>
    <t xml:space="preserve">HSP10</t>
  </si>
  <si>
    <t xml:space="preserve">10 kDa heat shock protein, mitochondrial (HSP10) (10 kDa chaperonin)</t>
  </si>
  <si>
    <t xml:space="preserve">MAP kinase phosphatase</t>
  </si>
  <si>
    <t xml:space="preserve">DUS5_RAT|Dual specificity protein phosphatase 5 OS=Rattus norvegicus OX=10116 GN=Dusp5 PE=2 SV=1</t>
  </si>
  <si>
    <t xml:space="preserve">SDP1</t>
  </si>
  <si>
    <t xml:space="preserve">Dual-specificity protein phosphatase SDP1 (EC 3.1.3.48) (Stress-inducible MAPK phosphatase)</t>
  </si>
  <si>
    <t xml:space="preserve">PDR802</t>
  </si>
  <si>
    <t xml:space="preserve">protein BCP1</t>
  </si>
  <si>
    <t xml:space="preserve">Protein BCP1</t>
  </si>
  <si>
    <t xml:space="preserve">BCP1_DEBHA|Protein BCP1 OS=Debaryomyces hansenii (strain ATCC 36239 / CBS 767 / JCM 1990 / NBRC 0083 / IGC 2968) OX=284592 GN=BCP1 PE=3 SV=1</t>
  </si>
  <si>
    <t xml:space="preserve">BCP1</t>
  </si>
  <si>
    <t xml:space="preserve">phosphoadenosine phosphosulfate reductase</t>
  </si>
  <si>
    <t xml:space="preserve">Phosphoadenosine phosphosulfate reductase</t>
  </si>
  <si>
    <t xml:space="preserve">MET16_EMENI|Phosphoadenosine phosphosulfate reductase OS=Emericella nidulans (strain FGSC A4 / ATCC 38163 / CBS 112.46 / NRRL 194 / M139) OX=227321 GN=sA PE=3 SV=3</t>
  </si>
  <si>
    <t xml:space="preserve">MET16</t>
  </si>
  <si>
    <t xml:space="preserve">Phosphoadenosine phosphosulfate reductase (EC 1.8.4.8) (3'-phosphoadenylylsulfate reductase) (PAPS reductase, thioredoxin dependent) (PAdoPS reductase)</t>
  </si>
  <si>
    <t xml:space="preserve">hypoxia up-regulated 1</t>
  </si>
  <si>
    <t xml:space="preserve">Hypoxia up-regulated 1</t>
  </si>
  <si>
    <t xml:space="preserve">LHS1_SCHPO|Heat shock protein 70 homolog lhs1 OS=Schizosaccharomyces pombe (strain 972 / ATCC 24843) OX=284812 GN=SPAC1F5.06 PE=3 SV=1</t>
  </si>
  <si>
    <t xml:space="preserve">LHS1</t>
  </si>
  <si>
    <t xml:space="preserve">Heat shock protein 70 homolog LHS1 (EC 3.6.1.3)</t>
  </si>
  <si>
    <t xml:space="preserve">capping protein (actin filament) muscle Z-line, beta</t>
  </si>
  <si>
    <t xml:space="preserve">F-actin-capping protein subunit beta</t>
  </si>
  <si>
    <t xml:space="preserve">f-actin-capping protein subunit beta</t>
  </si>
  <si>
    <t xml:space="preserve">CAPZB_BOVIN|F-actin-capping protein subunit beta OS=Bos taurus OX=9913 GN=CAPZB PE=1 SV=1</t>
  </si>
  <si>
    <t xml:space="preserve">MRS2_SCHPO|Mitochondrial inner membrane magnesium transporter mrs2 OS=Schizosaccharomyces pombe (strain 972 / ATCC 24843) OX=284812 GN=mrs2 PE=3 SV=1</t>
  </si>
  <si>
    <t xml:space="preserve">MFM1; MRS2</t>
  </si>
  <si>
    <t xml:space="preserve">Mitochondrial inner membrane magnesium transporter MFM1 (MRS2 function modulating factor 1); Magnesium transporter MRS2, mitochondrial (RNA-splicing protein MRS2)</t>
  </si>
  <si>
    <t xml:space="preserve">RDS2</t>
  </si>
  <si>
    <t xml:space="preserve">transcriptional regulatory protein</t>
  </si>
  <si>
    <t xml:space="preserve">Transcriptional regulatory protein</t>
  </si>
  <si>
    <t xml:space="preserve">Regulator of drug sensitivity 2, putative</t>
  </si>
  <si>
    <t xml:space="preserve">ACUM_ASPFU|Zinc cluster transcription factor acuM OS=Neosartorya fumigata (strain ATCC MYA-4609 / Af293 / CBS 101355 / FGSC A1100) OX=330879 GN=AcuM PE=2 SV=2</t>
  </si>
  <si>
    <t xml:space="preserve">Regulator of drug sensitivity 2</t>
  </si>
  <si>
    <t xml:space="preserve">BTB1_SCHPOBT|B/POZ domain-containing protein 1 OS=Schizosaccharomyces pombe (strain 972 / ATCC 24843) OX=284812 GN=btb1 PE=1 SV=1</t>
  </si>
  <si>
    <t xml:space="preserve">26S protease regulatory subunit 6B</t>
  </si>
  <si>
    <t xml:space="preserve">PRS6B_BOVIN26|S proteasome regulatory subunit 6B OS=Bos taurus OX=9913 GN=PSMC4 PE=2 SV=1</t>
  </si>
  <si>
    <t xml:space="preserve">RPT3</t>
  </si>
  <si>
    <t xml:space="preserve">26S proteasome regulatory subunit 6B homolog (Protein YNT1) (Tat-binding homolog 2)</t>
  </si>
  <si>
    <t xml:space="preserve">Transcription elongation factor 1 homolog</t>
  </si>
  <si>
    <t xml:space="preserve">ELOF1_SCHPO|Transcription elongation factor 1 homolog OS=Schizosaccharomyces pombe (strain 972 / ATCC 24843) OX=284812 GN=SPAC1B3.02c PE=1 SV=1</t>
  </si>
  <si>
    <t xml:space="preserve">ELF1</t>
  </si>
  <si>
    <t xml:space="preserve">Transcription elongation factor 1</t>
  </si>
  <si>
    <t xml:space="preserve">REV1_MOUSEDN|A repair protein REV1 OS=Mus musculus OX=10090 GN=Rev1 PE=1 SV=1</t>
  </si>
  <si>
    <t xml:space="preserve">LIM domain containing protein</t>
  </si>
  <si>
    <t xml:space="preserve">PAXI_CHICK|Paxillin OS=Gallus gallus OX=9031 GN=PXN PE=1 SV=1</t>
  </si>
  <si>
    <t xml:space="preserve">PXL1</t>
  </si>
  <si>
    <t xml:space="preserve">Paxillin-like protein 1</t>
  </si>
  <si>
    <t xml:space="preserve">GBB1_CRIGR|Guanine nucleotide-binding protein G(I)/G(S)/G(T) subunit beta-1 OS=Cricetulus griseus OX=10029 GN=GNB1 PE=2 SV=3</t>
  </si>
  <si>
    <t xml:space="preserve">APDF_EMENI|Aspyridones efflux protein apdF OS=Emericella nidulans (strain FGSC A4 / ATCC 38163 / CBS 112.46 / NRRL 194 / M139) OX=227321 GN=apdF PE=2 SV=1</t>
  </si>
  <si>
    <t xml:space="preserve">MCH5</t>
  </si>
  <si>
    <t xml:space="preserve">Riboflavin transporter MCH5</t>
  </si>
  <si>
    <t xml:space="preserve">ITR6</t>
  </si>
  <si>
    <t xml:space="preserve">D-xylose-proton symporter</t>
  </si>
  <si>
    <t xml:space="preserve">YNCC_BACSU|Putative metabolite transport protein YncC OS=Bacillus subtilis (strain 168) OX=224308 GN=yncC PE=3 SV=2</t>
  </si>
  <si>
    <t xml:space="preserve">LPI5</t>
  </si>
  <si>
    <t xml:space="preserve">Putative major facilitator superfamily (MFS) transporter</t>
  </si>
  <si>
    <t xml:space="preserve">YGAY_ECO57|Uncharacterized transporter YgaY OS=Escherichia coli O157:H7 OX=83334 GN=ygaY PE=3 SV=1</t>
  </si>
  <si>
    <t xml:space="preserve">Uncharacterized protein YHL026C</t>
  </si>
  <si>
    <t xml:space="preserve">glucose-6-phosphate isomerase</t>
  </si>
  <si>
    <t xml:space="preserve">Glucose-6-phosphate isomerase (EC 5.3.1.9)</t>
  </si>
  <si>
    <t xml:space="preserve">G6PI_AGABI|Glucose-6-phosphate isomerase OS=Agaricus bisporus OX=5341 GN=gpi1 PE=3 SV=1</t>
  </si>
  <si>
    <t xml:space="preserve">PGI1</t>
  </si>
  <si>
    <t xml:space="preserve">Glucose-6-phosphate isomerase (GPI) (EC 5.3.1.9) (Phosphoglucose isomerase) (PGI) (Phosphohexose isomerase) (PHI)</t>
  </si>
  <si>
    <t xml:space="preserve">NUP75</t>
  </si>
  <si>
    <t xml:space="preserve">nuclear pore complex protein Nup85</t>
  </si>
  <si>
    <t xml:space="preserve">Nuclear pore complex protein Nup85</t>
  </si>
  <si>
    <t xml:space="preserve">NUP85_XENTR|Nuclear pore complex protein Nup85 OS=Xenopus tropicalis OX=8364 GN=nup85 PE=2 SV=1</t>
  </si>
  <si>
    <t xml:space="preserve">SOG2</t>
  </si>
  <si>
    <t xml:space="preserve">ram signaling network protein</t>
  </si>
  <si>
    <t xml:space="preserve">SOG2_SCHPO|Leucine-rich repeat-containing protein sog2 OS=Schizosaccharomyces pombe (strain 972 / ATCC 24843) OX=284812 GN=sog2 PE=1 SV=1</t>
  </si>
  <si>
    <t xml:space="preserve">Leucine-rich repeat-containing protein SOG2</t>
  </si>
  <si>
    <t xml:space="preserve">acetate non-utilizing protein 9, mitochondrial</t>
  </si>
  <si>
    <t xml:space="preserve">Acetate non-utilizing protein 9, mitochondrial</t>
  </si>
  <si>
    <t xml:space="preserve">SDHF3_CRYNB|Succinate dehydrogenase assembly factor 3, mitochondrial OS=Cryptococcus neoformans var. neoformans serotype D (strain B-3501A) OX=283643 GN=CNBB1660 PE=3 SV=1</t>
  </si>
  <si>
    <t xml:space="preserve">SDH7</t>
  </si>
  <si>
    <t xml:space="preserve">Succinate dehydrogenase assembly factor 3, mitochondrial (SDH assembly factor 3) (SDHAF3) (Acetate non-utilizing protein 9)</t>
  </si>
  <si>
    <t xml:space="preserve">IDP1</t>
  </si>
  <si>
    <t xml:space="preserve">isocitrate dehydrogenase, NADP-dependent</t>
  </si>
  <si>
    <t xml:space="preserve">Isocitrate dehydrogenase [NADP] (EC 1.1.1.42)</t>
  </si>
  <si>
    <t xml:space="preserve">IDHP_ASPNG|Isocitrate dehydrogenase</t>
  </si>
  <si>
    <t xml:space="preserve">IDP1; IDP2; IDP3</t>
  </si>
  <si>
    <t xml:space="preserve">Isocitrate dehydrogenase [NADP], mitochondrial (IDH) (EC 1.1.1.42) (IDP) (NADP(+)-specific ICDH) (Oxalosuccinate decarboxylase); Isocitrate dehydrogenase [NADP] cytoplasmic (IDH) (EC 1.1.1.42) (IDP) (NADP(+)-specific ICDH) (Oxalosuccinate decarboxylase); Isocitrate dehydrogenase [NADP] (IDH) (EC 1.1.1.42) (IDP) (NADP(+)-specific ICDH) (Oxalosuccinate decarboxylase)</t>
  </si>
  <si>
    <t xml:space="preserve">A622L_TOBAC|Isoflavone reductase homolog A622-like OS=Nicotiana tabacum OX=4097 GN=A622L PE=2 SV=1</t>
  </si>
  <si>
    <t xml:space="preserve">crossover junction endonuclease MUS81</t>
  </si>
  <si>
    <t xml:space="preserve">Crossover junction endonuclease MUS81</t>
  </si>
  <si>
    <t xml:space="preserve">crossover junction endonuclease mus81</t>
  </si>
  <si>
    <t xml:space="preserve">MUS81_NEUCR|Crossover junction endonuclease mus-81 OS=Neurospora crassa (strain ATCC 24698 / 74-OR23-1A / CBS 708.71 / DSM 1257 / FGSC 987) OX=367110 GN=mus-81 PE=3 SV=1</t>
  </si>
  <si>
    <t xml:space="preserve">MUS81</t>
  </si>
  <si>
    <t xml:space="preserve">Crossover junction endonuclease MUS81 (EC 3.1.22.-) (MMS and UV-sensitive protein 81)</t>
  </si>
  <si>
    <t xml:space="preserve">nit protein 1</t>
  </si>
  <si>
    <t xml:space="preserve">Nit protein 1</t>
  </si>
  <si>
    <t xml:space="preserve">NIT1_BOVIN|Deaminated glutathione amidase OS=Bos taurus OX=9913 GN=NIT1 PE=2 SV=1</t>
  </si>
  <si>
    <t xml:space="preserve">mitochondrial inner membrane protease subunit 2</t>
  </si>
  <si>
    <t xml:space="preserve">Mitochondrial inner membrane protease subunit 2</t>
  </si>
  <si>
    <t xml:space="preserve">IMP2L_SCHPO|Mitochondrial inner membrane protease subunit 2 OS=Schizosaccharomyces pombe (strain 972 / ATCC 24843) OX=284812 GN=SPBC336.13c PE=3 SV=1</t>
  </si>
  <si>
    <t xml:space="preserve">IMP2</t>
  </si>
  <si>
    <t xml:space="preserve">Mitochondrial inner membrane protease subunit 2 (EC 3.4.21.-)</t>
  </si>
  <si>
    <t xml:space="preserve">MAP1</t>
  </si>
  <si>
    <t xml:space="preserve">MAP11_DANRE|Methionine aminopeptidase 1 OS=Danio rerio OX=7955 GN=metap1 PE=2 SV=2</t>
  </si>
  <si>
    <t xml:space="preserve">Methionine aminopeptidase 1 (MAP 1) (MetAP 1) (EC 3.4.11.18) (Peptidase M 1)</t>
  </si>
  <si>
    <t xml:space="preserve">BOLA3_MOUSE|BolA-like protein 3 OS=Mus musculus OX=10090 GN=Bola3 PE=1 SV=1</t>
  </si>
  <si>
    <t xml:space="preserve">adaptor protein complex AP-1</t>
  </si>
  <si>
    <t xml:space="preserve">AP complex subunit beta</t>
  </si>
  <si>
    <t xml:space="preserve">AP1B1_MOUSEA|P-1 complex subunit beta-1 OS=Mus musculus OX=10090 GN=Ap1b1 PE=1 SV=2</t>
  </si>
  <si>
    <t xml:space="preserve">APL1; APL2</t>
  </si>
  <si>
    <t xml:space="preserve">AP-2 complex subunit beta (Beta-2-adaptin) (Beta-adaptin) (Clathrin assembly protein complex 2 beta large chain) (Clathrin assembly protein large beta chain); AP-1 complex subunit beta-1 (Beta-1-adaptin) (Clathrin assembly protein complex 1 beta-1 large chain) (Clathrin assembly protein large beta-1 chain)</t>
  </si>
  <si>
    <t xml:space="preserve">CAS42</t>
  </si>
  <si>
    <t xml:space="preserve">solute carrier family 35, member C2</t>
  </si>
  <si>
    <t xml:space="preserve">Solute carrier family 35, member C2</t>
  </si>
  <si>
    <t xml:space="preserve">PT106_ARATH|Probable sugar phosphate/phosphate translocator At1g06470 OS=Arabidopsis thaliana OX=3702 GN=At1g06470 PE=2 SV=1</t>
  </si>
  <si>
    <t xml:space="preserve">YMD8</t>
  </si>
  <si>
    <t xml:space="preserve">Putative nucleotide-sugar transporter YMD8</t>
  </si>
  <si>
    <t xml:space="preserve">mitochondrial import receptor subunit TOM40</t>
  </si>
  <si>
    <t xml:space="preserve">Mitochondrial import receptor subunit TOM40</t>
  </si>
  <si>
    <t xml:space="preserve">TOM40_NEUCR|Mitochondrial import receptor subunit tom40 OS=Neurospora crassa (strain ATCC 24698 / 74-OR23-1A / CBS 708.71 / DSM 1257 / FGSC 987) OX=367110 GN=tom40 PE=1 SV=1</t>
  </si>
  <si>
    <t xml:space="preserve">TOM40</t>
  </si>
  <si>
    <t xml:space="preserve">Mitochondrial import receptor subunit TOM40 (Mitochondrial import site protein ISP42) (Translocase of outer membrane 40 kDa subunit)</t>
  </si>
  <si>
    <t xml:space="preserve">RAD17</t>
  </si>
  <si>
    <t xml:space="preserve">cell cycle checkpoint protein</t>
  </si>
  <si>
    <t xml:space="preserve">Cell cycle checkpoint protein</t>
  </si>
  <si>
    <t xml:space="preserve">RAD17_MOUSE|Cell cycle checkpoint protein RAD17 OS=Mus musculus OX=10090 GN=Rad17 PE=1 SV=2</t>
  </si>
  <si>
    <t xml:space="preserve">RAD24</t>
  </si>
  <si>
    <t xml:space="preserve">Checkpoint protein RAD24</t>
  </si>
  <si>
    <t xml:space="preserve">transmembrane protein</t>
  </si>
  <si>
    <t xml:space="preserve">Protein kish</t>
  </si>
  <si>
    <t xml:space="preserve">Transmembrane protein</t>
  </si>
  <si>
    <t xml:space="preserve">KISHA_DANRE|Protein kish-A OS=Danio rerio OX=7955 GN=tmem167a PE=3 SV=1</t>
  </si>
  <si>
    <t xml:space="preserve">KSH1</t>
  </si>
  <si>
    <t xml:space="preserve">IF4E3_WHEAT|Eukaryotic translation initiation factor NCBP OS=Triticum aestivum OX=4565 GN=NCBP PE=2 SV=1</t>
  </si>
  <si>
    <t xml:space="preserve">NEP1</t>
  </si>
  <si>
    <t xml:space="preserve">endothelin-converting enzyme</t>
  </si>
  <si>
    <t xml:space="preserve">Endothelin-converting enzyme</t>
  </si>
  <si>
    <t xml:space="preserve">ECE_LOCMI|Endothelin-converting enzyme homolog OS=Locusta migratoria OX=7004 PE=2 SV=1</t>
  </si>
  <si>
    <t xml:space="preserve">NAD(P)H:quinone oxidoreductase, type IV</t>
  </si>
  <si>
    <t xml:space="preserve">QR2_TRIVS|Quinone-oxidoreductase QR2 OS=Triphysaria versicolor OX=64093 PE=1 SV=1</t>
  </si>
  <si>
    <t xml:space="preserve">PST2; YCP4</t>
  </si>
  <si>
    <t xml:space="preserve">Protoplast secreted protein 2; Flavoprotein-like protein YCP4</t>
  </si>
  <si>
    <t xml:space="preserve">CPR2</t>
  </si>
  <si>
    <t xml:space="preserve">pheromone a factor receptor</t>
  </si>
  <si>
    <t xml:space="preserve">Pheromone a factor receptor</t>
  </si>
  <si>
    <t xml:space="preserve">Nonmating-type specific pheromone G-protein coupled receptor</t>
  </si>
  <si>
    <t xml:space="preserve">BBR1_SCHCO|Pheromone B beta 1 receptor OS=Schizophyllum commune OX=5334 GN=BBR1 PE=3 SV=2</t>
  </si>
  <si>
    <t xml:space="preserve">5-aminolevulinic acid synthase</t>
  </si>
  <si>
    <t xml:space="preserve">5-aminolevulinate synthase (EC 2.3.1.37) (5-aminolevulinic acid synthase) (Delta-ALA synthase) (Delta-aminolevulinate synthase)</t>
  </si>
  <si>
    <t xml:space="preserve">HEM1_AGAB|I5-aminolevulinate synthase, mitochondrial OS=Agaricus bisporus OX=5341 GN=hem1 PE=2 SV=1</t>
  </si>
  <si>
    <t xml:space="preserve">elongator complex protein 2</t>
  </si>
  <si>
    <t xml:space="preserve">Elongator complex protein 2</t>
  </si>
  <si>
    <t xml:space="preserve">ELP2_DANRE|Elongator complex protein 2 OS=Danio rerio OX=7955 GN=elp2 PE=2 SV=1</t>
  </si>
  <si>
    <t xml:space="preserve">ELP2</t>
  </si>
  <si>
    <t xml:space="preserve">Elongator complex protein 2 (Gamma-toxin target 2)</t>
  </si>
  <si>
    <t xml:space="preserve">20S proteasome subunit alpha 2</t>
  </si>
  <si>
    <t xml:space="preserve">PSA2_XENLA|Proteasome subunit alpha type-2 OS=Xenopus laevis OX=8355 GN=psma2 PE=2 SV=2</t>
  </si>
  <si>
    <t xml:space="preserve">PRE8</t>
  </si>
  <si>
    <t xml:space="preserve">Proteasome subunit alpha type-2 (EC 3.4.25.1) (Macropain subunit Y7) (Multicatalytic endopeptidase complex subunit Y7) (Proteasome component Y7) (Proteinase YSCE subunit 7)</t>
  </si>
  <si>
    <t xml:space="preserve">THO complex subunit 2</t>
  </si>
  <si>
    <t xml:space="preserve">THO2_SCHPOTH|O complex subunit 2 OS=Schizosaccharomyces pombe (strain 972 / ATCC 24843) OX=284812 GN=tho2 PE=1 SV=3</t>
  </si>
  <si>
    <t xml:space="preserve">THO2</t>
  </si>
  <si>
    <t xml:space="preserve">THO complex subunit 2 (Low dye-binding protein 5) (THO complex subunit RLR1) (Zinc-regulated gene 13 protein)</t>
  </si>
  <si>
    <t xml:space="preserve">DNJH_ATRNU|DnaJ protein homolog ANJ1 OS=Atriplex nummularia OX=3553 PE=2 SV=1</t>
  </si>
  <si>
    <t xml:space="preserve">YDJ1</t>
  </si>
  <si>
    <t xml:space="preserve">Mitochondrial protein import protein MAS5 (Yeast dnaJ protein 1)</t>
  </si>
  <si>
    <t xml:space="preserve">galactokinase</t>
  </si>
  <si>
    <t xml:space="preserve">Galactokinase</t>
  </si>
  <si>
    <t xml:space="preserve">galactokinase, galactokinase, variant</t>
  </si>
  <si>
    <t xml:space="preserve">GAL1_CANPA|Galactokinase OS=Candida parapsilosis OX=5480 GN=GAL1 PE=3 SV=1</t>
  </si>
  <si>
    <t xml:space="preserve">GAL1; GAL3</t>
  </si>
  <si>
    <t xml:space="preserve">Galactokinase (EC 2.7.1.6) (Galactose kinase); Protein GAL3</t>
  </si>
  <si>
    <t xml:space="preserve">GALK_DICDI|Galactokinase OS=Dictyostelium discoideum OX=44689 GN=galK PE=3 SV=1</t>
  </si>
  <si>
    <t xml:space="preserve">4-nitrophenyl phosphatase</t>
  </si>
  <si>
    <t xml:space="preserve">4-nitrophenylphosphatase (PNPPase) (EC 3.1.3.41)</t>
  </si>
  <si>
    <t xml:space="preserve">PNPP_SCHP|O4-nitrophenylphosphatase OS=Schizosaccharomyces pombe (strain 972 / ATCC 24843) OX=284812 GN=pho2 PE=4 SV=2</t>
  </si>
  <si>
    <t xml:space="preserve">PHO13</t>
  </si>
  <si>
    <t xml:space="preserve">transcription elongation factor SPT6</t>
  </si>
  <si>
    <t xml:space="preserve">Transcription elongation factor SPT6</t>
  </si>
  <si>
    <t xml:space="preserve">transcription elongation factor spt6</t>
  </si>
  <si>
    <t xml:space="preserve">SPT6_CRYNJ|Transcription elongation factor SPT6 OS=Cryptococcus neoformans var. neoformans serotype D (strain JEC21 / ATCC MYA-565) OX=214684 GN=SPT6 PE=3 SV=1</t>
  </si>
  <si>
    <t xml:space="preserve">SPT6</t>
  </si>
  <si>
    <t xml:space="preserve">Transcription elongation factor SPT6 (Chromatin elongation factor SPT6)</t>
  </si>
  <si>
    <t xml:space="preserve">TVP15_YEAST|Golgi apparatus membrane protein TVP15 OS=Saccharomyces cerevisiae (strain ATCC 204508 / S288c) OX=559292 GN=TVP15 PE=1 SV=1</t>
  </si>
  <si>
    <t xml:space="preserve">TVP15</t>
  </si>
  <si>
    <t xml:space="preserve">Golgi apparatus membrane protein TVP15 (TLG2 compartment vesicle protein 15) (TLG2-vesicle protein of 15 kDa)</t>
  </si>
  <si>
    <t xml:space="preserve">Sua5/YciO/YrdC/YwlC family protein</t>
  </si>
  <si>
    <t xml:space="preserve">Sua5/YciO/YrdC/YwlC family protein, Sua5/YciO/YrdC/YwlC family protein, variant</t>
  </si>
  <si>
    <t xml:space="preserve">SUA5_SCHPO|Threonylcarbamoyl-AMP synthase OS=Schizosaccharomyces pombe (strain 972 / ATCC 24843) OX=284812 GN=sua5 PE=3 SV=1</t>
  </si>
  <si>
    <t xml:space="preserve">SUA5</t>
  </si>
  <si>
    <t xml:space="preserve">Threonylcarbamoyl-AMP synthase (TC-AMP synthase) (EC 2.7.7.87) (L-threonylcarbamoyladenylate synthase) (Suppressor of upstream AUG protein 5) (t(6)A37 threonylcarbamoyladenosine biosynthesis protein SUA5) (tRNA threonylcarbamoyladenosine biosynthesis protein SUA5)</t>
  </si>
  <si>
    <t xml:space="preserve">ribosomal RNA-processing protein 17</t>
  </si>
  <si>
    <t xml:space="preserve">Ribosomal RNA-processing protein 17</t>
  </si>
  <si>
    <t xml:space="preserve">RRP17_SCHPO|Ribosomal RNA-processing protein 17 OS=Schizosaccharomyces pombe (strain 972 / ATCC 24843) OX=284812 GN=rrp17 PE=3 SV=1</t>
  </si>
  <si>
    <t xml:space="preserve">RRP17</t>
  </si>
  <si>
    <t xml:space="preserve">L-methionine transporter</t>
  </si>
  <si>
    <t xml:space="preserve">LAT1_MOUSE|Large neutral amino acids transporter small subunit 1 OS=Mus musculus OX=10090 GN=Slc7a5 PE=1 SV=2</t>
  </si>
  <si>
    <t xml:space="preserve">MUP3</t>
  </si>
  <si>
    <t xml:space="preserve">Low-affinity methionine permease</t>
  </si>
  <si>
    <t xml:space="preserve">replication factor C subunit 3/5</t>
  </si>
  <si>
    <t xml:space="preserve">Replication factor C subunit 3/5</t>
  </si>
  <si>
    <t xml:space="preserve">RFC5_NEUCR|Replication factor C subunit 5 OS=Neurospora crassa (strain ATCC 24698 / 74-OR23-1A / CBS 708.71 / DSM 1257 / FGSC 987) OX=367110 GN=B14D6.460 PE=3 SV=1</t>
  </si>
  <si>
    <t xml:space="preserve">RFC5</t>
  </si>
  <si>
    <t xml:space="preserve">Replication factor C subunit 5 (Replication factor C5) (Activator 1 40 kDa subunit)</t>
  </si>
  <si>
    <t xml:space="preserve">MRPL11</t>
  </si>
  <si>
    <t xml:space="preserve">54S ribosomal protein L11, mitochondrial (Mitochondrial large ribosomal subunit protein uL10m) (YmL11)</t>
  </si>
  <si>
    <t xml:space="preserve">minichromosome maintenance protein 6</t>
  </si>
  <si>
    <t xml:space="preserve">MCM6_SCHPODN|A replication licensing factor mcm6 OS=Schizosaccharomyces pombe (strain 972 / ATCC 24843) OX=284812 GN=mcm6 PE=1 SV=2</t>
  </si>
  <si>
    <t xml:space="preserve">MCM6</t>
  </si>
  <si>
    <t xml:space="preserve">DNA replication licensing factor MCM6 (EC 3.6.4.12) (Minichromosome maintenance protein 6)</t>
  </si>
  <si>
    <t xml:space="preserve">tyrosine phosphatase family protein</t>
  </si>
  <si>
    <t xml:space="preserve">Tyrosine phosphatase</t>
  </si>
  <si>
    <t xml:space="preserve">tyrosine phosphatase</t>
  </si>
  <si>
    <t xml:space="preserve">OCA1</t>
  </si>
  <si>
    <t xml:space="preserve">Putative tyrosine-protein phosphatase OCA1 (EC 3.1.3.48) (Oxidant-induced cell-cycle arrest protein 1)</t>
  </si>
  <si>
    <t xml:space="preserve">zinc knuckle family protein</t>
  </si>
  <si>
    <t xml:space="preserve">Zinc knuckle family protein</t>
  </si>
  <si>
    <t xml:space="preserve">ZCHC9_MOUSE|Zinc finger CCHC domain-containing protein 9 OS=Mus musculus OX=10090 GN=Zcchc9 PE=2 SV=2</t>
  </si>
  <si>
    <t xml:space="preserve">ribosome recycling factor</t>
  </si>
  <si>
    <t xml:space="preserve">Ribosome recycling factor</t>
  </si>
  <si>
    <t xml:space="preserve">RRF1</t>
  </si>
  <si>
    <t xml:space="preserve">Ribosome-recycling factor, mitochondrial (RRF) (Ribosome-releasing factor, mitochondrial)</t>
  </si>
  <si>
    <t xml:space="preserve">F-actin capping protein</t>
  </si>
  <si>
    <t xml:space="preserve">CAPZA_NEUCR|F-actin-capping protein subunit alpha OS=Neurospora crassa (strain ATCC 24698 / 74-OR23-1A / CBS 708.71 / DSM 1257 / FGSC 987) OX=367110 GN=fac-1 PE=3 SV=3</t>
  </si>
  <si>
    <t xml:space="preserve">CAP1</t>
  </si>
  <si>
    <t xml:space="preserve">F-actin-capping protein subunit alpha</t>
  </si>
  <si>
    <t xml:space="preserve">PAB2</t>
  </si>
  <si>
    <t xml:space="preserve">polyadenylate-binding protein 2</t>
  </si>
  <si>
    <t xml:space="preserve">Polyadenylate-binding protein 2</t>
  </si>
  <si>
    <t xml:space="preserve">PAB2_SCHPO|Polyadenylate-binding protein 2 OS=Schizosaccharomyces pombe (strain 972 / ATCC 24843) OX=284812 GN=pab2 PE=1 SV=1</t>
  </si>
  <si>
    <t xml:space="preserve">SGN1</t>
  </si>
  <si>
    <t xml:space="preserve">RNA-binding protein SGN1</t>
  </si>
  <si>
    <t xml:space="preserve">hydantoinase</t>
  </si>
  <si>
    <t xml:space="preserve">Hydantoinase</t>
  </si>
  <si>
    <t xml:space="preserve">ERB1</t>
  </si>
  <si>
    <t xml:space="preserve">ribosome biogenesis protein ERB1</t>
  </si>
  <si>
    <t xml:space="preserve">Ribosome biogenesis protein ERB1 (Eukaryotic ribosome biogenesis protein 1)</t>
  </si>
  <si>
    <t xml:space="preserve">ERB1_CRYNJ|Ribosome biogenesis protein ERB1 OS=Cryptococcus neoformans var. neoformans serotype D (strain JEC21 / ATCC MYA-565) OX=214684 GN=ERB1 PE=3 SV=1</t>
  </si>
  <si>
    <t xml:space="preserve">ATP(GTP)-binding protein Fet5</t>
  </si>
  <si>
    <t xml:space="preserve">GPN-loop GTPase 3</t>
  </si>
  <si>
    <t xml:space="preserve">GPN3_CRYNBGP|N-loop GTPase 3 OS=Cryptococcus neoformans var. neoformans serotype D (strain B-3501A) OX=283643 GN=CNBB1090 PE=3 SV=1</t>
  </si>
  <si>
    <t xml:space="preserve">GPN3</t>
  </si>
  <si>
    <t xml:space="preserve">GPN-loop GTPase 3 (EC 3.6.5.-)</t>
  </si>
  <si>
    <t xml:space="preserve">PFA4</t>
  </si>
  <si>
    <t xml:space="preserve">palmitoyltransferase PFA4</t>
  </si>
  <si>
    <t xml:space="preserve">Palmitoyltransferase PFA4 (EC 2.3.1.225) (Protein S-acyltransferase) (PAT) (Protein fatty acyltransferase 4)</t>
  </si>
  <si>
    <t xml:space="preserve">palmitoyltransferase pfa4</t>
  </si>
  <si>
    <t xml:space="preserve">PFA4_CRYNH|Palmitoyltransferase PFA4 OS=Cryptococcus neoformans var. grubii serotype A (strain H99 / ATCC 208821 / CBS 10515 / FGSC 9487) OX=235443 GN=PFA4 PE=1 SV=2</t>
  </si>
  <si>
    <t xml:space="preserve">CDC25_ARATH|Dual specificity phosphatase Cdc25 OS=Arabidopsis thaliana OX=3702 GN=CDC25 PE=1 SV=1</t>
  </si>
  <si>
    <t xml:space="preserve">YCH1</t>
  </si>
  <si>
    <t xml:space="preserve">CDC25-like phosphatase YCH1 (EC 3.1.3.-) (CDC25 homolog 1)</t>
  </si>
  <si>
    <t xml:space="preserve">GRX5</t>
  </si>
  <si>
    <t xml:space="preserve">GLRX5_SCHPO|Monothiol glutaredoxin-5 OS=Schizosaccharomyces pombe (strain 972 / ATCC 24843) OX=284812 GN=grx5 PE=1 SV=1</t>
  </si>
  <si>
    <t xml:space="preserve">Monothiol glutaredoxin-5, mitochondrial</t>
  </si>
  <si>
    <t xml:space="preserve">nam9 protein</t>
  </si>
  <si>
    <t xml:space="preserve">Nam9 protein</t>
  </si>
  <si>
    <t xml:space="preserve">NAM9 protein</t>
  </si>
  <si>
    <t xml:space="preserve">RS4_FERNB30|S ribosomal protein S4 OS=Fervidobacterium nodosum (strain ATCC 35602 / DSM 5306 / Rt17-B1) OX=381764 GN=rpsD PE=3 SV=1</t>
  </si>
  <si>
    <t xml:space="preserve">NAM9</t>
  </si>
  <si>
    <t xml:space="preserve">37S ribosomal protein NAM9, mitochondrial (Mitochondrial small ribosomal subunit protein uS4m) (Nuclear accommodation of mitochondria protein 9)</t>
  </si>
  <si>
    <t xml:space="preserve">elongation factor 1 alpha-like protein</t>
  </si>
  <si>
    <t xml:space="preserve">Elongation factor 1 alpha-like protein</t>
  </si>
  <si>
    <t xml:space="preserve">HBS1L_BOVINHB|S1-like protein OS=Bos taurus OX=9913 GN=HBS1L PE=2 SV=1</t>
  </si>
  <si>
    <t xml:space="preserve">HBS1</t>
  </si>
  <si>
    <t xml:space="preserve">solute carrier family 38 (sodium-coupled neutral amino acid transporter), member 11</t>
  </si>
  <si>
    <t xml:space="preserve">Solute carrier family 38 (Sodium-coupled neutral amino acid transporter), member 11</t>
  </si>
  <si>
    <t xml:space="preserve">AVT2_YEAST|Vacuolar amino acid transporter 2 OS=Saccharomyces cerevisiae (strain ATCC 204508 / S288c) OX=559292 GN=AVT2 PE=2 SV=1</t>
  </si>
  <si>
    <t xml:space="preserve">AVT2</t>
  </si>
  <si>
    <t xml:space="preserve">Vacuolar amino acid transporter 2</t>
  </si>
  <si>
    <t xml:space="preserve">MESA_EMENI|Protein mesA OS=Emericella nidulans (strain FGSC A4 / ATCC 38163 / CBS 112.46 / NRRL 194 / M139) OX=227321 GN=mesA PE=1 SV=2</t>
  </si>
  <si>
    <t xml:space="preserve">AFI1</t>
  </si>
  <si>
    <t xml:space="preserve">ARF3-interacting protein 1</t>
  </si>
  <si>
    <t xml:space="preserve">YG75_SCHPO|Uncharacterized membrane protein C776.05 OS=Schizosaccharomyces pombe (strain 972 / ATCC 24843) OX=284812 GN=SPBC776.05 PE=4 SV=2</t>
  </si>
  <si>
    <t xml:space="preserve">GPC1</t>
  </si>
  <si>
    <t xml:space="preserve">Uncharacterized membrane protein YGR149W</t>
  </si>
  <si>
    <t xml:space="preserve">GTP-binding protein 1</t>
  </si>
  <si>
    <t xml:space="preserve">GTP-binding protein 1, GTP-binding protein 1, variant</t>
  </si>
  <si>
    <t xml:space="preserve">GTPB1_PONABGT|P-binding protein 1 (Fragment) OS=Pongo abelii OX=9601 GN=GTPBP1 PE=2 SV=2</t>
  </si>
  <si>
    <t xml:space="preserve">BIM1</t>
  </si>
  <si>
    <t xml:space="preserve">RP/EB family microtubule-associated protein</t>
  </si>
  <si>
    <t xml:space="preserve">BIM1_YEAST|Protein BIM1 OS=Saccharomyces cerevisiae (strain ATCC 204508 / S288c) OX=559292 GN=BIM1 PE=1 SV=1</t>
  </si>
  <si>
    <t xml:space="preserve">Protein BIM1</t>
  </si>
  <si>
    <t xml:space="preserve">leucine carboxyl methyltransferase 1</t>
  </si>
  <si>
    <t xml:space="preserve">Leucine carboxyl methyltransferase 1 (EC 2.1.1.233)</t>
  </si>
  <si>
    <t xml:space="preserve">LCMT1_CRYNB|Leucine carboxyl methyltransferase 1 OS=Cryptococcus neoformans var. neoformans serotype D (strain B-3501A) OX=283643 GN=PPM1 PE=3 SV=1</t>
  </si>
  <si>
    <t xml:space="preserve">PPM1; PPM2</t>
  </si>
  <si>
    <t xml:space="preserve">Leucine carboxyl methyltransferase 1 (EC 2.1.1.233) (Protein phosphatase methyltransferase 1) ([Phosphatase 2A protein]-leucine-carboxy methyltransferase 1); tRNA wybutosine-synthesizing protein 4 (tRNA yW-synthesizing protein 4) (EC 2.1.1.290) (EC 2.3.1.231) (tRNA(Phe) (7-(3-amino-3-(methoxycarbonyl)propyl)wyosine(37)-N)-methoxycarbonyltransferase) (tRNA(Phe) (7-(3-amino-3-carboxypropyl)wyosine(37)-O)-methyltransferase)</t>
  </si>
  <si>
    <t xml:space="preserve">guanosine-diphosphatase</t>
  </si>
  <si>
    <t xml:space="preserve">Guanosine-diphosphatase</t>
  </si>
  <si>
    <t xml:space="preserve">GDA1_ASPFU|Probable guanosine-diphosphatase OS=Neosartorya fumigata (strain ATCC MYA-4609 / Af293 / CBS 101355 / FGSC A1100) OX=330879 GN=gda1 PE=3 SV=2</t>
  </si>
  <si>
    <t xml:space="preserve">GDA1</t>
  </si>
  <si>
    <t xml:space="preserve">Guanosine-diphosphatase (GDPase) (EC 3.6.1.42)</t>
  </si>
  <si>
    <t xml:space="preserve">RLM1</t>
  </si>
  <si>
    <t xml:space="preserve">MADS-box transcription factor</t>
  </si>
  <si>
    <t xml:space="preserve">MEF2D_HUMAN|Myocyte-specific enhancer factor 2D OS=Homo sapiens OX=9606 GN=MEF2D PE=1 SV=1</t>
  </si>
  <si>
    <t xml:space="preserve">RLM1; SMP1</t>
  </si>
  <si>
    <t xml:space="preserve">Transcription factor RLM1; Transcription factor SMP1</t>
  </si>
  <si>
    <t xml:space="preserve">cytochrome c oxidase assembly protein subunit 11</t>
  </si>
  <si>
    <t xml:space="preserve">Cytochrome c oxidase assembly protein subunit 11</t>
  </si>
  <si>
    <t xml:space="preserve">COX11_YEAST|Cytochrome c oxidase assembly protein COX11, mitochondrial OS=Saccharomyces cerevisiae (strain ATCC 204508 / S288c) OX=559292 GN=COX11 PE=1 SV=2</t>
  </si>
  <si>
    <t xml:space="preserve">COX11</t>
  </si>
  <si>
    <t xml:space="preserve">Cytochrome c oxidase assembly protein COX11, mitochondrial</t>
  </si>
  <si>
    <t xml:space="preserve">20S proteasome subunit alpha 1</t>
  </si>
  <si>
    <t xml:space="preserve">PSA6_MOUSE|Proteasome subunit alpha type-6 OS=Mus musculus OX=10090 GN=Psma6 PE=1 SV=1</t>
  </si>
  <si>
    <t xml:space="preserve">SCL1</t>
  </si>
  <si>
    <t xml:space="preserve">Proteasome subunit alpha type-1 (EC 3.4.25.1) (Macropain subunit C7-alpha) (Multicatalytic endopeptidase complex C7) (Proteasome component C7-alpha) (Proteasome component Y8) (Proteinase YSCE subunit 7) (SCL1 suppressor protein)</t>
  </si>
  <si>
    <t xml:space="preserve">HOB3_SCHPO|Protein hob3 OS=Schizosaccharomyces pombe (strain 972 / ATCC 24843) OX=284812 GN=hob3 PE=1 SV=1</t>
  </si>
  <si>
    <t xml:space="preserve">RVS161</t>
  </si>
  <si>
    <t xml:space="preserve">Reduced viability upon starvation protein 161</t>
  </si>
  <si>
    <t xml:space="preserve">pumilio 2</t>
  </si>
  <si>
    <t xml:space="preserve">Pumilio 2</t>
  </si>
  <si>
    <t xml:space="preserve">PUM2_HUMAN|Pumilio homolog 2 OS=Homo sapiens OX=9606 GN=PUM2 PE=1 SV=2</t>
  </si>
  <si>
    <t xml:space="preserve">PUF3</t>
  </si>
  <si>
    <t xml:space="preserve">mRNA-binding protein PUF3 (Pumilio homology domain family member 3)</t>
  </si>
  <si>
    <t xml:space="preserve">RPS1</t>
  </si>
  <si>
    <t xml:space="preserve">small subunit ribosomal protein S1</t>
  </si>
  <si>
    <t xml:space="preserve">40S ribosomal protein S1</t>
  </si>
  <si>
    <t xml:space="preserve">RS3A_CRYNB40|S ribosomal protein S1 OS=Cryptococcus neoformans var. neoformans serotype D (strain B-3501A) OX=283643 GN=RPS1 PE=3 SV=1</t>
  </si>
  <si>
    <t xml:space="preserve">RPS1A; RPS1B</t>
  </si>
  <si>
    <t xml:space="preserve">40S ribosomal protein S1-A (RP10A) (Small ribosomal subunit protein eS1-A); 40S ribosomal protein S1-B (RP10B) (Small ribosomal subunit protein eS1-B)</t>
  </si>
  <si>
    <t xml:space="preserve">NRD1_SCHPO|Negative regulator of differentiation 1 OS=Schizosaccharomyces pombe (strain 972 / ATCC 24843) OX=284812 GN=nrd1 PE=1 SV=1</t>
  </si>
  <si>
    <t xml:space="preserve">MRN1</t>
  </si>
  <si>
    <t xml:space="preserve">RNA-binding protein MRN1 (Multicopy suppressor of RSC-NHP6 synthetic lethality protein 1) (Post-transcriptional regulator of 69 kDa)</t>
  </si>
  <si>
    <t xml:space="preserve">aminopeptidase 2</t>
  </si>
  <si>
    <t xml:space="preserve">Aminopeptidase 2</t>
  </si>
  <si>
    <t xml:space="preserve">APE2_YEAST|Aminopeptidase 2, mitochondrial OS=Saccharomyces cerevisiae (strain ATCC 204508 / S288c) OX=559292 GN=APE2 PE=1 SV=4</t>
  </si>
  <si>
    <t xml:space="preserve">AAP1; APE2</t>
  </si>
  <si>
    <t xml:space="preserve">Alanine/arginine aminopeptidase (EC 3.4.11.-); Aminopeptidase 2, mitochondrial (AP-II) (Aminopeptidase II) (EC 3.4.11.-) (YscII)</t>
  </si>
  <si>
    <t xml:space="preserve">GTP cyclohydrolase I</t>
  </si>
  <si>
    <t xml:space="preserve">GCH1_SCHPOGT|P cyclohydrolase 1 OS=Schizosaccharomyces pombe (strain 972 / ATCC 24843) OX=284812 GN=SPAC17A5.13 PE=1 SV=1</t>
  </si>
  <si>
    <t xml:space="preserve">FOL2</t>
  </si>
  <si>
    <t xml:space="preserve">GTP cyclohydrolase 1 (EC 3.5.4.16) (GTP cyclohydrolase I) (GTP-CH-I)</t>
  </si>
  <si>
    <t xml:space="preserve">large subunit ribosomal protein L37a</t>
  </si>
  <si>
    <t xml:space="preserve">Large subunit ribosomal protein L37a</t>
  </si>
  <si>
    <t xml:space="preserve">RL37A_OSTOS60|S ribosomal protein L37a OS=Ostertagia ostertagi OX=6317 GN=rpl-37a PE=3 SV=3</t>
  </si>
  <si>
    <t xml:space="preserve">RPL43A; RPL43B</t>
  </si>
  <si>
    <t xml:space="preserve">60S ribosomal protein L43-A (L37a) (Large ribosomal subunit protein eL43-A) (YL35); 60S ribosomal protein L43-B (L37a) (Large ribosomal subunit protein eL43-B) (YL35)</t>
  </si>
  <si>
    <t xml:space="preserve">potassium channel protein</t>
  </si>
  <si>
    <t xml:space="preserve">Potassium channel protein</t>
  </si>
  <si>
    <t xml:space="preserve">TOK1</t>
  </si>
  <si>
    <t xml:space="preserve">Outward-rectifier potassium channel TOK1 (Two-domain outward rectifier K(+) channel YORK)</t>
  </si>
  <si>
    <t xml:space="preserve">26S proteasome regulatory subunit N9</t>
  </si>
  <si>
    <t xml:space="preserve">PS13B_ARATH26|S proteasome non-ATPase regulatory subunit 13 homolog B OS=Arabidopsis thaliana OX=3702 GN=RPN9B PE=1 SV=1</t>
  </si>
  <si>
    <t xml:space="preserve">RPN9</t>
  </si>
  <si>
    <t xml:space="preserve">26S proteasome regulatory subunit RPN9 (Proteasome non-ATPase subunit 7)</t>
  </si>
  <si>
    <t xml:space="preserve">amino acid transporter</t>
  </si>
  <si>
    <t xml:space="preserve">Amino acid transporter</t>
  </si>
  <si>
    <t xml:space="preserve">AGP2_YEAST|General amino acid permease AGP2 OS=Saccharomyces cerevisiae (strain ATCC 204508 / S288c) OX=559292 GN=AGP2 PE=1 SV=1</t>
  </si>
  <si>
    <t xml:space="preserve">ISP5</t>
  </si>
  <si>
    <t xml:space="preserve">Identified spore protein 5</t>
  </si>
  <si>
    <t xml:space="preserve">methionine-R-sulfoxide reductase</t>
  </si>
  <si>
    <t xml:space="preserve">Peptide-methionine (R)-S-oxide reductase (EC 1.8.4.12)</t>
  </si>
  <si>
    <t xml:space="preserve">MSRB2_ARATH|Peptide methionine sulfoxide reductase B2, chloroplastic OS=Arabidopsis thaliana OX=3702 GN=MSRB2 PE=1 SV=1</t>
  </si>
  <si>
    <t xml:space="preserve">MXR2</t>
  </si>
  <si>
    <t xml:space="preserve">Peptide methionine sulfoxide reductase 2 (EC 1.8.4.12)</t>
  </si>
  <si>
    <t xml:space="preserve">YD124_YEAST|Uncharacterized protein YDR124W OS=Saccharomyces cerevisiae (strain ATCC 204508 / S288c) OX=559292 GN=YDR124W PE=1 SV=1</t>
  </si>
  <si>
    <t xml:space="preserve">Uncharacterized protein YDR124W</t>
  </si>
  <si>
    <t xml:space="preserve">large subunit ribosomal protein L24</t>
  </si>
  <si>
    <t xml:space="preserve">Large subunit ribosomal protein L24</t>
  </si>
  <si>
    <t xml:space="preserve">RL262_ARATH60|S ribosomal protein L26-2 OS=Arabidopsis thaliana OX=3702 GN=RPL26B PE=2 SV=1</t>
  </si>
  <si>
    <t xml:space="preserve">RPL26A; RPL26B</t>
  </si>
  <si>
    <t xml:space="preserve">60S ribosomal protein L26-A (L33) (Large ribosomal subunit protein uL24-A) (YL33); 60S ribosomal protein L26-B (L33) (Large ribosomal subunit protein uL24-B) (YL33)</t>
  </si>
  <si>
    <t xml:space="preserve">translation initiation factor</t>
  </si>
  <si>
    <t xml:space="preserve">Translation initiation factor</t>
  </si>
  <si>
    <t xml:space="preserve">FAL1_SCHPOAT|P-dependent RNA helicase fal1 OS=Schizosaccharomyces pombe (strain 972 / ATCC 24843) OX=284812 GN=tif412 PE=1 SV=1</t>
  </si>
  <si>
    <t xml:space="preserve">ITR5</t>
  </si>
  <si>
    <t xml:space="preserve">myo-inositol transporter</t>
  </si>
  <si>
    <t xml:space="preserve">ARAE_KLEOX|Arabinose-proton symporter OS=Klebsiella oxytoca OX=571 GN=araE PE=3 SV=1</t>
  </si>
  <si>
    <t xml:space="preserve">Transaldolase</t>
  </si>
  <si>
    <t xml:space="preserve">TAL_BORPE|Transaldolase OS=Bordetella pertussis (strain Tohama I / ATCC BAA-589 / NCTC 13251) OX=257313 GN=tal PE=3 SV=1</t>
  </si>
  <si>
    <t xml:space="preserve">chromosome transmission fidelity protein 1</t>
  </si>
  <si>
    <t xml:space="preserve">Chromosome transmission fidelity protein 1</t>
  </si>
  <si>
    <t xml:space="preserve">CHL1_NEOFIAT|P-dependent DNA helicase chl1 OS=Neosartorya fischeri (strain ATCC 1020 / DSM 3700 / CBS 544.65 / FGSC A1164 / JCM 1740 / NRRL 181 / WB 181) OX=331117 GN=chl1 PE=3 SV=1</t>
  </si>
  <si>
    <t xml:space="preserve">CHL1</t>
  </si>
  <si>
    <t xml:space="preserve">ATP-dependent DNA helicase CHL1 (EC 3.6.4.12) (Chromosome loss protein 1) (Chromosome transmission fidelity protein 1)</t>
  </si>
  <si>
    <t xml:space="preserve">RNA binding protein</t>
  </si>
  <si>
    <t xml:space="preserve">RNA binding protein, RNA binding protein, variant</t>
  </si>
  <si>
    <t xml:space="preserve">NUCL1_ORYSJ|Nucleolin 1 OS=Oryza sativa subsp. japonica OX=39947 GN=Os08g0192900 PE=2 SV=1</t>
  </si>
  <si>
    <t xml:space="preserve">cytochrome P450</t>
  </si>
  <si>
    <t xml:space="preserve">Cytochrome P450</t>
  </si>
  <si>
    <t xml:space="preserve">CP3A9_RAT|Cytochrome P450 3A9 OS=Rattus norvegicus OX=10116 GN=Cyp3a9 PE=2 SV=2</t>
  </si>
  <si>
    <t xml:space="preserve">ribosomal RNA large subunit methyltransferase J</t>
  </si>
  <si>
    <t xml:space="preserve">Ribosomal RNA large subunit methyltransferase J</t>
  </si>
  <si>
    <t xml:space="preserve">RLME_MARHV|Ribosomal RNA large subunit methyltransferase E OS=Marinobacter hydrocarbonoclasticus (strain ATCC 700491 / DSM 11845 / VT8) OX=351348 GN=rlmE PE=3 SV=1</t>
  </si>
  <si>
    <t xml:space="preserve">AFG3 family protein</t>
  </si>
  <si>
    <t xml:space="preserve">YTA12_SCHPO|Mitochondrial respiratory chain complexes assembly protein rca1 OS=Schizosaccharomyces pombe (strain 972 / ATCC 24843) OX=284812 GN=yta12 PE=3 SV=1</t>
  </si>
  <si>
    <t xml:space="preserve">alpha 1,3-glucosidase</t>
  </si>
  <si>
    <t xml:space="preserve">Alpha 1,3-glucosidase</t>
  </si>
  <si>
    <t xml:space="preserve">GLU2A_SCHPO|Glucosidase 2 subunit alpha OS=Schizosaccharomyces pombe (strain 972 / ATCC 24843) OX=284812 GN=gls2 PE=3 SV=1</t>
  </si>
  <si>
    <t xml:space="preserve">rRNA adenine N(6)-methyltransferase (EC 2.1.1.-)</t>
  </si>
  <si>
    <t xml:space="preserve">HSF1_BOVIN|Heat shock factor protein 1 OS=Bos taurus OX=9913 GN=HSF1 PE=2 SV=1</t>
  </si>
  <si>
    <t xml:space="preserve">UPF0642 protein YBL028C</t>
  </si>
  <si>
    <t xml:space="preserve">MFS quinate transporter QutD</t>
  </si>
  <si>
    <t xml:space="preserve">iron sulfur cluster assembly protein 2, mitochondrial</t>
  </si>
  <si>
    <t xml:space="preserve">Iron-sulfur cluster assembly protein</t>
  </si>
  <si>
    <t xml:space="preserve">ISU1_YARLI|Iron sulfur cluster assembly protein 1, mitochondrial OS=Yarrowia lipolytica (strain CLIB 122 / E 150) OX=284591 GN=ISU1 PE=3 SV=1</t>
  </si>
  <si>
    <t xml:space="preserve">ISU1; ISU2</t>
  </si>
  <si>
    <t xml:space="preserve">Iron sulfur cluster assembly protein 1, mitochondrial (Iron sulfur cluster scaffold protein 1); Iron sulfur cluster assembly protein 2, mitochondrial (Iron sulfur cluster scaffold protein 2)</t>
  </si>
  <si>
    <t xml:space="preserve">U3 small nucleolar RNA-associated protein 6</t>
  </si>
  <si>
    <t xml:space="preserve">UTP6_YEAST|U3 small nucleolar RNA-associated protein 6 OS=Saccharomyces cerevisiae (strain ATCC 204508 / S288c) OX=559292 GN=UTP6 PE=1 SV=2</t>
  </si>
  <si>
    <t xml:space="preserve">UTP6</t>
  </si>
  <si>
    <t xml:space="preserve">U3 small nucleolar RNA-associated protein 6 (U3 snoRNA-associated protein 6) (U three protein 6)</t>
  </si>
  <si>
    <t xml:space="preserve">ENV10</t>
  </si>
  <si>
    <t xml:space="preserve">SRP-independent targeting protein 2 (Late endosome and vacuole interface protein 10)</t>
  </si>
  <si>
    <t xml:space="preserve">53 kda brg1-associated factor b</t>
  </si>
  <si>
    <t xml:space="preserve">53 kDa brg1-associated factor b</t>
  </si>
  <si>
    <t xml:space="preserve">ARP4_USTMA|Actin-related protein 4 OS=Ustilago maydis (strain 521 / FGSC 9021) OX=237631 GN=ARP4 PE=3 SV=1</t>
  </si>
  <si>
    <t xml:space="preserve">ARP4</t>
  </si>
  <si>
    <t xml:space="preserve">Actin-related protein 4 (Actin-like protein ARP4) (Actin-like protein 4)</t>
  </si>
  <si>
    <t xml:space="preserve">serine/threonine protein phosphatase 5 phosphatase</t>
  </si>
  <si>
    <t xml:space="preserve">Serine/threonine protein phosphatase 5 phosphatase</t>
  </si>
  <si>
    <t xml:space="preserve">small nuclear ribonucleoprotein D3</t>
  </si>
  <si>
    <t xml:space="preserve">Small nuclear ribonucleoprotein Sm D3 (Sm-D3) (snRNP core protein D3)</t>
  </si>
  <si>
    <t xml:space="preserve">SMD3_DROME|Small nuclear ribonucleoprotein Sm D3 OS=Drosophila melanogaster OX=7227 GN=SmD3 PE=1 SV=1</t>
  </si>
  <si>
    <t xml:space="preserve">SMD3</t>
  </si>
  <si>
    <t xml:space="preserve">ATP-dependent RNA helicase A</t>
  </si>
  <si>
    <t xml:space="preserve">YUM14_USTMA|Putative DEAH-box ATP-dependent helicase UM11114 OS=Ustilago maydis (strain 521 / FGSC 9021) OX=237631 GN=UMAG_11114 PE=3 SV=1</t>
  </si>
  <si>
    <t xml:space="preserve">minichromosome maintenance protein 5 (cell division control protein 46)</t>
  </si>
  <si>
    <t xml:space="preserve">MCM5_SCHPODN|A replication licensing factor mcm5 OS=Schizosaccharomyces pombe (strain 972 / ATCC 24843) OX=284812 GN=mcm5 PE=1 SV=2</t>
  </si>
  <si>
    <t xml:space="preserve">MCM5</t>
  </si>
  <si>
    <t xml:space="preserve">Minichromosome maintenance protein 5 (EC 3.6.4.12) (Cell division control protein 46)</t>
  </si>
  <si>
    <t xml:space="preserve">translation initiation factor SUI1</t>
  </si>
  <si>
    <t xml:space="preserve">Translation initiation factor SUI1</t>
  </si>
  <si>
    <t xml:space="preserve">SUI1_MAIZE|Protein translation factor SUI1 homolog OS=Zea mays OX=4577 GN=TIF PE=3 SV=1</t>
  </si>
  <si>
    <t xml:space="preserve">SUI1</t>
  </si>
  <si>
    <t xml:space="preserve">Eukaryotic translation initiation factor eIF-1 (Protein translation factor SUI1)</t>
  </si>
  <si>
    <t xml:space="preserve">RAD1_SCHPODN|A damage checkpoint control protein rad1 OS=Schizosaccharomyces pombe (strain 972 / ATCC 24843) OX=284812 GN=rad1 PE=1 SV=2</t>
  </si>
  <si>
    <t xml:space="preserve">PCP1_YEAST|Rhomboid protein 1, mitochondrial OS=Saccharomyces cerevisiae (strain ATCC 204508 / S288c) OX=559292 GN=PCP1 PE=1 SV=1</t>
  </si>
  <si>
    <t xml:space="preserve">ribosome biogenesis protein ENP2</t>
  </si>
  <si>
    <t xml:space="preserve">Ribosome biogenesis protein ENP2</t>
  </si>
  <si>
    <t xml:space="preserve">NOL10_SCHPO|Ribosome biogenesis protein enp2 homolog OS=Schizosaccharomyces pombe (strain 972 / ATCC 24843) OX=284812 GN=enp2 PE=1 SV=1</t>
  </si>
  <si>
    <t xml:space="preserve">ENP2</t>
  </si>
  <si>
    <t xml:space="preserve">Ribosome biogenesis protein ENP2 (Essential nuclear protein 2)</t>
  </si>
  <si>
    <t xml:space="preserve">selenoprotein W</t>
  </si>
  <si>
    <t xml:space="preserve">Selenoprotein W</t>
  </si>
  <si>
    <t xml:space="preserve">MIX17_YEAST|Mitochondrial intermembrane space cysteine motif-containing protein MIX17 OS=Saccharomyces cerevisiae (strain ATCC 204508 / S288c) OX=559292 GN=MIX17 PE=1 SV=1</t>
  </si>
  <si>
    <t xml:space="preserve">MIX17</t>
  </si>
  <si>
    <t xml:space="preserve">Mitochondrial intermembrane space cysteine motif-containing protein MIX17 (Mitochondrial intermembrane space CX(n)C motif protein of 17 kDa)</t>
  </si>
  <si>
    <t xml:space="preserve">UDP-N-acetylglucosamine transferase subunit ALG13</t>
  </si>
  <si>
    <t xml:space="preserve">UDP-N-acetylglucosamine transferase subunit ALG13 (EC 2.4.1.141) (Asparagine-linked glycosylation protein 13)</t>
  </si>
  <si>
    <t xml:space="preserve">UDP-N-acetylglucosamine transferase subunit ALG13, UDP-N-acetylglucosamine transferase subunit ALG13, variant</t>
  </si>
  <si>
    <t xml:space="preserve">ALG13_CRYNBUD|P-N-acetylglucosamine transferase subunit ALG13 OS=Cryptococcus neoformans var. neoformans serotype D (strain B-3501A) OX=283643 GN=ALG13 PE=3 SV=1</t>
  </si>
  <si>
    <t xml:space="preserve">ALG13</t>
  </si>
  <si>
    <t xml:space="preserve">RIDA_PYRF|U2-iminobutanoate/2-iminopropanoate deaminase OS=Pyrococcus furiosus (strain ATCC 43587 / DSM 3638 / JCM 8422 / Vc1) OX=186497 GN=yjgF PE=1 SV=1</t>
  </si>
  <si>
    <t xml:space="preserve">HMF1; MMF1</t>
  </si>
  <si>
    <t xml:space="preserve">Protein HMF1 (High dosage growth inhibitor) (Homologous mitochondrial matrix factor 1); Protein MMF1, mitochondrial (Isoleucine biosynthesis and maintenance of intact mitochondria 1) (Maintenance of mitochondrial function 1)</t>
  </si>
  <si>
    <t xml:space="preserve">haloacid dehalogenase, type II</t>
  </si>
  <si>
    <t xml:space="preserve">Haloacid dehalogenase, type II</t>
  </si>
  <si>
    <t xml:space="preserve">large subunit ribosomal protein L28e</t>
  </si>
  <si>
    <t xml:space="preserve">Large subunit ribosomal protein L28e</t>
  </si>
  <si>
    <t xml:space="preserve">PRP31</t>
  </si>
  <si>
    <t xml:space="preserve">U4/U6 small nuclear ribonucleoprotein PRP31</t>
  </si>
  <si>
    <t xml:space="preserve">PRP31_MOUSE|U4/U6 small nuclear ribonucleoprotein Prp31 OS=Mus musculus OX=10090 GN=Prpf31 PE=1 SV=3</t>
  </si>
  <si>
    <t xml:space="preserve">Pre-mRNA-processing factor 31</t>
  </si>
  <si>
    <t xml:space="preserve">exonuclease</t>
  </si>
  <si>
    <t xml:space="preserve">Exonuclease</t>
  </si>
  <si>
    <t xml:space="preserve">YME2_YEAS7|Mitochondrial escape protein 2 OS=Saccharomyces cerevisiae (strain YJM789) OX=307796 GN=YME2 PE=3 SV=1</t>
  </si>
  <si>
    <t xml:space="preserve">YME2</t>
  </si>
  <si>
    <t xml:space="preserve">Mitochondrial escape protein 2 (Protein RNA12)</t>
  </si>
  <si>
    <t xml:space="preserve">20S proteasome subunit alpha 6</t>
  </si>
  <si>
    <t xml:space="preserve">PSA6_SCHPO|Probable proteasome subunit alpha type-6 OS=Schizosaccharomyces pombe (strain 972 / ATCC 24843) OX=284812 GN=SPAC6G10.04c PE=3 SV=1</t>
  </si>
  <si>
    <t xml:space="preserve">PRE5</t>
  </si>
  <si>
    <t xml:space="preserve">Proteasome subunit alpha type-6 (EC 3.4.25.1) (Macropain subunit PRE5) (Multicatalytic endopeptidase complex subunit PRE5) (Proteasome component PRE5) (Proteinase YSCE subunit PRE5)</t>
  </si>
  <si>
    <t xml:space="preserve">60S ribosome subunit biogenesis protein nip7</t>
  </si>
  <si>
    <t xml:space="preserve">60S ribosome subunit biogenesis protein NIP7</t>
  </si>
  <si>
    <t xml:space="preserve">60S ribosome subunit biogenesis protein Nip7</t>
  </si>
  <si>
    <t xml:space="preserve">NIP7_SCHPO60|S ribosome subunit biogenesis protein nip7 OS=Schizosaccharomyces pombe (strain 972 / ATCC 24843) OX=284812 GN=nip7 PE=3 SV=1</t>
  </si>
  <si>
    <t xml:space="preserve">NIP7</t>
  </si>
  <si>
    <t xml:space="preserve">60S ribosome subunit biogenesis protein NIP7 (Nuclear import protein 7)</t>
  </si>
  <si>
    <t xml:space="preserve">coatomer beta' subunit</t>
  </si>
  <si>
    <t xml:space="preserve">Coatomer subunit beta'</t>
  </si>
  <si>
    <t xml:space="preserve">COPB2_RAT|Coatomer subunit beta' OS=Rattus norvegicus OX=10116 GN=Copb2 PE=1 SV=3</t>
  </si>
  <si>
    <t xml:space="preserve">SEC27</t>
  </si>
  <si>
    <t xml:space="preserve">Coatomer subunit beta' (Beta'-coat protein) (Beta'-COP)</t>
  </si>
  <si>
    <t xml:space="preserve">oligosaccharyltransferase complex subunit gamma</t>
  </si>
  <si>
    <t xml:space="preserve">Oligosaccharyltransferase complex subunit gamma</t>
  </si>
  <si>
    <t xml:space="preserve">OST3</t>
  </si>
  <si>
    <t xml:space="preserve">Dolichyl-diphosphooligosaccharide--protein glycosyltransferase subunit 3 (Oligosaccharyl transferase 34 kDa subunit) (Oligosaccharyl transferase subunit OST3) (Oligosaccharyl transferase subunit gamma)</t>
  </si>
  <si>
    <t xml:space="preserve">HAT1-interacting factor 1</t>
  </si>
  <si>
    <t xml:space="preserve">NASP_MOUSE|Nuclear autoantigenic sperm protein OS=Mus musculus OX=10090 GN=Nasp PE=1 SV=2</t>
  </si>
  <si>
    <t xml:space="preserve">BNA1</t>
  </si>
  <si>
    <t xml:space="preserve">3-hydroxyanthranilate 3,4-dioxygenase</t>
  </si>
  <si>
    <t xml:space="preserve">3-hydroxyanthranilate 3,4-dioxygenase (EC 1.13.11.6) (3-hydroxyanthranilate oxygenase) (3-HAO) (3-hydroxyanthranilic acid dioxygenase) (HAD) (Biosynthesis of nicotinic acid protein 1)</t>
  </si>
  <si>
    <t xml:space="preserve">3HAO_CRYN|B3-hydroxyanthranilate 3,4-dioxygenase OS=Cryptococcus neoformans var. neoformans serotype D (strain B-3501A) OX=283643 GN=BNA1 PE=3 SV=1</t>
  </si>
  <si>
    <t xml:space="preserve">proline-tRNA ligase</t>
  </si>
  <si>
    <t xml:space="preserve">Proline-tRNA ligase</t>
  </si>
  <si>
    <t xml:space="preserve">PRS1_SCHPO|Putative proline--tRNA ligase C19C7.06 OS=Schizosaccharomyces pombe (strain 972 / ATCC 24843) OX=284812 GN=prs1 PE=3 SV=1</t>
  </si>
  <si>
    <t xml:space="preserve">Putative proline--tRNA ligase YHR020W (EC 6.1.1.15) (Prolyl-tRNA synthetase) (ProRS)</t>
  </si>
  <si>
    <t xml:space="preserve">VELB_SCHCM|Velvet complex subunit B OS=Schizophyllum commune (strain H4-8 / FGSC 9210) OX=578458 GN=velB PE=2 SV=1</t>
  </si>
  <si>
    <t xml:space="preserve">coatomer zeta subunit</t>
  </si>
  <si>
    <t xml:space="preserve">Coatomer zeta subunit</t>
  </si>
  <si>
    <t xml:space="preserve">COPZ_YEAST|Coatomer subunit zeta OS=Saccharomyces cerevisiae (strain ATCC 204508 / S288c) OX=559292 GN=RET3 PE=1 SV=1</t>
  </si>
  <si>
    <t xml:space="preserve">RET3</t>
  </si>
  <si>
    <t xml:space="preserve">Coatomer subunit zeta (Zeta-coat protein) (Zeta-COP)</t>
  </si>
  <si>
    <t xml:space="preserve">ATF1</t>
  </si>
  <si>
    <t xml:space="preserve">activating transcription factor</t>
  </si>
  <si>
    <t xml:space="preserve">Activating transcription factor</t>
  </si>
  <si>
    <t xml:space="preserve">ATF1_SCHPO|Transcription factor atf1 OS=Schizosaccharomyces pombe (strain 972 / ATCC 24843) OX=284812 GN=atf1 PE=1 SV=1</t>
  </si>
  <si>
    <t xml:space="preserve">SKO1</t>
  </si>
  <si>
    <t xml:space="preserve">CRE-binding bZIP protein SKO1</t>
  </si>
  <si>
    <t xml:space="preserve">MYCT_RAT|Proton myo-inositol cotransporter OS=Rattus norvegicus OX=10116 GN=Slc2a13 PE=1 SV=2</t>
  </si>
  <si>
    <t xml:space="preserve">YRM103</t>
  </si>
  <si>
    <t xml:space="preserve">racemase</t>
  </si>
  <si>
    <t xml:space="preserve">Racemase</t>
  </si>
  <si>
    <t xml:space="preserve">RHMD_CALMQ|Putative L-rhamnonate dehydratase OS=Caldivirga maquilingensis (strain ATCC 700844 / DSM 13496 / JCM 10307 / IC-167) OX=397948 GN=rhmD PE=3 SV=1</t>
  </si>
  <si>
    <t xml:space="preserve">glucose 1-dehydrogenase</t>
  </si>
  <si>
    <t xml:space="preserve">Glucose 1-dehydrogenase</t>
  </si>
  <si>
    <t xml:space="preserve">PDR5-2</t>
  </si>
  <si>
    <t xml:space="preserve">ATP-binding cassette, subfamily G (WHITE), member 2, PDR</t>
  </si>
  <si>
    <t xml:space="preserve">6-phosphogluconate dehydrogenase, decarboxylating</t>
  </si>
  <si>
    <t xml:space="preserve">6PGD_CUNE|L6-phosphogluconate dehydrogenase, decarboxylating OS=Cunninghamella elegans OX=4853 GN=6-PGD PE=2 SV=1</t>
  </si>
  <si>
    <t xml:space="preserve">YLX5_SCHPOUN|C93-like protein C922.05c OS=Schizosaccharomyces pombe (strain 972 / ATCC 24843) OX=284812 GN=SPAC922.05c PE=3 SV=1</t>
  </si>
  <si>
    <t xml:space="preserve">mucin-desulfating sulfatase</t>
  </si>
  <si>
    <t xml:space="preserve">Mucin-desulfating sulfatase</t>
  </si>
  <si>
    <t xml:space="preserve">GLCSF_BACTN|N-acetylglucosamine-6-O-sulfatase OS=Bacteroides thetaiotaomicron (strain ATCC 29148 / DSM 2079 / NCTC 10582 / E50 / VPI-5482) OX=226186 GN=BT_4656 PE=1 SV=1</t>
  </si>
  <si>
    <t xml:space="preserve">YFCG_ECOLI|Disulfide-bond oxidoreductase YfcG OS=Escherichia coli (strain K12) OX=83333 GN=yfcG PE=1 SV=1</t>
  </si>
  <si>
    <t xml:space="preserve">Transcriptional regulator URE2 (Disulfide reductase) (EC 1.8.4.-) (Glutathione peroxidase) (EC 1.11.1.9)</t>
  </si>
  <si>
    <t xml:space="preserve">lectin, mannose-binding 2</t>
  </si>
  <si>
    <t xml:space="preserve">Lectin, mannose-binding 2</t>
  </si>
  <si>
    <t xml:space="preserve">LMAN2_MOUSE|Vesicular integral-membrane protein VIP36 OS=Mus musculus OX=10090 GN=Lman2 PE=1 SV=2</t>
  </si>
  <si>
    <t xml:space="preserve">UIP5</t>
  </si>
  <si>
    <t xml:space="preserve">Protein UIP5 (ULP1-interacting protein 5)</t>
  </si>
  <si>
    <t xml:space="preserve">ARA1_YEAST|D-arabinose dehydrogenase</t>
  </si>
  <si>
    <t xml:space="preserve">RPS0</t>
  </si>
  <si>
    <t xml:space="preserve">small subunit ribosomal protein S0</t>
  </si>
  <si>
    <t xml:space="preserve">40S ribosomal protein S0</t>
  </si>
  <si>
    <t xml:space="preserve">RSSA_CRYNB40|S ribosomal protein S0 OS=Cryptococcus neoformans var. neoformans serotype D (strain B-3501A) OX=283643 GN=RPS0 PE=3 SV=1</t>
  </si>
  <si>
    <t xml:space="preserve">RPS0A; RPS0B</t>
  </si>
  <si>
    <t xml:space="preserve">40S ribosomal protein S0-A (Nucleic acid-binding protein NAB1A) (Small ribosomal subunit protein uS2-A); 40S ribosomal protein S0-B (Nucleic acid-binding protein NAB1B) (Small ribosomal subunit protein uS2-B)</t>
  </si>
  <si>
    <t xml:space="preserve">WDTC1_HUMANW|D and tetratricopeptide repeats protein 1 OS=Homo sapiens OX=9606 GN=WDTC1 PE=1 SV=2</t>
  </si>
  <si>
    <t xml:space="preserve">CTK1</t>
  </si>
  <si>
    <t xml:space="preserve">CMGC/CDK/CRK7 protein kinase</t>
  </si>
  <si>
    <t xml:space="preserve">CTK1_SCHPOCT|D kinase subunit alpha OS=Schizosaccharomyces pombe (strain 972 / ATCC 24843) OX=284812 GN=lsk1 PE=1 SV=1</t>
  </si>
  <si>
    <t xml:space="preserve">CTD kinase subunit alpha (CTDK-I subunit alpha) (EC 2.7.11.23) (CTD kinase 58 kDa subunit) (CTD kinase subunit 1)</t>
  </si>
  <si>
    <t xml:space="preserve">ROM2</t>
  </si>
  <si>
    <t xml:space="preserve">rho guanyl-nucleotide exchange factor</t>
  </si>
  <si>
    <t xml:space="preserve">Rho guanyl-nucleotide exchange factor</t>
  </si>
  <si>
    <t xml:space="preserve">RGF1_SCHPO|Rho1 guanine nucleotide exchange factor 1 OS=Schizosaccharomyces pombe (strain 972 / ATCC 24843) OX=284812 GN=rgf1 PE=1 SV=1</t>
  </si>
  <si>
    <t xml:space="preserve">ROM1; ROM2</t>
  </si>
  <si>
    <t xml:space="preserve">RHO1 GDP-GTP exchange protein 1 (Protein kinase C suppressor SKC1); RHO1 GDP-GTP exchange protein 2</t>
  </si>
  <si>
    <t xml:space="preserve">RNA polymerase II subunit A domain phosphatase</t>
  </si>
  <si>
    <t xml:space="preserve">FCP1_SCHPORN|A polymerase II subunit A C-terminal domain phosphatase OS=Schizosaccharomyces pombe (strain 972 / ATCC 24843) OX=284812 GN=fcp1 PE=1 SV=1</t>
  </si>
  <si>
    <t xml:space="preserve">FCP1</t>
  </si>
  <si>
    <t xml:space="preserve">RNA polymerase II subunit A C-terminal domain phosphatase (EC 3.1.3.16) (CTD phosphatase FCP1)</t>
  </si>
  <si>
    <t xml:space="preserve">galactose dehydrogenase</t>
  </si>
  <si>
    <t xml:space="preserve">Galactose dehydrogenase</t>
  </si>
  <si>
    <t xml:space="preserve">GALDH_ARATH|L-galactose dehydrogenase OS=Arabidopsis thaliana OX=3702 GN=LGALDH PE=1 SV=1</t>
  </si>
  <si>
    <t xml:space="preserve">ARA2</t>
  </si>
  <si>
    <t xml:space="preserve">D-arabinose 1-dehydrogenase (EC 1.1.1.116) (NAD(+)-specific D-arabinose dehydrogenase)</t>
  </si>
  <si>
    <t xml:space="preserve">pre-mRNA-splicing factor CWC24</t>
  </si>
  <si>
    <t xml:space="preserve">Pre-mRNA-splicing factor CWC24</t>
  </si>
  <si>
    <t xml:space="preserve">pre-mRNA-splicing factor cwc24</t>
  </si>
  <si>
    <t xml:space="preserve">CWC24_CRYNB|Pre-mRNA-splicing factor CWC24 OS=Cryptococcus neoformans var. neoformans serotype D (strain B-3501A) OX=283643 GN=CWC24 PE=3 SV=1</t>
  </si>
  <si>
    <t xml:space="preserve">CWC24</t>
  </si>
  <si>
    <t xml:space="preserve">Pre-mRNA-splicing factor CWC24 (Complexed with CEF1 protein 24)</t>
  </si>
  <si>
    <t xml:space="preserve">GTPase inhibitor</t>
  </si>
  <si>
    <t xml:space="preserve">PLP1_SCHPO|Thioredoxin domain-containing protein plp1 OS=Schizosaccharomyces pombe (strain 972 / ATCC 24843) OX=284812 GN=plp1 PE=1 SV=2</t>
  </si>
  <si>
    <t xml:space="preserve">PLP1</t>
  </si>
  <si>
    <t xml:space="preserve">Phosducin-like protein 1</t>
  </si>
  <si>
    <t xml:space="preserve">antiviral helicase SKI2</t>
  </si>
  <si>
    <t xml:space="preserve">Antiviral helicase SKI2</t>
  </si>
  <si>
    <t xml:space="preserve">SKI2_SCHPO|Putative ATP-dependent RNA helicase C550.03c OS=Schizosaccharomyces pombe (strain 972 / ATCC 24843) OX=284812 GN=SPCC550.03c PE=3 SV=1</t>
  </si>
  <si>
    <t xml:space="preserve">SKI2</t>
  </si>
  <si>
    <t xml:space="preserve">Antiviral helicase SKI2 (EC 3.6.4.13) (Superkiller protein 2)</t>
  </si>
  <si>
    <t xml:space="preserve">ATS1</t>
  </si>
  <si>
    <t xml:space="preserve">Protein ATS1 (Alpha-tubulin suppressor 1)</t>
  </si>
  <si>
    <t xml:space="preserve">MRI1</t>
  </si>
  <si>
    <t xml:space="preserve">methylthioribose-1-phosphate isomerase</t>
  </si>
  <si>
    <t xml:space="preserve">Methylthioribose-1-phosphate isomerase (M1Pi) (MTR-1-P isomerase) (EC 5.3.1.23) (S-methyl-5-thioribose-1-phosphate isomerase) (Translation initiation factor eIF-2B subunit alpha/beta/delta-like protein)</t>
  </si>
  <si>
    <t xml:space="preserve">MTNA_CRYNB|Methylthioribose-1-phosphate isomerase OS=Cryptococcus neoformans var. neoformans serotype D (strain B-3501A) OX=283643 GN=MRI1 PE=3 SV=1</t>
  </si>
  <si>
    <t xml:space="preserve">YAOI_SCHPO|Uncharacterized transporter C11D3.18C OS=Schizosaccharomyces pombe (strain 972 / ATCC 24843) OX=284812 GN=SPAC11D3.18c PE=3 SV=1</t>
  </si>
  <si>
    <t xml:space="preserve">ATP-dependent rRNA helicase RRP3</t>
  </si>
  <si>
    <t xml:space="preserve">RRP3_CRYNBAT|P-dependent rRNA helicase RRP3 OS=Cryptococcus neoformans var. neoformans serotype D (strain B-3501A) OX=283643 GN=RRP3 PE=3 SV=1</t>
  </si>
  <si>
    <t xml:space="preserve">RRP3</t>
  </si>
  <si>
    <t xml:space="preserve">ATP-dependent rRNA helicase RRP3 (EC 3.6.4.13) (Ribosomal RNA-processing protein 3)</t>
  </si>
  <si>
    <t xml:space="preserve">NEK protein kinase</t>
  </si>
  <si>
    <t xml:space="preserve">NIM1_NEUCR|G2-specific protein kinase nim-1 OS=Neurospora crassa (strain ATCC 24698 / 74-OR23-1A / CBS 708.71 / DSM 1257 / FGSC 987) OX=367110 GN=nim-1 PE=2 SV=2</t>
  </si>
  <si>
    <t xml:space="preserve">KIN3</t>
  </si>
  <si>
    <t xml:space="preserve">Serine/threonine-protein kinase KIN3 (EC 2.7.11.1)</t>
  </si>
  <si>
    <t xml:space="preserve">nuclear pore complex protein Nup107</t>
  </si>
  <si>
    <t xml:space="preserve">Nuclear pore complex protein</t>
  </si>
  <si>
    <t xml:space="preserve">NUP84</t>
  </si>
  <si>
    <t xml:space="preserve">Nucleoporin NUP84 (Nuclear pore protein NUP84)</t>
  </si>
  <si>
    <t xml:space="preserve">YB35_SCHPO|Oxysterol-binding protein homolog C2F12.05c OS=Schizosaccharomyces pombe (strain 972 / ATCC 24843) OX=284812 GN=SPBC2F12.05c PE=1 SV=2</t>
  </si>
  <si>
    <t xml:space="preserve">OSH2; OSH3; SWH1</t>
  </si>
  <si>
    <t xml:space="preserve">Oxysterol-binding protein homolog 2; Oxysterol-binding protein homolog 3; Oxysterol-binding protein homolog 1</t>
  </si>
  <si>
    <t xml:space="preserve">protein phosphatase methylesterase 1</t>
  </si>
  <si>
    <t xml:space="preserve">Protein phosphatase methylesterase 1 (PME-1) (EC 3.1.1.-)</t>
  </si>
  <si>
    <t xml:space="preserve">PPME1_CRYNJ|Protein phosphatase methylesterase 1 OS=Cryptococcus neoformans var. neoformans serotype D (strain JEC21 / ATCC MYA-565) OX=214684 GN=PPE1 PE=3 SV=1</t>
  </si>
  <si>
    <t xml:space="preserve">PPE1</t>
  </si>
  <si>
    <t xml:space="preserve">Protein phosphatase methylesterase 1 (PME-1) (EC 3.1.1.89) (Yms2)</t>
  </si>
  <si>
    <t xml:space="preserve">small nuclear ribonucleoprotein E</t>
  </si>
  <si>
    <t xml:space="preserve">Small nuclear ribonucleoprotein E (snRNP-E) (Sm protein E)</t>
  </si>
  <si>
    <t xml:space="preserve">RUXE_DROME|Probable small nuclear ribonucleoprotein E OS=Drosophila melanogaster OX=7227 GN=SmE PE=1 SV=1</t>
  </si>
  <si>
    <t xml:space="preserve">SME1</t>
  </si>
  <si>
    <t xml:space="preserve">Small nuclear ribonucleoprotein E (snRNP-E) (Sm protein E) (Sm-E) (SmE)</t>
  </si>
  <si>
    <t xml:space="preserve">homoserine kinase</t>
  </si>
  <si>
    <t xml:space="preserve">Homoserine kinase</t>
  </si>
  <si>
    <t xml:space="preserve">KHSE_YEAST|Homoserine kinase OS=Saccharomyces cerevisiae (strain ATCC 204508 / S288c) OX=559292 GN=THR1 PE=1 SV=4</t>
  </si>
  <si>
    <t xml:space="preserve">THR1</t>
  </si>
  <si>
    <t xml:space="preserve">Homoserine kinase (HK) (HSK) (EC 2.7.1.39)</t>
  </si>
  <si>
    <t xml:space="preserve">kinetochore protein Mis12/MTW1</t>
  </si>
  <si>
    <t xml:space="preserve">Kinetochore protein Mis12/MTW1</t>
  </si>
  <si>
    <t xml:space="preserve">MIS12_SCHPO|Centromere protein mis12 OS=Schizosaccharomyces pombe (strain 972 / ATCC 24843) OX=284812 GN=mis12 PE=1 SV=1</t>
  </si>
  <si>
    <t xml:space="preserve">HIRA</t>
  </si>
  <si>
    <t xml:space="preserve">protein HIR1</t>
  </si>
  <si>
    <t xml:space="preserve">Protein HIR</t>
  </si>
  <si>
    <t xml:space="preserve">Nucleosome assembly complex protein</t>
  </si>
  <si>
    <t xml:space="preserve">HIR1_CRYNB|Protein HIR1 OS=Cryptococcus neoformans var. neoformans serotype D (strain B-3501A) OX=283643 GN=HIR1 PE=3 SV=1</t>
  </si>
  <si>
    <t xml:space="preserve">HIR1</t>
  </si>
  <si>
    <t xml:space="preserve">Protein HIR1 (Histone transcription regulator 1)</t>
  </si>
  <si>
    <t xml:space="preserve">ariadne-1</t>
  </si>
  <si>
    <t xml:space="preserve">HEL1_SCHPO|E3 ubiquitin-protein ligase dbl4 OS=Schizosaccharomyces pombe (strain 972 / ATCC 24843) OX=284812 GN=dbl4 PE=3 SV=1</t>
  </si>
  <si>
    <t xml:space="preserve">HEL1</t>
  </si>
  <si>
    <t xml:space="preserve">E3 ubiquitin-protein ligase HEL1 (EC 2.3.2.31) (Histone E3 ligase 1) (RING-type E3 ubiquitin transferase HEL1)</t>
  </si>
  <si>
    <t xml:space="preserve">Mediator of RNA polymerase II transcription subunit 17 (Mediator complex subunit 17)</t>
  </si>
  <si>
    <t xml:space="preserve">PKA2</t>
  </si>
  <si>
    <t xml:space="preserve">PRKX_HUMA|NcAMP-dependent protein kinase catalytic subunit PRKX OS=Homo sapiens OX=9606 GN=PRKX PE=1 SV=1</t>
  </si>
  <si>
    <t xml:space="preserve">holo-[acyl-carrier protein] synthase</t>
  </si>
  <si>
    <t xml:space="preserve">Holo-[acyl-carrier protein] synthase</t>
  </si>
  <si>
    <t xml:space="preserve">DNA damage-binding protein CMR1</t>
  </si>
  <si>
    <t xml:space="preserve">CMR1_CRYNBDN|A damage-binding protein CMR1 OS=Cryptococcus neoformans var. neoformans serotype D (strain B-3501A) OX=283643 GN=CNBH2930 PE=3 SV=1</t>
  </si>
  <si>
    <t xml:space="preserve">CMR1</t>
  </si>
  <si>
    <t xml:space="preserve">DNA damage-binding protein CMR1 (Changed mutation rate protein 1)</t>
  </si>
  <si>
    <t xml:space="preserve">Protein ROT1</t>
  </si>
  <si>
    <t xml:space="preserve">ROT1_ASPNC|Protein rot1 OS=Aspergillus niger (strain CBS 513.88 / FGSC A1513) OX=425011 GN=rot1 PE=3 SV=1</t>
  </si>
  <si>
    <t xml:space="preserve">ROT1</t>
  </si>
  <si>
    <t xml:space="preserve">Protein ROT1 (Reversal of TOR2 lethality protein 1)</t>
  </si>
  <si>
    <t xml:space="preserve">transcription factor C subunit 6</t>
  </si>
  <si>
    <t xml:space="preserve">Transcription factor C subunit 6</t>
  </si>
  <si>
    <t xml:space="preserve">TF3C2_MOUSE|General transcription factor 3C polypeptide 2 OS=Mus musculus OX=10090 GN=Gtf3c2 PE=2 SV=2</t>
  </si>
  <si>
    <t xml:space="preserve">TFC6</t>
  </si>
  <si>
    <t xml:space="preserve">Transcription factor tau 91 kDa subunit (TFIIIC 91 kDa subunit) (Transcription factor C subunit 6)</t>
  </si>
  <si>
    <t xml:space="preserve">PEX6</t>
  </si>
  <si>
    <t xml:space="preserve">peroxin-6</t>
  </si>
  <si>
    <t xml:space="preserve">Peroxin-6</t>
  </si>
  <si>
    <t xml:space="preserve">Peroxisomal ATPase PEX6</t>
  </si>
  <si>
    <t xml:space="preserve">PEX6_YARLI|Peroxisomal biogenesis factor 6 OS=Yarrowia lipolytica (strain CLIB 122 / E 150) OX=284591 GN=PEX6 PE=3 SV=2</t>
  </si>
  <si>
    <t xml:space="preserve">Peroxisomal ATPase PEX6 (Peroxin-6) (Peroxisomal assembly protein 8) (Peroxisome biosynthesis protein PAS8)</t>
  </si>
  <si>
    <t xml:space="preserve">HFA4D_ORYSJ|Heat stress transcription factor A-4d OS=Oryza sativa subsp. japonica OX=39947 GN=HSFA4D PE=1 SV=1</t>
  </si>
  <si>
    <t xml:space="preserve">HSF1</t>
  </si>
  <si>
    <t xml:space="preserve">Heat shock factor protein (HSF) (Heat shock transcription factor) (HSTF)</t>
  </si>
  <si>
    <t xml:space="preserve">CSN7</t>
  </si>
  <si>
    <t xml:space="preserve">COP9 signalosome complex subunit 7</t>
  </si>
  <si>
    <t xml:space="preserve">COP9 signalosome complex subunit 7, COP9 signalosome complex subunit 7, variant</t>
  </si>
  <si>
    <t xml:space="preserve">CSN7A_HUMANCO|P9 signalosome complex subunit 7a OS=Homo sapiens OX=9606 GN=COPS7A PE=1 SV=1</t>
  </si>
  <si>
    <t xml:space="preserve">lysine-tRNA ligase</t>
  </si>
  <si>
    <t xml:space="preserve">Lysine--tRNA ligase (EC 6.1.1.6) (Lysyl-tRNA synthetase)</t>
  </si>
  <si>
    <t xml:space="preserve">SYKC_SCHPO|Lysine--tRNA ligase, cytoplasmic OS=Schizosaccharomyces pombe (strain 972 / ATCC 24843) OX=284812 GN=krs1 PE=3 SV=1</t>
  </si>
  <si>
    <t xml:space="preserve">KRS1</t>
  </si>
  <si>
    <t xml:space="preserve">Lysine--tRNA ligase, cytoplasmic (EC 6.1.1.6) (Lysyl-tRNA synthetase) (LysRS)</t>
  </si>
  <si>
    <t xml:space="preserve">large subunit ribosomal protein L15</t>
  </si>
  <si>
    <t xml:space="preserve">Large subunit ribosomal protein L15</t>
  </si>
  <si>
    <t xml:space="preserve">RL15_THEP150|S ribosomal protein L15 OS=Thermotoga petrophila (strain RKU-1 / ATCC BAA-488 / DSM 13995) OX=390874 GN=rplO PE=3 SV=1</t>
  </si>
  <si>
    <t xml:space="preserve">MRPL10</t>
  </si>
  <si>
    <t xml:space="preserve">54S ribosomal protein L10, mitochondrial (Mitochondrial large ribosomal subunit protein uL15m) (YmL10/YmL18)</t>
  </si>
  <si>
    <t xml:space="preserve">RNA-binding domain-containing protein, X-linked 2</t>
  </si>
  <si>
    <t xml:space="preserve">RBMX2_MOUSERN|A-binding motif protein, X-linked 2 OS=Mus musculus OX=10090 GN=Rbmx2 PE=1 SV=1</t>
  </si>
  <si>
    <t xml:space="preserve">IST3</t>
  </si>
  <si>
    <t xml:space="preserve">U2 snRNP component IST3 (Increased sodium tolerance protein 3) (U2 snRNP protein SNU17)</t>
  </si>
  <si>
    <t xml:space="preserve">YHDD_SCHPO|Uncharacterized transcriptional regulatory protein C1683.13c OS=Schizosaccharomyces pombe (strain 972 / ATCC 24843) OX=284812 GN=SPBC1683.13c PE=1 SV=1</t>
  </si>
  <si>
    <t xml:space="preserve">GWT1</t>
  </si>
  <si>
    <t xml:space="preserve">GPI-anchored wall transfer protein 1</t>
  </si>
  <si>
    <t xml:space="preserve">GPI-anchored wall transfer protein 1 (EC 2.3.-.-)</t>
  </si>
  <si>
    <t xml:space="preserve">GWT1_CRYNHGP|I-anchored wall transfer protein 1 OS=Cryptococcus neoformans var. grubii serotype A (strain H99 / ATCC 208821 / CBS 10515 / FGSC 9487) OX=235443 GN=GWT1 PE=3 SV=1</t>
  </si>
  <si>
    <t xml:space="preserve">O-methyltransferase</t>
  </si>
  <si>
    <t xml:space="preserve">succinate dehydrogenase [ubiquinone] flavoprotein subunit, mitochondrial</t>
  </si>
  <si>
    <t xml:space="preserve">Succinate dehydrogenase [ubiquinone] flavoprotein subunit, mitochondrial (EC 1.3.5.1)</t>
  </si>
  <si>
    <t xml:space="preserve">SDHA_SCHPO|Probable succinate dehydrogenase</t>
  </si>
  <si>
    <t xml:space="preserve">; SDH1</t>
  </si>
  <si>
    <t xml:space="preserve">Succinate dehydrogenase [ubiquinone] flavoprotein subunit 2, mitochondrial (EC 1.3.5.1) (Flavoprotein subunit of complex II) (FP) (SDH1b); Succinate dehydrogenase [ubiquinone] flavoprotein subunit, mitochondrial (EC 1.3.5.1) (Flavoprotein subunit of complex II) (FP)</t>
  </si>
  <si>
    <t xml:space="preserve">TOP1</t>
  </si>
  <si>
    <t xml:space="preserve">DNA topoisomerase I</t>
  </si>
  <si>
    <t xml:space="preserve">DNA topoisomerase I (EC 5.99.1.2) (DNA topoisomerase 1)</t>
  </si>
  <si>
    <t xml:space="preserve">TOP1_SCHPODN|A topoisomerase 1 OS=Schizosaccharomyces pombe (strain 972 / ATCC 24843) OX=284812 GN=top1 PE=1 SV=2</t>
  </si>
  <si>
    <t xml:space="preserve">DNA topoisomerase 1 (EC 5.99.1.2) (DNA topoisomerase I) (Maintenance of killer protein 1)</t>
  </si>
  <si>
    <t xml:space="preserve">SCYL1_MOUSE|N-terminal kinase-like protein OS=Mus musculus OX=10090 GN=Scyl1 PE=1 SV=1</t>
  </si>
  <si>
    <t xml:space="preserve">CEX1</t>
  </si>
  <si>
    <t xml:space="preserve">Cytoplasmic export protein 1</t>
  </si>
  <si>
    <t xml:space="preserve">phosphoribosylformylglycinamidine synthase</t>
  </si>
  <si>
    <t xml:space="preserve">Phosphoribosylformylglycinamidine synthase</t>
  </si>
  <si>
    <t xml:space="preserve">PUR4_YEAST|Phosphoribosylformylglycinamidine synthase OS=Saccharomyces cerevisiae (strain ATCC 204508 / S288c) OX=559292 GN=ADE6 PE=1 SV=2</t>
  </si>
  <si>
    <t xml:space="preserve">ADE6</t>
  </si>
  <si>
    <t xml:space="preserve">Phosphoribosylformylglycinamidine synthase (FGAM synthase) (FGAMS) (EC 6.3.5.3) (Formylglycinamide ribonucleotide amidotransferase) (FGAR amidotransferase) (FGAR-AT) (Formylglycinamide ribotide amidotransferase)</t>
  </si>
  <si>
    <t xml:space="preserve">protein transporter SEC13</t>
  </si>
  <si>
    <t xml:space="preserve">Protein transporter SEC13</t>
  </si>
  <si>
    <t xml:space="preserve">SEC13_CRYNB|Protein transport protein SEC13 OS=Cryptococcus neoformans var. neoformans serotype D (strain B-3501A) OX=283643 GN=SEC13 PE=3 SV=1</t>
  </si>
  <si>
    <t xml:space="preserve">SEC13</t>
  </si>
  <si>
    <t xml:space="preserve">Protein transport protein SEC13</t>
  </si>
  <si>
    <t xml:space="preserve">MDMC_STRMY|O-methyltransferase MdmC OS=Streptomyces mycarofaciens OX=1949 GN=mdmC PE=3 SV=1</t>
  </si>
  <si>
    <t xml:space="preserve">Actin-related protein 2</t>
  </si>
  <si>
    <t xml:space="preserve">ARP2_BOVIN|Actin-related protein 2 OS=Bos taurus OX=9913 GN=ACTR2 PE=1 SV=1</t>
  </si>
  <si>
    <t xml:space="preserve">ARP2</t>
  </si>
  <si>
    <t xml:space="preserve">Actin-related protein 2 (Actin-like protein ARP2) (Actin-like protein 2)</t>
  </si>
  <si>
    <t xml:space="preserve">CMGC/DYRK/YAK protein kinase</t>
  </si>
  <si>
    <t xml:space="preserve">PPK15_SCHPO|Serine/threonine-protein kinase ppk15 OS=Schizosaccharomyces pombe (strain 972 / ATCC 24843) OX=284812 GN=ppk15 PE=1 SV=1</t>
  </si>
  <si>
    <t xml:space="preserve">YAK1</t>
  </si>
  <si>
    <t xml:space="preserve">Dual specificity protein kinase YAK1 (EC 2.7.12.1)</t>
  </si>
  <si>
    <t xml:space="preserve">cytosolic Fe-S cluster assembly factor NAR1</t>
  </si>
  <si>
    <t xml:space="preserve">Cytosolic Fe-S cluster assembly factor NAR1</t>
  </si>
  <si>
    <t xml:space="preserve">NAR1_CRYNB|Cytosolic Fe-S cluster assembly factor NAR1 OS=Cryptococcus neoformans var. neoformans serotype D (strain B-3501A) OX=283643 GN=NAR1 PE=3 SV=1</t>
  </si>
  <si>
    <t xml:space="preserve">NAR1</t>
  </si>
  <si>
    <t xml:space="preserve">Cytosolic Fe-S cluster assembly factor NAR1 (Nuclear architecture-related protein 1)</t>
  </si>
  <si>
    <t xml:space="preserve">transcription elongation factor SPT4</t>
  </si>
  <si>
    <t xml:space="preserve">Transcription elongation factor SPT4</t>
  </si>
  <si>
    <t xml:space="preserve">transcription elongation factor spt4</t>
  </si>
  <si>
    <t xml:space="preserve">SPT4_CRYNB|Transcription elongation factor SPT4 OS=Cryptococcus neoformans var. neoformans serotype D (strain B-3501A) OX=283643 GN=SPT4 PE=3 SV=1</t>
  </si>
  <si>
    <t xml:space="preserve">SPT4</t>
  </si>
  <si>
    <t xml:space="preserve">Transcription elongation factor SPT4 (Chromatin elongation factor SPT4)</t>
  </si>
  <si>
    <t xml:space="preserve">bromodomain-containing protein 8</t>
  </si>
  <si>
    <t xml:space="preserve">Bromodomain-containing protein 8</t>
  </si>
  <si>
    <t xml:space="preserve">bromodomain-containing protein 8, bromodomain-containing protein 8, variant</t>
  </si>
  <si>
    <t xml:space="preserve">BRD8_HUMAN|Bromodomain-containing protein 8 OS=Homo sapiens OX=9606 GN=BRD8 PE=1 SV=2</t>
  </si>
  <si>
    <t xml:space="preserve">GFAL_HALED|Putative glutathione-dependent formaldehyde-activating enzyme OS=Halomonas elongata (strain ATCC 33173 / DSM 2581 / NBRC 15536 / NCIMB 2198 / 1H9) OX=768066 GN=HELO_2322 PE=3 SV=1</t>
  </si>
  <si>
    <t xml:space="preserve">homeobox protein cut-like</t>
  </si>
  <si>
    <t xml:space="preserve">Homeobox protein cut-like</t>
  </si>
  <si>
    <t xml:space="preserve">CASP_HUMAN|Protein CASP OS=Homo sapiens OX=9606 GN=CUX1 PE=1 SV=2</t>
  </si>
  <si>
    <t xml:space="preserve">COY1</t>
  </si>
  <si>
    <t xml:space="preserve">Protein CASP</t>
  </si>
  <si>
    <t xml:space="preserve">ataxin-3</t>
  </si>
  <si>
    <t xml:space="preserve">Ataxin-3</t>
  </si>
  <si>
    <t xml:space="preserve">ATX3_CAEEL|Ataxin-3 homolog OS=Caenorhabditis elegans OX=6239 GN=atx-3 PE=1 SV=1</t>
  </si>
  <si>
    <t xml:space="preserve">voltage-gated potassium channel protein beta-2 subunit</t>
  </si>
  <si>
    <t xml:space="preserve">Voltage-gated potassium channel protein beta-2 subunit</t>
  </si>
  <si>
    <t xml:space="preserve">KCAB_SCHPO|Putative voltage-gated potassium channel subunit beta OS=Schizosaccharomyces pombe (strain 972 / ATCC 24843) OX=284812 GN=SPCC965.06 PE=3 SV=1</t>
  </si>
  <si>
    <t xml:space="preserve">MFS transporter, SP family, general alpha glucoside:H  symporter</t>
  </si>
  <si>
    <t xml:space="preserve">MFS transporter, SP family, general alpha glucoside:H symporter</t>
  </si>
  <si>
    <t xml:space="preserve">MAL11; MAL31; MPH2; MPH3</t>
  </si>
  <si>
    <t xml:space="preserve">General alpha-glucoside permease (Maltose permease MAL11) (Maltose transport protein MAL11); Maltose permease MAL31 (Maltose transport protein MAL31); Alpha-glucosides permease MPH2 (Maltose transport protein 2); Alpha-glucosides permease MPH3 (Maltose transport protein 3)</t>
  </si>
  <si>
    <t xml:space="preserve">nuclear RNA export factor 1/2</t>
  </si>
  <si>
    <t xml:space="preserve">Nuclear RNA export factor 1/2</t>
  </si>
  <si>
    <t xml:space="preserve">MEX67</t>
  </si>
  <si>
    <t xml:space="preserve">mRNA export factor MEX67</t>
  </si>
  <si>
    <t xml:space="preserve">MIC19</t>
  </si>
  <si>
    <t xml:space="preserve">MICOS complex subunit MIC19 (Altered inheritance of mitochondria protein 13, mitochondrial) (Mitochondrial contact site complex 19 kDa subunit)</t>
  </si>
  <si>
    <t xml:space="preserve">CHIN_MOUSE|N-chimaerin OS=Mus musculus OX=10090 GN=Chn1 PE=1 SV=2</t>
  </si>
  <si>
    <t xml:space="preserve">RGA1; RGA2</t>
  </si>
  <si>
    <t xml:space="preserve">Rho-type GTPase-activating protein 1; Rho-type GTPase-activating protein 2</t>
  </si>
  <si>
    <t xml:space="preserve">MET3</t>
  </si>
  <si>
    <t xml:space="preserve">sulfate adenylyltransferase</t>
  </si>
  <si>
    <t xml:space="preserve">Sulfate adenylyltransferase (EC 2.7.7.4) (ATP-sulfurylase) (Sulfate adenylate transferase) (SAT)</t>
  </si>
  <si>
    <t xml:space="preserve">MET3_CRYNH|Sulfate adenylyltransferase OS=Cryptococcus neoformans var. grubii serotype A (strain H99 / ATCC 208821 / CBS 10515 / FGSC 9487) OX=235443 GN=MET3 PE=2 SV=1</t>
  </si>
  <si>
    <t xml:space="preserve">Sulfate adenylyltransferase (EC 2.7.7.4) (ATP-sulfurylase) (Methionine-requiring protein 3) (Sulfate adenylate transferase) (SAT)</t>
  </si>
  <si>
    <t xml:space="preserve">PCK1</t>
  </si>
  <si>
    <t xml:space="preserve">phosphoenolpyruvate carboxykinase (ATP)</t>
  </si>
  <si>
    <t xml:space="preserve">Phosphoenolpyruvate carboxykinase (ATP)</t>
  </si>
  <si>
    <t xml:space="preserve">PCKA_CANGA|Phosphoenolpyruvate carboxykinase (ATP) OS=Candida glabrata (strain ATCC 2001 / CBS 138 / JCM 3761 / NBRC 0622 / NRRL Y-65) OX=284593 GN=PCK1 PE=3 SV=1</t>
  </si>
  <si>
    <t xml:space="preserve">Phosphoenolpyruvate carboxykinase (ATP) (EC 4.1.1.49)</t>
  </si>
  <si>
    <t xml:space="preserve">lactoylglutathione lyase</t>
  </si>
  <si>
    <t xml:space="preserve">Lactoylglutathione lyase (EC 4.4.1.5) (Glyoxalase I)</t>
  </si>
  <si>
    <t xml:space="preserve">lactoylglutathione lyase, lactoylglutathione lyase, variant</t>
  </si>
  <si>
    <t xml:space="preserve">LGUL_SCHPO|Lactoylglutathione lyase OS=Schizosaccharomyces pombe (strain 972 / ATCC 24843) OX=284812 GN=glo1 PE=1 SV=1</t>
  </si>
  <si>
    <t xml:space="preserve">GLO1</t>
  </si>
  <si>
    <t xml:space="preserve">Lactoylglutathione lyase (EC 4.4.1.5) (Aldoketomutase) (Glyoxalase I) (Glx I) (Ketone-aldehyde mutase) (Methylglyoxalase) (S-D-lactoylglutathione methylglyoxal lyase)</t>
  </si>
  <si>
    <t xml:space="preserve">LGUL_SOYBN|Lactoylglutathione lyase OS=Glycine max OX=3847 GN=GLXI PE=1 SV=1</t>
  </si>
  <si>
    <t xml:space="preserve">ATP-dependent DNA helicase II subunit 1</t>
  </si>
  <si>
    <t xml:space="preserve">KU70_CRYNBAT|P-dependent DNA helicase II subunit 1 OS=Cryptococcus neoformans var. neoformans serotype D (strain B-3501A) OX=283643 GN=KU70 PE=3 SV=1</t>
  </si>
  <si>
    <t xml:space="preserve">YKU70</t>
  </si>
  <si>
    <t xml:space="preserve">ATP-dependent DNA helicase II subunit 1 (EC 3.6.4.12) (ATP-dependent DNA helicase II subunit Ku70) (High affinity DNA-binding factor subunit 1)</t>
  </si>
  <si>
    <t xml:space="preserve">6-phosphofructo-2-kinase/fructose-2,6-bisphosphatase</t>
  </si>
  <si>
    <t xml:space="preserve">6-phosphofructo-2-kinase/fructose-2, 6-bisphosphatase</t>
  </si>
  <si>
    <t xml:space="preserve">6-phosphofructo-2-kinase/fructose-2, 6- bisphosphatase</t>
  </si>
  <si>
    <t xml:space="preserve">F26_YEAST|Fructose-2,6-bisphosphatase OS=Saccharomyces cerevisiae (strain ATCC 204508 / S288c) OX=559292 GN=FBP26 PE=1 SV=2</t>
  </si>
  <si>
    <t xml:space="preserve">FBP26</t>
  </si>
  <si>
    <t xml:space="preserve">Fructose-2,6-bisphosphatase (EC 3.1.3.46)</t>
  </si>
  <si>
    <t xml:space="preserve">protein SDA1</t>
  </si>
  <si>
    <t xml:space="preserve">Protein SDA1</t>
  </si>
  <si>
    <t xml:space="preserve">SDA1_SCHPO|Protein sda1 OS=Schizosaccharomyces pombe (strain 972 / ATCC 24843) OX=284812 GN=sda1 PE=3 SV=2</t>
  </si>
  <si>
    <t xml:space="preserve">SDA1</t>
  </si>
  <si>
    <t xml:space="preserve">Protein SDA1 (Severe depolymerization of actin protein 1)</t>
  </si>
  <si>
    <t xml:space="preserve">carboxy-terminal domain RNA polymerase II polypeptide A small phosphatase</t>
  </si>
  <si>
    <t xml:space="preserve">Carboxy-terminal domain RNA polymerase II polypeptide A small phosphatase</t>
  </si>
  <si>
    <t xml:space="preserve">carboxy-terminal domain RNA polymerase II polypeptide A small phosphatase, carboxy-terminal domain RNA polymerase II polypeptide A small phosphatase, variant</t>
  </si>
  <si>
    <t xml:space="preserve">PSR2_YEAST|Probable phosphatase PSR2 OS=Saccharomyces cerevisiae (strain ATCC 204508 / S288c) OX=559292 GN=PSR2 PE=1 SV=1</t>
  </si>
  <si>
    <t xml:space="preserve">PSR1; PSR2</t>
  </si>
  <si>
    <t xml:space="preserve">Phosphatase PSR1 (EC 3.1.3.-) (Plasma membrane sodium response protein 1); Probable phosphatase PSR2 (EC 3.1.3.-) (Plasma membrane sodium response protein 2)</t>
  </si>
  <si>
    <t xml:space="preserve">U4/U6.U5 tri-snRNP-associated protein 1</t>
  </si>
  <si>
    <t xml:space="preserve">U4/U6.U5 tri-snRNP-associated protein 1, U4/U6.U5 tri-snRNP-associated protein 1, variant</t>
  </si>
  <si>
    <t xml:space="preserve">SNUT1_RAT|U4/U6.U5 tri-snRNP-associated protein 1 OS=Rattus norvegicus OX=10116 GN=Sart1 PE=1 SV=1</t>
  </si>
  <si>
    <t xml:space="preserve">SNU66</t>
  </si>
  <si>
    <t xml:space="preserve">66 kDa U4/U6.U5 small nuclear ribonucleoprotein component</t>
  </si>
  <si>
    <t xml:space="preserve">MLP1; MLP2; USO1</t>
  </si>
  <si>
    <t xml:space="preserve">Protein MLP1 (Myosin-like protein 1); Protein MLP2 (Myosin-like protein 2); Intracellular protein transport protein USO1 (Int-1)</t>
  </si>
  <si>
    <t xml:space="preserve">SDR2A_ARATH|Short-chain dehydrogenase reductase 2a OS=Arabidopsis thaliana OX=3702 GN=SDR2a PE=3 SV=1</t>
  </si>
  <si>
    <t xml:space="preserve">PHYD1_CAEEL|Phytanoyl-CoA dioxygenase domain-containing protein 1 homolog OS=Caenorhabditis elegans OX=6239 GN=Y105C5B.9 PE=3 SV=1</t>
  </si>
  <si>
    <t xml:space="preserve">hydroxyethylthiazole kinase</t>
  </si>
  <si>
    <t xml:space="preserve">Hydroxyethylthiazole kinase</t>
  </si>
  <si>
    <t xml:space="preserve">THI6_SCHPO|Probable thiamine biosynthetic bifunctional enzyme OS=Schizosaccharomyces pombe (strain 972 / ATCC 24843) OX=284812 GN=thi4 PE=2 SV=1</t>
  </si>
  <si>
    <t xml:space="preserve">THI6</t>
  </si>
  <si>
    <t xml:space="preserve">Thiamine biosynthetic bifunctional enzyme [Includes: Thiamine-phosphate synthase (TP synthase) (TPS) (EC 2.5.1.3) (Thiamine-phosphate pyrophosphorylase) (TMP pyrophosphorylase) (TMP-PPase); Hydroxyethylthiazole kinase (EC 2.7.1.50) (4-methyl-5-beta-hydroxyethylthiazole kinase) (TH kinase) (THZ kinase)]</t>
  </si>
  <si>
    <t xml:space="preserve">LYSM1_HUMAN|LysM and putative peptidoglycan-binding domain-containing protein 1 OS=Homo sapiens OX=9606 GN=LYSMD1 PE=1 SV=1</t>
  </si>
  <si>
    <t xml:space="preserve">MRPL51</t>
  </si>
  <si>
    <t xml:space="preserve">54S ribosomal protein L51, mitochondrial (Mitochondrial large ribosomal subunit protein mL43)</t>
  </si>
  <si>
    <t xml:space="preserve">pyridoxal phosphate phosphatase phospho2</t>
  </si>
  <si>
    <t xml:space="preserve">Pyridoxal phosphate phosphatase phospho2</t>
  </si>
  <si>
    <t xml:space="preserve">PPSP3_ARATH|Thiamine phosphate phosphatase-like protein OS=Arabidopsis thaliana OX=3702 GN=At4g29530 PE=1 SV=1</t>
  </si>
  <si>
    <t xml:space="preserve">peroxisomal 2,4-dienoyl-CoA reductase</t>
  </si>
  <si>
    <t xml:space="preserve">Peroxisomal 2,4-dienoyl-CoA reductase</t>
  </si>
  <si>
    <t xml:space="preserve">SPS19_YEAST|Peroxisomal 2,4-dienoyl-CoA reductase SPS19 OS=Saccharomyces cerevisiae (strain ATCC 204508 / S288c) OX=559292 GN=SPS19 PE=1 SV=4</t>
  </si>
  <si>
    <t xml:space="preserve">SPS19</t>
  </si>
  <si>
    <t xml:space="preserve">Peroxisomal 2,4-dienoyl-CoA reductase SPS19 (EC 1.3.1.34) (Sporulation-specific protein SPX19)</t>
  </si>
  <si>
    <t xml:space="preserve">CRIPT_ICTPU|Cysteine-rich PDZ-binding protein OS=Ictalurus punctatus OX=7998 GN=cript PE=3 SV=1</t>
  </si>
  <si>
    <t xml:space="preserve">CDC24</t>
  </si>
  <si>
    <t xml:space="preserve">cell division control protein 24</t>
  </si>
  <si>
    <t xml:space="preserve">Cell division control protein 24</t>
  </si>
  <si>
    <t xml:space="preserve">SCD1_SCHPO|Rho guanine nucleotide exchange factor scd1 OS=Schizosaccharomyces pombe (strain 972 / ATCC 24843) OX=284812 GN=scd1 PE=1 SV=2</t>
  </si>
  <si>
    <t xml:space="preserve">Cell division control protein 24 (Calcium regulatory protein)</t>
  </si>
  <si>
    <t xml:space="preserve">ZIF1_ARATH|Protein ZINC INDUCED FACILITATOR 1 OS=Arabidopsis thaliana OX=3702 GN=ZIF1 PE=1 SV=2</t>
  </si>
  <si>
    <t xml:space="preserve">ubiquitin thioesterase OTUB1</t>
  </si>
  <si>
    <t xml:space="preserve">Ubiquitin thioesterase OTUB1</t>
  </si>
  <si>
    <t xml:space="preserve">OTUBL_ARATH|Ubiquitin thioesterase otubain-like OS=Arabidopsis thaliana OX=3702 GN=At1g28120 PE=2 SV=2</t>
  </si>
  <si>
    <t xml:space="preserve">DEN6B_HUMAN|Protein DENND6B OS=Homo sapiens OX=9606 GN=DENND6B PE=2 SV=1</t>
  </si>
  <si>
    <t xml:space="preserve">TM41B_DANRE|Transmembrane protein 41B OS=Danio rerio OX=7955 GN=tmem41b PE=2 SV=1</t>
  </si>
  <si>
    <t xml:space="preserve">LPI6</t>
  </si>
  <si>
    <t xml:space="preserve">ZUP1_MOUSE|Zinc finger-containing ubiquitin peptidase 1 OS=Mus musculus OX=10090 GN=Zup1 PE=2 SV=2</t>
  </si>
  <si>
    <t xml:space="preserve">MIM1</t>
  </si>
  <si>
    <t xml:space="preserve">Mitochondrial import protein 1 (Mitochondrial 13 kDa outer membrane protein)</t>
  </si>
  <si>
    <t xml:space="preserve">ARF1</t>
  </si>
  <si>
    <t xml:space="preserve">ARL1_MOUSEAD|P-ribosylation factor-like protein 1 OS=Mus musculus OX=10090 GN=Arl1 PE=1 SV=1</t>
  </si>
  <si>
    <t xml:space="preserve">H/ACA ribonucleoprotein complex subunit 1</t>
  </si>
  <si>
    <t xml:space="preserve">H/ACA ribonucleoprotein complex subunit</t>
  </si>
  <si>
    <t xml:space="preserve">GAR1_CRYNB|H/ACA ribonucleoprotein complex subunit GAR1 OS=Cryptococcus neoformans var. neoformans serotype D (strain B-3501A) OX=283643 GN=GAR1 PE=3 SV=1</t>
  </si>
  <si>
    <t xml:space="preserve">GAR1</t>
  </si>
  <si>
    <t xml:space="preserve">H/ACA ribonucleoprotein complex subunit GAR1 (snoRNP protein GAR1)</t>
  </si>
  <si>
    <t xml:space="preserve">translation initiation factor eIF-2B subunit gamma</t>
  </si>
  <si>
    <t xml:space="preserve">Translation initiation factor eIF-2B subunit gamma</t>
  </si>
  <si>
    <t xml:space="preserve">EI2BG_SCHPO|Probable translation initiation factor eIF-2B subunit gamma OS=Schizosaccharomyces pombe (strain 972 / ATCC 24843) OX=284812 GN=tif223 PE=1 SV=2</t>
  </si>
  <si>
    <t xml:space="preserve">GCD1</t>
  </si>
  <si>
    <t xml:space="preserve">Translation initiation factor eIF-2B subunit gamma (GCD complex subunit GCD1) (Guanine nucleotide exchange factor subunit GCD1) (eIF-2B GDP-GTP exchange factor subunit gamma)</t>
  </si>
  <si>
    <t xml:space="preserve">E3 ubiquitin-protein ligase NRDP1</t>
  </si>
  <si>
    <t xml:space="preserve">E3 ubiquitin-protein ligase NRDP1, E3 ubiquitin-protein ligase NRDP1, variant</t>
  </si>
  <si>
    <t xml:space="preserve">COQ6</t>
  </si>
  <si>
    <t xml:space="preserve">ubiquinone biosynthesis monooxygenase COQ6</t>
  </si>
  <si>
    <t xml:space="preserve">Ubiquinone biosynthesis monooxygenase COQ6, mitochondrial (EC 1.14.13.-)</t>
  </si>
  <si>
    <t xml:space="preserve">COQ6_XENTR|Ubiquinone biosynthesis monooxygenase COQ6, mitochondrial OS=Xenopus tropicalis OX=8364 GN=coq6 PE=2 SV=1</t>
  </si>
  <si>
    <t xml:space="preserve">LSB5_SCHPO|Protein lsb5 OS=Schizosaccharomyces pombe (strain 972 / ATCC 24843) OX=284812 GN=lsb5 PE=3 SV=1</t>
  </si>
  <si>
    <t xml:space="preserve">LSB5</t>
  </si>
  <si>
    <t xml:space="preserve">LAS seventeen-binding protein 5 (LAS17-binding protein 5)</t>
  </si>
  <si>
    <t xml:space="preserve">YEATS domain-containing protein 4</t>
  </si>
  <si>
    <t xml:space="preserve">AF9_CRYNB|Protein AF-9 homolog OS=Cryptococcus neoformans var. neoformans serotype D (strain B-3501A) OX=283643 GN=YAF9 PE=3 SV=1</t>
  </si>
  <si>
    <t xml:space="preserve">YAF9</t>
  </si>
  <si>
    <t xml:space="preserve">Protein AF-9 homolog</t>
  </si>
  <si>
    <t xml:space="preserve">mitochondrial genome maintenance protein</t>
  </si>
  <si>
    <t xml:space="preserve">Mitochondrial genome maintenance protein</t>
  </si>
  <si>
    <t xml:space="preserve">MG101_SCHPO|Mitochondrial genome maintenance protein mgm101 OS=Schizosaccharomyces pombe (strain 972 / ATCC 24843) OX=284812 GN=mgm101 PE=3 SV=2</t>
  </si>
  <si>
    <t xml:space="preserve">MGM101</t>
  </si>
  <si>
    <t xml:space="preserve">Mitochondrial genome maintenance protein MGM101</t>
  </si>
  <si>
    <t xml:space="preserve">exodeoxyribonuclease III</t>
  </si>
  <si>
    <t xml:space="preserve">DNA-(apurinic or apyrimidinic site) lyase (EC 4.2.99.18)</t>
  </si>
  <si>
    <t xml:space="preserve">APN2_SCHPODN|A-(apurinic or apyrimidinic site) lyase 2 OS=Schizosaccharomyces pombe (strain 972 / ATCC 24843) OX=284812 GN=apn2 PE=1 SV=1</t>
  </si>
  <si>
    <t xml:space="preserve">APN2</t>
  </si>
  <si>
    <t xml:space="preserve">DNA-(apurinic or apyrimidinic site) lyase 2 (EC 4.2.99.18) (AP endonuclease 2) (Apurinic-apyrimidinic endonuclease 2)</t>
  </si>
  <si>
    <t xml:space="preserve">leucyl aminopeptidase</t>
  </si>
  <si>
    <t xml:space="preserve">LAP1_PODAN|Leucine aminopeptidase 1 OS=Podospora anserina (strain S / ATCC MYA-4624 / DSM 980 / FGSC 10383) OX=515849 GN=LAP1 PE=3 SV=1</t>
  </si>
  <si>
    <t xml:space="preserve">Probable aminopeptidase YDR415C (EC 3.4.11.-)</t>
  </si>
  <si>
    <t xml:space="preserve">syntaxin 8</t>
  </si>
  <si>
    <t xml:space="preserve">Syntaxin 8</t>
  </si>
  <si>
    <t xml:space="preserve">SYN8</t>
  </si>
  <si>
    <t xml:space="preserve">Syntaxin-8 (SNARE protein related to mammalian syntaxin 8) (ULP1-interacting protein 2)</t>
  </si>
  <si>
    <t xml:space="preserve">ERT1_CANAW|Transcription activator of gluconeogenesis ERT1 OS=Candida albicans (strain WO-1) OX=294748 GN=ERT1 PE=3 SV=1</t>
  </si>
  <si>
    <t xml:space="preserve">CAMK/CAMK1 protein kinase</t>
  </si>
  <si>
    <t xml:space="preserve">KCC1B_EMEND|Calcium/calmodulin-dependent protein kinase cmkB OS=Emericella nidulans OX=162425 GN=cmkB PE=1 SV=1</t>
  </si>
  <si>
    <t xml:space="preserve">CMK1; CMK2</t>
  </si>
  <si>
    <t xml:space="preserve">Calcium/calmodulin-dependent protein kinase I (EC 2.7.11.17); Calcium/calmodulin-dependent protein kinase II (EC 2.7.11.17)</t>
  </si>
  <si>
    <t xml:space="preserve">metalloendopeptidase</t>
  </si>
  <si>
    <t xml:space="preserve">Metalloendopeptidase</t>
  </si>
  <si>
    <t xml:space="preserve">OMA1_BOVIN|Metalloendopeptidase OMA1, mitochondrial OS=Bos taurus OX=9913 GN=OMA1 PE=2 SV=2</t>
  </si>
  <si>
    <t xml:space="preserve">FCY4</t>
  </si>
  <si>
    <t xml:space="preserve">cytosine-purine permease</t>
  </si>
  <si>
    <t xml:space="preserve">Cytosine-purine permease</t>
  </si>
  <si>
    <t xml:space="preserve">XPR1_HUMAN|Xenotropic and polytropic retrovirus receptor 1 OS=Homo sapiens OX=9606 GN=XPR1 PE=1 SV=1</t>
  </si>
  <si>
    <t xml:space="preserve">SYG1</t>
  </si>
  <si>
    <t xml:space="preserve">Protein SYG1</t>
  </si>
  <si>
    <t xml:space="preserve">DNA ligase (EC 6.5.1.1)</t>
  </si>
  <si>
    <t xml:space="preserve">DNLI1_SCHPODN|A ligase 1 OS=Schizosaccharomyces pombe (strain 972 / ATCC 24843) OX=284812 GN=cdc17 PE=3 SV=1</t>
  </si>
  <si>
    <t xml:space="preserve">CDC9</t>
  </si>
  <si>
    <t xml:space="preserve">DNA ligase 1 (EC 6.5.1.1) (DNA ligase I) (Polydeoxyribonucleotide synthase [ATP] 1)</t>
  </si>
  <si>
    <t xml:space="preserve">MPK2</t>
  </si>
  <si>
    <t xml:space="preserve">SPM1_SCHPO|Mitogen-activated protein kinase spm1 OS=Schizosaccharomyces pombe (strain 972 / ATCC 24843) OX=284812 GN=spm1 PE=1 SV=1</t>
  </si>
  <si>
    <t xml:space="preserve">HUA2_ARATHENHANCE|R OF AG-4 protein 2 OS=Arabidopsis thaliana OX=3702 GN=HUA2 PE=2 SV=1</t>
  </si>
  <si>
    <t xml:space="preserve">PDP3</t>
  </si>
  <si>
    <t xml:space="preserve">PWWP domain-containing protein YLR455W</t>
  </si>
  <si>
    <t xml:space="preserve">DNA-directed RNA polymerase I, II, and III subunit RPABC3</t>
  </si>
  <si>
    <t xml:space="preserve">RPAB3_CAEBR|Probable DNA-directed RNA polymerases I, II, and III subunit RPABC3 OS=Caenorhabditis briggsae OX=6238 GN=rpb-8 PE=3 SV=1</t>
  </si>
  <si>
    <t xml:space="preserve">RPB8</t>
  </si>
  <si>
    <t xml:space="preserve">DNA-directed RNA polymerases I, II, and III subunit RPABC3 (RNA polymerases I, II, and III subunit ABC3) (ABC14.4) (ABC14.5) (DNA-directed RNA polymerases I, II, and III 14.5 kDa polypeptide)</t>
  </si>
  <si>
    <t xml:space="preserve">TIM17_SCHPO|Mitochondrial import inner membrane translocase subunit tim17 OS=Schizosaccharomyces pombe (strain 972 / ATCC 24843) OX=284812 GN=tim17 PE=3 SV=1</t>
  </si>
  <si>
    <t xml:space="preserve">TIM17</t>
  </si>
  <si>
    <t xml:space="preserve">Mitochondrial import inner membrane translocase subunit TIM17 (Mitochondrial inner membrane protein MIM17) (Mitochondrial protein import protein 2)</t>
  </si>
  <si>
    <t xml:space="preserve">Fe-S protein assembly co-chaperone HscB</t>
  </si>
  <si>
    <t xml:space="preserve">HSCB_ACIAD|Co-chaperone protein HscB homolog OS=Acinetobacter baylyi (strain ATCC 33305 / BD413 / ADP1) OX=62977 GN=hscB PE=3 SV=1</t>
  </si>
  <si>
    <t xml:space="preserve">JAC1</t>
  </si>
  <si>
    <t xml:space="preserve">J-type co-chaperone JAC1, mitochondrial (J-type accessory chaperone 1)</t>
  </si>
  <si>
    <t xml:space="preserve">glycosyl-hydrolase</t>
  </si>
  <si>
    <t xml:space="preserve">Glycosyl-hydrolase</t>
  </si>
  <si>
    <t xml:space="preserve">RM04_LODEL54|S ribosomal protein L4, mitochondrial OS=Lodderomyces elongisporus (strain ATCC 11503 / CBS 2605 / JCM 1781 / NBRC 1676 / NRRL YB-4239) OX=379508 GN=MRPL4 PE=3 SV=1</t>
  </si>
  <si>
    <t xml:space="preserve">MRPL4</t>
  </si>
  <si>
    <t xml:space="preserve">54S ribosomal protein L4, mitochondrial (Mitochondrial large ribosomal subunit protein uL29m) (YmL4)</t>
  </si>
  <si>
    <t xml:space="preserve">VPS41</t>
  </si>
  <si>
    <t xml:space="preserve">vacuolar protein sorting 41</t>
  </si>
  <si>
    <t xml:space="preserve">Vacuolar protein sorting-associated protein 41</t>
  </si>
  <si>
    <t xml:space="preserve">VPS41_SOLLC|Vacuolar protein sorting-associated protein 41 homolog OS=Solanum lycopersicum OX=4081 GN=VPS41 PE=2 SV=1</t>
  </si>
  <si>
    <t xml:space="preserve">Vacuolar protein sorting-associated protein 41 (Vacuolar morphogenesis protein 2)</t>
  </si>
  <si>
    <t xml:space="preserve">YE95_SCHPO|Uncharacterized protein C17A5.05c OS=Schizosaccharomyces pombe (strain 972 / ATCC 24843) OX=284812 GN=SPAC17A5.05c PE=4 SV=1</t>
  </si>
  <si>
    <t xml:space="preserve">ribonuclease HII</t>
  </si>
  <si>
    <t xml:space="preserve">Ribonuclease (EC 3.1.26.4)</t>
  </si>
  <si>
    <t xml:space="preserve">ribonuclease HII, ribonuclease HII, variant</t>
  </si>
  <si>
    <t xml:space="preserve">RNH2A_HUMAN|Ribonuclease H2 subunit A OS=Homo sapiens OX=9606 GN=RNASEH2A PE=1 SV=2</t>
  </si>
  <si>
    <t xml:space="preserve">RNH201</t>
  </si>
  <si>
    <t xml:space="preserve">Ribonuclease H2 subunit A (RNase H2 subunit A) (EC 3.1.26.4) (RNase H(201)) (RNase H(35)) (Ribonuclease HI large subunit) (RNase HI large subunit) (Ribonuclease HI subunit A)</t>
  </si>
  <si>
    <t xml:space="preserve">nucleolar complex protein 3</t>
  </si>
  <si>
    <t xml:space="preserve">Nucleolar complex-associated protein 3</t>
  </si>
  <si>
    <t xml:space="preserve">NOC3L_DANRE|Nucleolar complex protein 3 homolog OS=Danio rerio OX=7955 GN=noc3l PE=2 SV=1</t>
  </si>
  <si>
    <t xml:space="preserve">NOC3</t>
  </si>
  <si>
    <t xml:space="preserve">NDE1_CRYNJ|Nuclear distribution protein nudE homolog 1 OS=Cryptococcus neoformans var. neoformans serotype D (strain JEC21 / ATCC MYA-565) OX=214684 GN=NDE1 PE=3 SV=1</t>
  </si>
  <si>
    <t xml:space="preserve">E3 ubiquitin-protein ligase BRE1</t>
  </si>
  <si>
    <t xml:space="preserve">E3 ubiquitin protein ligase (EC 2.3.2.27)</t>
  </si>
  <si>
    <t xml:space="preserve">E3 ubiquitin-protein ligase bre1</t>
  </si>
  <si>
    <t xml:space="preserve">BRE1_CRYNB|E3 ubiquitin-protein ligase BRE1 OS=Cryptococcus neoformans var. neoformans serotype D (strain B-3501A) OX=283643 GN=BRE1 PE=3 SV=1</t>
  </si>
  <si>
    <t xml:space="preserve">BRE1</t>
  </si>
  <si>
    <t xml:space="preserve">E3 ubiquitin-protein ligase BRE1 (EC 2.3.2.27) (Brefeldin A-sensitivity protein 1) (RING-type E3 ubiquitin transferase BRE1)</t>
  </si>
  <si>
    <t xml:space="preserve">T-complex protein 1 subunit zeta</t>
  </si>
  <si>
    <t xml:space="preserve">TCPZ_SCHPO|T-complex protein 1 subunit zeta OS=Schizosaccharomyces pombe (strain 972 / ATCC 24843) OX=284812 GN=cct6 PE=3 SV=1</t>
  </si>
  <si>
    <t xml:space="preserve">CCT6</t>
  </si>
  <si>
    <t xml:space="preserve">T-complex protein 1 subunit zeta (TCP-1-zeta) (CCT-zeta)</t>
  </si>
  <si>
    <t xml:space="preserve">vesicle transporter SFT2B</t>
  </si>
  <si>
    <t xml:space="preserve">Protein transport protein SFT2</t>
  </si>
  <si>
    <t xml:space="preserve">URO1</t>
  </si>
  <si>
    <t xml:space="preserve">urate oxidase</t>
  </si>
  <si>
    <t xml:space="preserve">Uricase (EC 1.7.3.3) (Urate oxidase)</t>
  </si>
  <si>
    <t xml:space="preserve">Urate oxidase</t>
  </si>
  <si>
    <t xml:space="preserve">URIC_SCHPO|Uricase OS=Schizosaccharomyces pombe (strain 972 / ATCC 24843) OX=284812 GN=SPCC1223.09 PE=1 SV=1</t>
  </si>
  <si>
    <t xml:space="preserve">HCDH_HUMAN|Hydroxyacyl-coenzyme A dehydrogenase, mitochondrial OS=Homo sapiens OX=9606 GN=HADH PE=1 SV=3</t>
  </si>
  <si>
    <t xml:space="preserve">YL44_SCHPO|Uncharacterized ABC transporter ATP-binding protein C323.04 OS=Schizosaccharomyces pombe (strain 972 / ATCC 24843) OX=284812 GN=SPAC323.04 PE=3 SV=1</t>
  </si>
  <si>
    <t xml:space="preserve">Uncharacterized ABC transporter ATP-binding protein YDR061W</t>
  </si>
  <si>
    <t xml:space="preserve">charged multivesicular body protein 7</t>
  </si>
  <si>
    <t xml:space="preserve">Charged multivesicular body protein 7</t>
  </si>
  <si>
    <t xml:space="preserve">CHMP7_DICDI|Charged multivesicular body protein 7 OS=Dictyostelium discoideum OX=44689 GN=chmp7 PE=3 SV=1</t>
  </si>
  <si>
    <t xml:space="preserve">CHM7</t>
  </si>
  <si>
    <t xml:space="preserve">Uncharacterized protein YJL049W</t>
  </si>
  <si>
    <t xml:space="preserve">MAN1</t>
  </si>
  <si>
    <t xml:space="preserve">Mannose-6-phosphate isomerase (EC 5.3.1.8)</t>
  </si>
  <si>
    <t xml:space="preserve">MPI_CRYNJ|Mannose-6-phosphate isomerase OS=Cryptococcus neoformans var. neoformans serotype D (strain JEC21 / ATCC MYA-565) OX=214684 GN=MAN1 PE=3 SV=2</t>
  </si>
  <si>
    <t xml:space="preserve">PMI40</t>
  </si>
  <si>
    <t xml:space="preserve">Mannose-6-phosphate isomerase (EC 5.3.1.8) (Phosphohexomutase) (Phosphomannose isomerase) (PMI)</t>
  </si>
  <si>
    <t xml:space="preserve">NADPH2 dehydrogenase</t>
  </si>
  <si>
    <t xml:space="preserve">HXNT_EMENI|Flavin oxidoreductase hxnT OS=Emericella nidulans (strain FGSC A4 / ATCC 38163 / CBS 112.46 / NRRL 194 / M139) OX=227321 GN=hxnT PE=2 SV=1</t>
  </si>
  <si>
    <t xml:space="preserve">NAD  kinase</t>
  </si>
  <si>
    <t xml:space="preserve">NAD kinase</t>
  </si>
  <si>
    <t xml:space="preserve">NAD kinase, NAD kinase, variant</t>
  </si>
  <si>
    <t xml:space="preserve">YEF1_YEASTAT|P-NADH kinase YEF1 OS=Saccharomyces cerevisiae (strain ATCC 204508 / S288c) OX=559292 GN=YEF1 PE=1 SV=1</t>
  </si>
  <si>
    <t xml:space="preserve">UTR1; YEF1</t>
  </si>
  <si>
    <t xml:space="preserve">NAD(+) kinase (EC 2.7.1.23) (Unknown transcript 1 protein); ATP-NADH kinase YEF1 (EC 2.7.1.86)</t>
  </si>
  <si>
    <t xml:space="preserve">RCC2_XENLA|Protein RCC2 homolog OS=Xenopus laevis OX=8355 GN=rcc2 PE=2 SV=1</t>
  </si>
  <si>
    <t xml:space="preserve">UTR1_YEASTNA|D(+) kinase OS=Saccharomyces cerevisiae (strain ATCC 204508 / S288c) OX=559292 GN=UTR1 PE=1 SV=2</t>
  </si>
  <si>
    <t xml:space="preserve">telomere length regulation protein</t>
  </si>
  <si>
    <t xml:space="preserve">Telomere length regulation protein</t>
  </si>
  <si>
    <t xml:space="preserve">TEL2</t>
  </si>
  <si>
    <t xml:space="preserve">Telomere length regulation protein TEL2</t>
  </si>
  <si>
    <t xml:space="preserve">CPS1</t>
  </si>
  <si>
    <t xml:space="preserve">polysaccharide synthase Cps1p</t>
  </si>
  <si>
    <t xml:space="preserve">Polysaccharide synthase Cps1p</t>
  </si>
  <si>
    <t xml:space="preserve">CFR1_SCHPO|Cell fusion protein cfr1 OS=Schizosaccharomyces pombe (strain 972 / ATCC 24843) OX=284812 GN=cfr1 PE=3 SV=1</t>
  </si>
  <si>
    <t xml:space="preserve">CHS5</t>
  </si>
  <si>
    <t xml:space="preserve">Chitin biosynthesis protein CHS5 (Protein CAL3)</t>
  </si>
  <si>
    <t xml:space="preserve">PRM10_KLULA|Pheromone-regulated membrane protein 10 OS=Kluyveromyces lactis (strain ATCC 8585 / CBS 2359 / DSM 70799 / NBRC 1267 / NRRL Y-1140 / WM37) OX=284590 GN=KLLA0F02816g PE=3 SV=1</t>
  </si>
  <si>
    <t xml:space="preserve">ATG22_YARLI|Autophagy-related protein 22 OS=Yarrowia lipolytica (strain CLIB 122 / E 150) OX=284591 GN=ATG22 PE=3 SV=1</t>
  </si>
  <si>
    <t xml:space="preserve">extradiol ring-cleavage dioxygenase</t>
  </si>
  <si>
    <t xml:space="preserve">Extradiol ring-cleavage dioxygenase</t>
  </si>
  <si>
    <t xml:space="preserve">DIOXL_SCHP|O4,5-DOPA dioxygenase extradiol-like protein OS=Schizosaccharomyces pombe (strain 972 / ATCC 24843) OX=284812 GN=SPBC1709.16c PE=3 SV=2</t>
  </si>
  <si>
    <t xml:space="preserve">malate dehydrogenase (oxaloacetate-decarboxylating)</t>
  </si>
  <si>
    <t xml:space="preserve">Malate dehydrogenase (Oxaloacetate-decarboxylating)</t>
  </si>
  <si>
    <t xml:space="preserve">malate dehydrogenase (oxaloacetate- decarboxylating)</t>
  </si>
  <si>
    <t xml:space="preserve">MAO3_BACSU|Probable NAD-dependent malic enzyme 3 OS=Bacillus subtilis (strain 168) OX=224308 GN=malS PE=3 SV=1</t>
  </si>
  <si>
    <t xml:space="preserve">MAE1</t>
  </si>
  <si>
    <t xml:space="preserve">NAD-dependent malic enzyme, mitochondrial (NAD-ME) (EC 1.1.1.38)</t>
  </si>
  <si>
    <t xml:space="preserve">VGL1_SCHPO|Vigilin 1 OS=Schizosaccharomyces pombe (strain 972 / ATCC 24843) OX=284812 GN=vgl1 PE=1 SV=2</t>
  </si>
  <si>
    <t xml:space="preserve">SCP160</t>
  </si>
  <si>
    <t xml:space="preserve">Protein SCP160 (Protein HX)</t>
  </si>
  <si>
    <t xml:space="preserve">ubiquitin-conjugating enzyme E2 I</t>
  </si>
  <si>
    <t xml:space="preserve">Ubiquitin-conjugating enzyme E2 I</t>
  </si>
  <si>
    <t xml:space="preserve">UBC9_SCHPOSUM|O-conjugating enzyme ubc9 OS=Schizosaccharomyces pombe (strain 972 / ATCC 24843) OX=284812 GN=hus5 PE=1 SV=1</t>
  </si>
  <si>
    <t xml:space="preserve">UBC9</t>
  </si>
  <si>
    <t xml:space="preserve">SUMO-conjugating enzyme UBC9 (EC 2.3.2.-) (RING-type E3 SUMO transferase UBC9) (Ubiquitin carrier protein 9) (Ubiquitin-conjugating enzyme E2-18 kDa) (Ubiquitin-protein ligase)</t>
  </si>
  <si>
    <t xml:space="preserve">LYS14_YEAST|Lysine biosynthesis regulatory protein LYS14 OS=Saccharomyces cerevisiae (strain ATCC 204508 / S288c) OX=559292 GN=LYS14 PE=1 SV=2</t>
  </si>
  <si>
    <t xml:space="preserve">LYS14</t>
  </si>
  <si>
    <t xml:space="preserve">Lysine biosynthesis regulatory protein LYS14</t>
  </si>
  <si>
    <t xml:space="preserve">large subunit ribosomal protein L31</t>
  </si>
  <si>
    <t xml:space="preserve">54S ribosomal protein L31, mitochondrial</t>
  </si>
  <si>
    <t xml:space="preserve">RM31_YEAST54|S ribosomal protein L31, mitochondrial OS=Saccharomyces cerevisiae (strain ATCC 204508 / S288c) OX=559292 GN=MRPL31 PE=1 SV=1</t>
  </si>
  <si>
    <t xml:space="preserve">MRPL31</t>
  </si>
  <si>
    <t xml:space="preserve">54S ribosomal protein L31, mitochondrial (Mitochondrial large ribosomal subunit protein mL60) (YmL31)</t>
  </si>
  <si>
    <t xml:space="preserve">RT18_YEAST37|S ribosomal protein S18, mitochondrial OS=Saccharomyces cerevisiae (strain ATCC 204508 / S288c) OX=559292 GN=MRPS18 PE=1 SV=2</t>
  </si>
  <si>
    <t xml:space="preserve">MRPS18</t>
  </si>
  <si>
    <t xml:space="preserve">37S ribosomal protein S18, mitochondrial (Mitochondrial small ribosomal subunit protein uS11m) (YmS18)</t>
  </si>
  <si>
    <t xml:space="preserve">phosphatidylinositol 4-kinase</t>
  </si>
  <si>
    <t xml:space="preserve">Phosphatidylinositol 4-kinase</t>
  </si>
  <si>
    <t xml:space="preserve">STT4_SCHPO|Phosphatidylinositol 4-kinase stt4 OS=Schizosaccharomyces pombe (strain 972 / ATCC 24843) OX=284812 GN=stt4 PE=3 SV=1</t>
  </si>
  <si>
    <t xml:space="preserve">STT4</t>
  </si>
  <si>
    <t xml:space="preserve">Phosphatidylinositol 4-kinase STT4 (PI4-kinase) (PtdIns-4-kinase) (EC 2.7.1.67)</t>
  </si>
  <si>
    <t xml:space="preserve">single-stranded nucleic acid binding protein</t>
  </si>
  <si>
    <t xml:space="preserve">Single-stranded nucleic acid binding protein</t>
  </si>
  <si>
    <t xml:space="preserve">RRC1_ARATH|Protein RRC1 OS=Arabidopsis thaliana OX=3702 GN=RRC1 PE=1 SV=1</t>
  </si>
  <si>
    <t xml:space="preserve">cation diffusion facilitator</t>
  </si>
  <si>
    <t xml:space="preserve">Cation diffusion facilitator</t>
  </si>
  <si>
    <t xml:space="preserve">MTP3_ORYSJ|Metal tolerance protein 3 OS=Oryza sativa subsp. japonica OX=39947 GN=MTP3 PE=2 SV=1</t>
  </si>
  <si>
    <t xml:space="preserve">cation diffusion facilitator 1</t>
  </si>
  <si>
    <t xml:space="preserve">Cation diffusion facilitator 1</t>
  </si>
  <si>
    <t xml:space="preserve">MTP7_ORYSJ|Metal tolerance protein 7 OS=Oryza sativa subsp. japonica OX=39947 GN=MTP7 PE=2 SV=1</t>
  </si>
  <si>
    <t xml:space="preserve">exocyst complex component EXO84</t>
  </si>
  <si>
    <t xml:space="preserve">Exocyst complex component EXO84</t>
  </si>
  <si>
    <t xml:space="preserve">exocyst complex component EXO84, variant, exocyst complex component exo84</t>
  </si>
  <si>
    <t xml:space="preserve">EXO84_CRYNB|Exocyst complex component EXO84 OS=Cryptococcus neoformans var. neoformans serotype D (strain B-3501A) OX=283643 GN=EXO84 PE=3 SV=1</t>
  </si>
  <si>
    <t xml:space="preserve">EXO84</t>
  </si>
  <si>
    <t xml:space="preserve">Exocyst complex component EXO84 (Exocyst complex protein of 84 kDa) (U1 SNP1-associating protein 3)</t>
  </si>
  <si>
    <t xml:space="preserve">recyclin-1</t>
  </si>
  <si>
    <t xml:space="preserve">Recyclin-1</t>
  </si>
  <si>
    <t xml:space="preserve">RCY1_YEAST|Recyclin-1 OS=Saccharomyces cerevisiae (strain ATCC 204508 / S288c) OX=559292 GN=RCY1 PE=1 SV=4</t>
  </si>
  <si>
    <t xml:space="preserve">RCY1</t>
  </si>
  <si>
    <t xml:space="preserve">galactonate dehydratase</t>
  </si>
  <si>
    <t xml:space="preserve">Galactonate dehydratase</t>
  </si>
  <si>
    <t xml:space="preserve">DGOD_VEREI|D-galactonate dehydratase OS=Verminephrobacter eiseniae (strain EF01-2) OX=391735 GN=dgoD PE=3 SV=1</t>
  </si>
  <si>
    <t xml:space="preserve">ARO8001</t>
  </si>
  <si>
    <t xml:space="preserve">ARO80_YEAST|Transcriptional activator ARO80 OS=Saccharomyces cerevisiae (strain ATCC 204508 / S288c) OX=559292 GN=ARO80 PE=1 SV=1</t>
  </si>
  <si>
    <t xml:space="preserve">dihydrodipicolinate synthase</t>
  </si>
  <si>
    <t xml:space="preserve">Dihydrodipicolinate synthase</t>
  </si>
  <si>
    <t xml:space="preserve">LGA1_ASPNG|L-threo-3-deoxy-hexylosonate aldolase OS=Aspergillus niger OX=5061 GN=gaaC PE=3 SV=1</t>
  </si>
  <si>
    <t xml:space="preserve">aspartate kinase</t>
  </si>
  <si>
    <t xml:space="preserve">Aspartate kinase</t>
  </si>
  <si>
    <t xml:space="preserve">AK_SCHPO|Probable aspartokinase OS=Schizosaccharomyces pombe (strain 972 / ATCC 24843) OX=284812 GN=SPBC19F5.04 PE=1 SV=1</t>
  </si>
  <si>
    <t xml:space="preserve">HOM3</t>
  </si>
  <si>
    <t xml:space="preserve">Aspartokinase (EC 2.7.2.4) (Aspartate kinase)</t>
  </si>
  <si>
    <t xml:space="preserve">chaperone</t>
  </si>
  <si>
    <t xml:space="preserve">Chaperone</t>
  </si>
  <si>
    <t xml:space="preserve">YNY5_SCHPO|LisH domain-containing protein C1711.05 OS=Schizosaccharomyces pombe (strain 972 / ATCC 24843) OX=284812 GN=SPBC1711.05 PE=4 SV=1</t>
  </si>
  <si>
    <t xml:space="preserve">SRP40</t>
  </si>
  <si>
    <t xml:space="preserve">Suppressor protein SRP40</t>
  </si>
  <si>
    <t xml:space="preserve">GPT2_YEAST|Glycerol-3-phosphate O-acyltransferase 2 OS=Saccharomyces cerevisiae (strain ATCC 204508 / S288c) OX=559292 GN=GPT2 PE=1 SV=1</t>
  </si>
  <si>
    <t xml:space="preserve">MMSA_ANOGA|Probable methylmalonate-semialdehyde dehydrogenase</t>
  </si>
  <si>
    <t xml:space="preserve">ZAP103</t>
  </si>
  <si>
    <t xml:space="preserve">zinc-finger protein</t>
  </si>
  <si>
    <t xml:space="preserve">Zinc-finger protein</t>
  </si>
  <si>
    <t xml:space="preserve">IEC1_SCHPOIN|O80 complex subunit 1 OS=Schizosaccharomyces pombe (strain 972 / ATCC 24843) OX=284812 GN=iec1 PE=1 SV=1</t>
  </si>
  <si>
    <t xml:space="preserve">CLR1</t>
  </si>
  <si>
    <t xml:space="preserve">exopolyphosphatase</t>
  </si>
  <si>
    <t xml:space="preserve">Exopolyphosphatase</t>
  </si>
  <si>
    <t xml:space="preserve">PPAC_METJA|Manganese-dependent inorganic pyrophosphatase OS=Methanocaldococcus jannaschii (strain ATCC 43067 / DSM 2661 / JAL-1 / JCM 10045 / NBRC 100440) OX=243232 GN=ppaC PE=1 SV=1</t>
  </si>
  <si>
    <t xml:space="preserve">PPX1</t>
  </si>
  <si>
    <t xml:space="preserve">Exopolyphosphatase (ExopolyPase) (EC 3.6.1.11) (Metaphosphatase)</t>
  </si>
  <si>
    <t xml:space="preserve">YBS8_SCHPO|Uncharacterized N-acetyltransferase C18E5.08 OS=Schizosaccharomyces pombe (strain 972 / ATCC 24843) OX=284812 GN=SPBC18E5.08 PE=3 SV=1</t>
  </si>
  <si>
    <t xml:space="preserve">YLM1_SCHPOTP|R repeat-containing protein C19B12.01 OS=Schizosaccharomyces pombe (strain 972 / ATCC 24843) OX=284812 GN=SPAC19B12.01 PE=4 SV=2</t>
  </si>
  <si>
    <t xml:space="preserve">EMW1</t>
  </si>
  <si>
    <t xml:space="preserve">Essential for maintenance of the cell wall protein 1</t>
  </si>
  <si>
    <t xml:space="preserve">ADG2_SCHPO|Serine/threonine-rich protein adg2 OS=Schizosaccharomyces pombe (strain 972 / ATCC 24843) OX=284812 GN=adg2 PE=3 SV=3</t>
  </si>
  <si>
    <t xml:space="preserve">SEF1</t>
  </si>
  <si>
    <t xml:space="preserve">Putative transcription factor SEF1 (Suppressor of essential function protein 1) (Suppressor protein SEF1)</t>
  </si>
  <si>
    <t xml:space="preserve">TRM5</t>
  </si>
  <si>
    <t xml:space="preserve">tRNA (guanine37-N1)-methyltransferase</t>
  </si>
  <si>
    <t xml:space="preserve">tRNA (guanine(37)-N1)-methyltransferase (EC 2.1.1.228) (M1G-methyltransferase) (tRNA [GM37] methyltransferase) (tRNA methyltransferase 5)</t>
  </si>
  <si>
    <t xml:space="preserve">TRM5_CRYN|JtRNA (guanine(37)-N1)-methyltransferase OS=Cryptococcus neoformans var. neoformans serotype D (strain JEC21 / ATCC MYA-565) OX=214684 GN=TRM5 PE=3 SV=1</t>
  </si>
  <si>
    <t xml:space="preserve">ATP-dependent RNA helicase DBP5</t>
  </si>
  <si>
    <t xml:space="preserve">DBP5_CRYNBAT|P-dependent RNA helicase DBP5 OS=Cryptococcus neoformans var. neoformans serotype D (strain B-3501A) OX=283643 GN=DBP5 PE=3 SV=1</t>
  </si>
  <si>
    <t xml:space="preserve">DBP5</t>
  </si>
  <si>
    <t xml:space="preserve">ATP-dependent RNA helicase DBP5 (EC 3.6.4.13) (DEAD box protein 5) (Helicase CA5/6) (Ribonucleic acid-trafficking protein 8)</t>
  </si>
  <si>
    <t xml:space="preserve">dolichyl-diphosphooligosaccharide-protein glycosyltransferase</t>
  </si>
  <si>
    <t xml:space="preserve">Dolichyl-diphosphooligosaccharide-protein glycosyltransferase</t>
  </si>
  <si>
    <t xml:space="preserve">STT3_YEAST|Dolichyl-diphosphooligosaccharide--protein glycosyltransferase subunit STT3 OS=Saccharomyces cerevisiae (strain ATCC 204508 / S288c) OX=559292 GN=STT3 PE=1 SV=2</t>
  </si>
  <si>
    <t xml:space="preserve">STT3</t>
  </si>
  <si>
    <t xml:space="preserve">Dolichyl-diphosphooligosaccharide--protein glycosyltransferase subunit STT3 (Oligosaccharyl transferase subunit STT3) (EC 2.4.99.18) (Staurosporine and temperature sensitivity protein 3)</t>
  </si>
  <si>
    <t xml:space="preserve">ribosome biogenesis protein MAK21</t>
  </si>
  <si>
    <t xml:space="preserve">Ribosome biogenesis protein MAK21</t>
  </si>
  <si>
    <t xml:space="preserve">NOC1_CHATD|Ribosome biogenesis protein NOC1 OS=Chaetomium thermophilum (strain DSM 1495 / CBS 144.50 / IMI 039719) OX=759272 GN=NOC1 PE=3 SV=2</t>
  </si>
  <si>
    <t xml:space="preserve">MAK21</t>
  </si>
  <si>
    <t xml:space="preserve">Ribosome biogenesis protein MAK21 (Maintenance of killer protein 21) (Nucleolar complex protein 1)</t>
  </si>
  <si>
    <t xml:space="preserve">Uncharacterized protein YPR170W-B</t>
  </si>
  <si>
    <t xml:space="preserve">BMT5_YEAST25|S rRNA (uridine(2634)-N(3))-methyltransferase OS=Saccharomyces cerevisiae (strain ATCC 204508 / S288c) OX=559292 GN=BMT5 PE=1 SV=1</t>
  </si>
  <si>
    <t xml:space="preserve">BMT5</t>
  </si>
  <si>
    <t xml:space="preserve">25S rRNA (uridine(2634)-N(3))-methyltransferase (EC 2.1.1.313) (Base methyltransferase of 25S RNA 5)</t>
  </si>
  <si>
    <t xml:space="preserve">CD2 antigen cytoplasmic tail-binding protein 2</t>
  </si>
  <si>
    <t xml:space="preserve">LIN1</t>
  </si>
  <si>
    <t xml:space="preserve">Protein LIN1</t>
  </si>
  <si>
    <t xml:space="preserve">V-type ATPase assembly factor PKR1</t>
  </si>
  <si>
    <t xml:space="preserve">U3 small nucleolar RNA-associated protein 10</t>
  </si>
  <si>
    <t xml:space="preserve">UTP10_CRYNJ|U3 small nucleolar RNA-associated protein 10 OS=Cryptococcus neoformans var. neoformans serotype D (strain JEC21 / ATCC MYA-565) OX=214684 GN=UTP10 PE=3 SV=1</t>
  </si>
  <si>
    <t xml:space="preserve">UTP10</t>
  </si>
  <si>
    <t xml:space="preserve">U3 small nucleolar RNA-associated protein 10 (U3 snoRNA-associated protein 10) (U three protein 10) (U3 protein 10 required for transcription) (t-UTP10)</t>
  </si>
  <si>
    <t xml:space="preserve">HSV2</t>
  </si>
  <si>
    <t xml:space="preserve">WD40 domain-containing protein</t>
  </si>
  <si>
    <t xml:space="preserve">WIPI3_HUMANW|D repeat domain phosphoinositide-interacting protein 3 OS=Homo sapiens OX=9606 GN=WDR45B PE=1 SV=2</t>
  </si>
  <si>
    <t xml:space="preserve">SVP1-like protein 2</t>
  </si>
  <si>
    <t xml:space="preserve">DNA-directed RNA polymerase I, II, and III subunit RPABC2</t>
  </si>
  <si>
    <t xml:space="preserve">RPAB2_YEASTDN|A-directed RNA polymerases I, II, and III subunit RPABC2 OS=Saccharomyces cerevisiae (strain ATCC 204508 / S288c) OX=559292 GN=RPO26 PE=1 SV=1</t>
  </si>
  <si>
    <t xml:space="preserve">RPO26</t>
  </si>
  <si>
    <t xml:space="preserve">DNA-directed RNA polymerases I, II, and III subunit RPABC2 (RNA polymerases I, II, and III subunit ABC2) (ABC23) (DNA-directed RNA polymerases I, II, and III 23 kDa polypeptide)</t>
  </si>
  <si>
    <t xml:space="preserve">CNAG_04374</t>
  </si>
  <si>
    <t xml:space="preserve">hexaprenyl-diphosphate synthase</t>
  </si>
  <si>
    <t xml:space="preserve">Hexaprenyl-diphosphate synthase</t>
  </si>
  <si>
    <t xml:space="preserve">COQ1_YARLI|Probable hexaprenyl pyrophosphate synthase, mitochondrial OS=Yarrowia lipolytica (strain CLIB 122 / E 150) OX=284591 GN=COQ1 PE=3 SV=1</t>
  </si>
  <si>
    <t xml:space="preserve">COQ1</t>
  </si>
  <si>
    <t xml:space="preserve">Hexaprenyl pyrophosphate synthase, mitochondrial (HPS) (EC 2.5.1.-)</t>
  </si>
  <si>
    <t xml:space="preserve">protein KRI1</t>
  </si>
  <si>
    <t xml:space="preserve">Protein KRI1</t>
  </si>
  <si>
    <t xml:space="preserve">KRI1_DANRE|Protein KRI1 homolog OS=Danio rerio OX=7955 GN=kri1 PE=2 SV=1</t>
  </si>
  <si>
    <t xml:space="preserve">KRI1</t>
  </si>
  <si>
    <t xml:space="preserve">Protein KRI1 (KRR1-interacting protein 1)</t>
  </si>
  <si>
    <t xml:space="preserve">WDR24_DICDIGATO|R complex protein WDR24 OS=Dictyostelium discoideum OX=44689 GN=wdr24 PE=3 SV=1</t>
  </si>
  <si>
    <t xml:space="preserve">RTC1</t>
  </si>
  <si>
    <t xml:space="preserve">Restriction of telomere capping protein 1 (SEH-associated protein 2)</t>
  </si>
  <si>
    <t xml:space="preserve">NADH dehydrogenase (ubiquinone) 1 alpha subcomplex 13</t>
  </si>
  <si>
    <t xml:space="preserve">NADH dehydrogenase (Ubiquinone) 1 alpha subcomplex 13</t>
  </si>
  <si>
    <t xml:space="preserve">NDUAD_MOUSENAD|H dehydrogenase</t>
  </si>
  <si>
    <t xml:space="preserve">VPS55_SCHPO|Vacuolar protein sorting-associated protein 55 OS=Schizosaccharomyces pombe (strain 972 / ATCC 24843) OX=284812 GN=vps55 PE=3 SV=2</t>
  </si>
  <si>
    <t xml:space="preserve">VPS55</t>
  </si>
  <si>
    <t xml:space="preserve">Vacuolar protein sorting-associated protein 55</t>
  </si>
  <si>
    <t xml:space="preserve">peptidase, peptidase, variant</t>
  </si>
  <si>
    <t xml:space="preserve">transcription initiation factor TFIIH subunit 2</t>
  </si>
  <si>
    <t xml:space="preserve">General transcription and DNA repair factor IIH</t>
  </si>
  <si>
    <t xml:space="preserve">SSL1_YEAST|General transcription and DNA repair factor IIH subunit SSL1 OS=Saccharomyces cerevisiae (strain ATCC 204508 / S288c) OX=559292 GN=SSL1 PE=1 SV=1</t>
  </si>
  <si>
    <t xml:space="preserve">SSL1</t>
  </si>
  <si>
    <t xml:space="preserve">General transcription and DNA repair factor IIH subunit SSL1 (TFIIH subunit SSL1) (RNA polymerase II transcription factor B subunit SSL1) (TFB subunit SSL1) (Suppressor of stem-loop protein 1)</t>
  </si>
  <si>
    <t xml:space="preserve">NAA50_DANRE|N-alpha-acetyltransferase 50 OS=Danio rerio OX=7955 GN=naa50 PE=1 SV=1</t>
  </si>
  <si>
    <t xml:space="preserve">NAT5</t>
  </si>
  <si>
    <t xml:space="preserve">N-alpha-acetyltransferase NAT5 (NatA complex subunit NAT5) (EC 2.3.1.258)</t>
  </si>
  <si>
    <t xml:space="preserve">peptidyl-tRNA hydrolase</t>
  </si>
  <si>
    <t xml:space="preserve">Peptidyl-tRNA hydrolase</t>
  </si>
  <si>
    <t xml:space="preserve">PTH2_SCHPO|Probable peptidyl-tRNA hydrolase 2 OS=Schizosaccharomyces pombe (strain 972 / ATCC 24843) OX=284812 GN=SPAC19A8.14 PE=1 SV=1</t>
  </si>
  <si>
    <t xml:space="preserve">PTH2</t>
  </si>
  <si>
    <t xml:space="preserve">Peptidyl-tRNA hydrolase 2 (PTH 2) (EC 3.1.1.29)</t>
  </si>
  <si>
    <t xml:space="preserve">thioredoxin-like protein 4A</t>
  </si>
  <si>
    <t xml:space="preserve">Thioredoxin-like protein 4A</t>
  </si>
  <si>
    <t xml:space="preserve">TXN4A_HUMAN|Thioredoxin-like protein 4A OS=Homo sapiens OX=9606 GN=TXNL4A PE=1 SV=1</t>
  </si>
  <si>
    <t xml:space="preserve">DIB1</t>
  </si>
  <si>
    <t xml:space="preserve">Spliceosomal protein DIB1</t>
  </si>
  <si>
    <t xml:space="preserve">SOD2</t>
  </si>
  <si>
    <t xml:space="preserve">Fe-Mn family superoxide dismutase</t>
  </si>
  <si>
    <t xml:space="preserve">Superoxide dismutase (EC 1.15.1.1)</t>
  </si>
  <si>
    <t xml:space="preserve">mitochondrial manganese superoxide dismutase</t>
  </si>
  <si>
    <t xml:space="preserve">SODM_GANMI|Superoxide dismutase</t>
  </si>
  <si>
    <t xml:space="preserve">Superoxide dismutase [Mn], mitochondrial (EC 1.15.1.1)</t>
  </si>
  <si>
    <t xml:space="preserve">MFE2</t>
  </si>
  <si>
    <t xml:space="preserve">sterol-binding protein</t>
  </si>
  <si>
    <t xml:space="preserve">Sterol-binding protein</t>
  </si>
  <si>
    <t xml:space="preserve">SCP2_YARLI|Fatty acid-binding protein OS=Yarrowia lipolytica (strain CLIB 122 / E 150) OX=284591 GN=SCP2 PE=1 SV=4</t>
  </si>
  <si>
    <t xml:space="preserve">RNA helicase</t>
  </si>
  <si>
    <t xml:space="preserve">MUG81_SCHPO|Putative helicase mug81 OS=Schizosaccharomyces pombe (strain 972 / ATCC 24843) OX=284812 GN=mug81 PE=1 SV=1</t>
  </si>
  <si>
    <t xml:space="preserve">BRR2; SLH1</t>
  </si>
  <si>
    <t xml:space="preserve">Pre-mRNA-splicing helicase BRR2 (EC 3.6.4.13) (Protein Snu246); Antiviral helicase SLH1 (EC 3.6.4.13) (SKI2-like helicase 1)</t>
  </si>
  <si>
    <t xml:space="preserve">protein BFR2</t>
  </si>
  <si>
    <t xml:space="preserve">Protein BFR2</t>
  </si>
  <si>
    <t xml:space="preserve">BFR2_CRYNB|Protein BFR2 OS=Cryptococcus neoformans var. neoformans serotype D (strain B-3501A) OX=283643 GN=BFR2 PE=3 SV=1</t>
  </si>
  <si>
    <t xml:space="preserve">BFR2</t>
  </si>
  <si>
    <t xml:space="preserve">Protein BFR2 (Brefeldin A resistance protein 2)</t>
  </si>
  <si>
    <t xml:space="preserve">UPF0357 protein YCL012C</t>
  </si>
  <si>
    <t xml:space="preserve">ARO80</t>
  </si>
  <si>
    <t xml:space="preserve">Transcriptional activator ARO80</t>
  </si>
  <si>
    <t xml:space="preserve">YggS family pyridoxal phosphate enzyme</t>
  </si>
  <si>
    <t xml:space="preserve">Pyridoxal phosphate homeostasis protein (PLP homeostasis protein)</t>
  </si>
  <si>
    <t xml:space="preserve">PLPHP_YEAST|Pyridoxal phosphate homeostasis protein OS=Saccharomyces cerevisiae (strain ATCC 204508 / S288c) OX=559292 GN=YBL036C PE=1 SV=1</t>
  </si>
  <si>
    <t xml:space="preserve">small subunit ribosomal protein S10</t>
  </si>
  <si>
    <t xml:space="preserve">Small subunit ribosomal protein S10</t>
  </si>
  <si>
    <t xml:space="preserve">RT10_CRYNB37|S ribosomal protein S10, mitochondrial OS=Cryptococcus neoformans var. neoformans serotype D (strain B-3501A) OX=283643 GN=RSM10 PE=3 SV=1</t>
  </si>
  <si>
    <t xml:space="preserve">RSM10</t>
  </si>
  <si>
    <t xml:space="preserve">37S ribosomal protein S10, mitochondrial (Mitochondrial small ribosomal subunit protein uS10m)</t>
  </si>
  <si>
    <t xml:space="preserve">alpha-soluble NSF attachment protein</t>
  </si>
  <si>
    <t xml:space="preserve">Alpha-soluble NSF attachment protein</t>
  </si>
  <si>
    <t xml:space="preserve">SEC17_COPC7|Vesicular-fusion protein SEC17 OS=Coprinopsis cinerea (strain Okayama-7 / 130 / ATCC MYA-4618 / FGSC 9003) OX=240176 GN=SEC17 PE=3 SV=2</t>
  </si>
  <si>
    <t xml:space="preserve">SEC17</t>
  </si>
  <si>
    <t xml:space="preserve">Alpha-soluble NSF attachment protein (SNAP-alpha) (N-ethylmaleimide-sensitive factor attachment protein alpha) (Vesicular-fusion protein SEC17) (alpha-SNAP chaperone)</t>
  </si>
  <si>
    <t xml:space="preserve">splicing factor U2AF 35 kDa subunit</t>
  </si>
  <si>
    <t xml:space="preserve">Splicing factor U2AF 35 kDa subunit</t>
  </si>
  <si>
    <t xml:space="preserve">U2AF1_SCHPO|Splicing factor U2AF 23 kDa subunit OS=Schizosaccharomyces pombe (strain 972 / ATCC 24843) OX=284812 GN=SPAP8A3.06 PE=1 SV=2</t>
  </si>
  <si>
    <t xml:space="preserve">CCCH zinc finger protein</t>
  </si>
  <si>
    <t xml:space="preserve">REC8_SCHPO|Meiotic recombination protein rec8 OS=Schizosaccharomyces pombe (strain 972 / ATCC 24843) OX=284812 GN=rec8 PE=1 SV=2</t>
  </si>
  <si>
    <t xml:space="preserve">cyclin H</t>
  </si>
  <si>
    <t xml:space="preserve">Cyclin H</t>
  </si>
  <si>
    <t xml:space="preserve">CGM2_SCHPO|Cyclin mcs2 OS=Schizosaccharomyces pombe (strain 972 / ATCC 24843) OX=284812 GN=mcs2 PE=1 SV=1</t>
  </si>
  <si>
    <t xml:space="preserve">CCL1</t>
  </si>
  <si>
    <t xml:space="preserve">Cyclin CCL1</t>
  </si>
  <si>
    <t xml:space="preserve">ATG27</t>
  </si>
  <si>
    <t xml:space="preserve">Autophagy-related protein 27 (Enhancer of VPS34 missorting protein 1)</t>
  </si>
  <si>
    <t xml:space="preserve">dynein intermediate chain, cytosolic</t>
  </si>
  <si>
    <t xml:space="preserve">Dynein intermediate chain, cytosolic</t>
  </si>
  <si>
    <t xml:space="preserve">DC1I2_BOVIN|Cytoplasmic dynein 1 intermediate chain 2 OS=Bos taurus OX=9913 GN=DYNC1I2 PE=1 SV=1</t>
  </si>
  <si>
    <t xml:space="preserve">PAC11</t>
  </si>
  <si>
    <t xml:space="preserve">WD repeat-containing protein PAC11</t>
  </si>
  <si>
    <t xml:space="preserve">choline kinase</t>
  </si>
  <si>
    <t xml:space="preserve">Choline kinase</t>
  </si>
  <si>
    <t xml:space="preserve">KICH_SCHPO|Putative choline kinase OS=Schizosaccharomyces pombe (strain 972 / ATCC 24843) OX=284812 GN=SPAC13G7.12c PE=3 SV=1</t>
  </si>
  <si>
    <t xml:space="preserve">CKI1; EKI1</t>
  </si>
  <si>
    <t xml:space="preserve">Choline kinase (EC 2.7.1.32); Ethanolamine kinase (EK) (EC 2.7.1.82)</t>
  </si>
  <si>
    <t xml:space="preserve">CXE7_ARATH|Probable carboxylesterase 7 OS=Arabidopsis thaliana OX=3702 GN=CXE7 PE=2 SV=1</t>
  </si>
  <si>
    <t xml:space="preserve">SAY1</t>
  </si>
  <si>
    <t xml:space="preserve">Steryl acetyl hydrolase 1 (EC 3.1.1.-)</t>
  </si>
  <si>
    <t xml:space="preserve">ROQT_PENRW|Efflux pump roqT OS=Penicillium rubens (strain ATCC 28089 / DSM 1075 / NRRL 1951 / Wisconsin 54-1255) OX=500485 GN=roqT PE=1 SV=1</t>
  </si>
  <si>
    <t xml:space="preserve">alpha-ketoglutarate-dependent 2,4-dichlorophenoxyacetate dioxygenase</t>
  </si>
  <si>
    <t xml:space="preserve">Alpha-ketoglutarate-dependent 2,4-dichlorophenoxyacetate dioxygenase</t>
  </si>
  <si>
    <t xml:space="preserve">alpha-ketoglutarate-dependent 2,4- dichlorophenoxyacetate dioxygenase</t>
  </si>
  <si>
    <t xml:space="preserve">TFDA_BURSR|Alpha-ketoglutarate-dependent 2,4-dichlorophenoxyacetate dioxygenase OS=Burkholderia sp. (strain RASC) OX=69003 GN=tfdA PE=3 SV=1</t>
  </si>
  <si>
    <t xml:space="preserve">CMGC/DYRK/DYRK2 protein kinase</t>
  </si>
  <si>
    <t xml:space="preserve">POM1_SCHPODYR|K-family kinase pom1 OS=Schizosaccharomyces pombe (strain 972 / ATCC 24843) OX=284812 GN=pom1 PE=1 SV=1</t>
  </si>
  <si>
    <t xml:space="preserve">nicotinamide riboside kinase</t>
  </si>
  <si>
    <t xml:space="preserve">Nicotinamide riboside kinase</t>
  </si>
  <si>
    <t xml:space="preserve">nicotinamide riboside kinase, nicotinamide riboside kinase, variant</t>
  </si>
  <si>
    <t xml:space="preserve">NRK2_MOUSE|Nicotinamide riboside kinase 2 OS=Mus musculus OX=10090 GN=Nmrk2 PE=1 SV=1</t>
  </si>
  <si>
    <t xml:space="preserve">NRK1</t>
  </si>
  <si>
    <t xml:space="preserve">Nicotinamide riboside kinase (NRK) (NmR-K) (EC 2.7.1.22) (Nicotinic acid riboside kinase) (EC 2.7.1.173) (Ribosylnicotinamide kinase) (RNK) (Ribosylnicotinic acid kinase)</t>
  </si>
  <si>
    <t xml:space="preserve">NRK1_SCHPO|Nicotinamide riboside kinase OS=Schizosaccharomyces pombe (strain 972 / ATCC 24843) OX=284812 GN=nrk1 PE=3 SV=1</t>
  </si>
  <si>
    <t xml:space="preserve">MCMBP_ARATH|Mini-chromosome maintenance complex-binding protein OS=Arabidopsis thaliana OX=3702 GN=ETG1 PE=1 SV=1</t>
  </si>
  <si>
    <t xml:space="preserve">V-type proton ATPase subunit B</t>
  </si>
  <si>
    <t xml:space="preserve">VATB_CANTR|V-type proton ATPase subunit B OS=Candida tropicalis OX=5482 GN=VMA2 PE=3 SV=1</t>
  </si>
  <si>
    <t xml:space="preserve">VMA2</t>
  </si>
  <si>
    <t xml:space="preserve">V-type proton ATPase subunit B (V-ATPase subunit B) (V-ATPase 57 kDa subunit) (Vacuolar proton pump subunit B)</t>
  </si>
  <si>
    <t xml:space="preserve">thiamine pyrophosphokinase</t>
  </si>
  <si>
    <t xml:space="preserve">Thiamine pyrophosphokinase (EC 2.7.6.2)</t>
  </si>
  <si>
    <t xml:space="preserve">thiamine pyrophosphokinase, thiamine pyrophosphokinase, variant</t>
  </si>
  <si>
    <t xml:space="preserve">TPK3_ORYSJ|Thiamine pyrophosphokinase 3 OS=Oryza sativa subsp. japonica OX=39947 GN=TPK3 PE=2 SV=1</t>
  </si>
  <si>
    <t xml:space="preserve">THI80</t>
  </si>
  <si>
    <t xml:space="preserve">Thiamine pyrophosphokinase (TPK) (Thiamine kinase) (EC 2.7.6.2)</t>
  </si>
  <si>
    <t xml:space="preserve">polyadenylate-binding protein, cytoplasmic and nuclear</t>
  </si>
  <si>
    <t xml:space="preserve">Polyadenylate-binding protein (PABP)</t>
  </si>
  <si>
    <t xml:space="preserve">PABP_CRYNB|Polyadenylate-binding protein, cytoplasmic and nuclear OS=Cryptococcus neoformans var. neoformans serotype D (strain B-3501A) OX=283643 GN=PAB1 PE=3 SV=1</t>
  </si>
  <si>
    <t xml:space="preserve">PAB1</t>
  </si>
  <si>
    <t xml:space="preserve">Polyadenylate-binding protein, cytoplasmic and nuclear (PABP) (Poly(A)-binding protein) (ARS consensus-binding protein ACBP-67) (Polyadenylate tail-binding protein)</t>
  </si>
  <si>
    <t xml:space="preserve">splicing factor 3B subunit 1</t>
  </si>
  <si>
    <t xml:space="preserve">Splicing factor 3B subunit 1</t>
  </si>
  <si>
    <t xml:space="preserve">SF3B1_HUMAN|Splicing factor 3B subunit 1 OS=Homo sapiens OX=9606 GN=SF3B1 PE=1 SV=3</t>
  </si>
  <si>
    <t xml:space="preserve">HSH155</t>
  </si>
  <si>
    <t xml:space="preserve">U2 snRNP component HSH155</t>
  </si>
  <si>
    <t xml:space="preserve">small subunit ribosomal protein S7e</t>
  </si>
  <si>
    <t xml:space="preserve">40S ribosomal protein S7</t>
  </si>
  <si>
    <t xml:space="preserve">RS7_BOVIN40|S ribosomal protein S7 OS=Bos taurus OX=9913 GN=RPS7 PE=2 SV=1</t>
  </si>
  <si>
    <t xml:space="preserve">RPS7A; RPS7B</t>
  </si>
  <si>
    <t xml:space="preserve">40S ribosomal protein S7-A (RP30) (RP40) (Small ribosomal subunit protein eS7-A); 40S ribosomal protein S7-B (Small ribosomal subunit protein eS7-B)</t>
  </si>
  <si>
    <t xml:space="preserve">NDUF5_HUMAN|Arginine-hydroxylase NDUFAF5, mitochondrial OS=Homo sapiens OX=9606 GN=NDUFAF5 PE=1 SV=1</t>
  </si>
  <si>
    <t xml:space="preserve">large subunit ribosomal protein L19e</t>
  </si>
  <si>
    <t xml:space="preserve">Ribosomal protein L19</t>
  </si>
  <si>
    <t xml:space="preserve">RL19A_YEAST60|S ribosomal protein L19-A OS=Saccharomyces cerevisiae (strain ATCC 204508 / S288c) OX=559292 GN=RPL19A PE=1 SV=1</t>
  </si>
  <si>
    <t xml:space="preserve">RPL19A; RPL19B</t>
  </si>
  <si>
    <t xml:space="preserve">60S ribosomal protein L19-A (L23) (Large ribosomal subunit protein eL19-A) (RP15L) (RP33) (YL14); 60S ribosomal protein L19-B (L23) (Large ribosomal subunit protein eL19) (RP15L) (RP33) (YL14)</t>
  </si>
  <si>
    <t xml:space="preserve">chromodomain-helicase-DNA-binding protein 1</t>
  </si>
  <si>
    <t xml:space="preserve">Chromodomain-helicase-DNA-binding protein 1</t>
  </si>
  <si>
    <t xml:space="preserve">HRP3_SCHPO|Chromodomain helicase hrp3 OS=Schizosaccharomyces pombe (strain 972 / ATCC 24843) OX=284812 GN=hrp3 PE=1 SV=1</t>
  </si>
  <si>
    <t xml:space="preserve">CHD1</t>
  </si>
  <si>
    <t xml:space="preserve">Chromo domain-containing protein 1 (EC 3.6.4.-) (ATP-dependent helicase CHD1)</t>
  </si>
  <si>
    <t xml:space="preserve">ribonuclease P/MRP protein subunit POP1</t>
  </si>
  <si>
    <t xml:space="preserve">Ribonuclease P/MRP protein subunit POP1</t>
  </si>
  <si>
    <t xml:space="preserve">POPI_SCHPO|Ribonucleases P/MRP protein subunit pop1 OS=Schizosaccharomyces pombe (strain 972 / ATCC 24843) OX=284812 GN=pop1 PE=3 SV=1</t>
  </si>
  <si>
    <t xml:space="preserve">POP1</t>
  </si>
  <si>
    <t xml:space="preserve">Ribonucleases P/MRP protein subunit POP1 (EC 3.1.26.5) (RNA-processing protein POP1) (RNases P/MRP 100.4 kDa subunit)</t>
  </si>
  <si>
    <t xml:space="preserve">small subunit ribosomal protein S18</t>
  </si>
  <si>
    <t xml:space="preserve">Small subunit ribosomal protein S18</t>
  </si>
  <si>
    <t xml:space="preserve">IPC1</t>
  </si>
  <si>
    <t xml:space="preserve">inositolphosphorylceramide synthase</t>
  </si>
  <si>
    <t xml:space="preserve">Inositolphosphorylceramide synthase</t>
  </si>
  <si>
    <t xml:space="preserve">AUR1_CANAL|Inositol phosphorylceramide synthase OS=Candida albicans (strain SC5314 / ATCC MYA-2876) OX=237561 GN=AUR1 PE=1 SV=2</t>
  </si>
  <si>
    <t xml:space="preserve">AUR1</t>
  </si>
  <si>
    <t xml:space="preserve">Inositol phosphorylceramide synthase catalytic subunit AUR1 (IPC synthase catalytic subunit AUR1) (EC 2.-.-.-) (Aureobasidin A resistance protein) (Phosphatidylinositol:ceramide phosphoinositol transferase)</t>
  </si>
  <si>
    <t xml:space="preserve">peroxisomal membrane protein 4</t>
  </si>
  <si>
    <t xml:space="preserve">Peroxisomal membrane protein 4</t>
  </si>
  <si>
    <t xml:space="preserve">PXMP4_BOVIN|Peroxisomal membrane protein 4 OS=Bos taurus OX=9913 GN=PXMP4 PE=2 SV=1</t>
  </si>
  <si>
    <t xml:space="preserve">DDR48</t>
  </si>
  <si>
    <t xml:space="preserve">Stress protein DDR48 (DNA damage-responsive protein 48) (DDRP 48) (Flocculent-specific protein) (YP 75)</t>
  </si>
  <si>
    <t xml:space="preserve">RNA polymerase II transcription factor</t>
  </si>
  <si>
    <t xml:space="preserve">ARP9</t>
  </si>
  <si>
    <t xml:space="preserve">Actin-like protein ARP9 (Chromatin structure-remodeling complex protein ARP9) (SWI/SNF complex component ARP9)</t>
  </si>
  <si>
    <t xml:space="preserve">HFM1</t>
  </si>
  <si>
    <t xml:space="preserve">ATP-dependent DNA helicase HFM1/MER3</t>
  </si>
  <si>
    <t xml:space="preserve">HFM1_YEASTAT|P-dependent DNA helicase MER3 OS=Saccharomyces cerevisiae (strain ATCC 204508 / S288c) OX=559292 GN=HFM1 PE=1 SV=3</t>
  </si>
  <si>
    <t xml:space="preserve">ATP-dependent DNA helicase MER3 (EC 3.6.4.12) (Protein HFM1)</t>
  </si>
  <si>
    <t xml:space="preserve">F-box protein 9</t>
  </si>
  <si>
    <t xml:space="preserve">HRT3_YEAST|F-box protein HRT3 OS=Saccharomyces cerevisiae (strain ATCC 204508 / S288c) OX=559292 GN=HRT3 PE=1 SV=1</t>
  </si>
  <si>
    <t xml:space="preserve">HRT3</t>
  </si>
  <si>
    <t xml:space="preserve">F-box protein HRT3 (High level expression reduces Ty3 transposition protein 3)</t>
  </si>
  <si>
    <t xml:space="preserve">Mediator of RNA polymerase II transcription subunit 10 (Mediator complex subunit 10)</t>
  </si>
  <si>
    <t xml:space="preserve">NUT2</t>
  </si>
  <si>
    <t xml:space="preserve">Mediator of RNA polymerase II transcription subunit 10 (Mediator complex subunit 10) (Negative regulator of URS2 protein 2)</t>
  </si>
  <si>
    <t xml:space="preserve">small nuclear ribonucleoprotein</t>
  </si>
  <si>
    <t xml:space="preserve">Small nuclear ribonucleoprotein</t>
  </si>
  <si>
    <t xml:space="preserve">small nuclear ribonucleoprotein, small nuclear ribonucleoprotein, variant</t>
  </si>
  <si>
    <t xml:space="preserve">LUC7_SCHPO|U1 snRNP-associated protein usp106 OS=Schizosaccharomyces pombe (strain 972 / ATCC 24843) OX=284812 GN=usp106 PE=1 SV=1</t>
  </si>
  <si>
    <t xml:space="preserve">LUC7</t>
  </si>
  <si>
    <t xml:space="preserve">Protein LUC7</t>
  </si>
  <si>
    <t xml:space="preserve">SELO_SCHPO|Protein adenylyltransferase SelO, mitochondrial OS=Schizosaccharomyces pombe (strain 972 / ATCC 24843) OX=284812 GN=SPAC20G4.05c PE=3 SV=1</t>
  </si>
  <si>
    <t xml:space="preserve">FMP40</t>
  </si>
  <si>
    <t xml:space="preserve">Protein adenylyltransferase SelO, mitochondrial (EC 2.7.7.-) (Selenoprotein O) (SelO)</t>
  </si>
  <si>
    <t xml:space="preserve">Succinate-semialdehyde dehydrogenase (EC 1.2.1.16)</t>
  </si>
  <si>
    <t xml:space="preserve">tartrate dehydrogenase</t>
  </si>
  <si>
    <t xml:space="preserve">Tartrate dehydrogenase</t>
  </si>
  <si>
    <t xml:space="preserve">Tartrate dehydrogenase, tartrate dehydrogenase, variant</t>
  </si>
  <si>
    <t xml:space="preserve">TTUC4_AGRVI|Probable tartrate dehydrogenase/decarboxylase TtuC' OS=Agrobacterium vitis OX=373 GN=ttuC' PE=2 SV=1</t>
  </si>
  <si>
    <t xml:space="preserve">DAVT_PSEP|K5-aminovalerate aminotransferase DavT OS=Pseudomonas putida (strain ATCC 47054 / DSM 6125 / NCIMB 11950 / KT2440) OX=160488 GN=davT PE=1 SV=1</t>
  </si>
  <si>
    <t xml:space="preserve">GLYOX_GEOKA|Glycine oxidase OS=Geobacillus kaustophilus (strain HTA426) OX=235909 GN=thiO PE=1 SV=1</t>
  </si>
  <si>
    <t xml:space="preserve">monocarboxylic acid transporter</t>
  </si>
  <si>
    <t xml:space="preserve">Monocarboxylic acid transporter</t>
  </si>
  <si>
    <t xml:space="preserve">USO1_DROME|General vesicular transport factor p115 OS=Drosophila melanogaster OX=7227 GN=p115 PE=1 SV=2</t>
  </si>
  <si>
    <t xml:space="preserve">USO1</t>
  </si>
  <si>
    <t xml:space="preserve">Intracellular protein transport protein USO1 (Int-1)</t>
  </si>
  <si>
    <t xml:space="preserve">LCF2_SCHPO|Long-chain-fatty-acid--CoA ligase 2 OS=Schizosaccharomyces pombe (strain 972 / ATCC 24843) OX=284812 GN=lcf2 PE=3 SV=1</t>
  </si>
  <si>
    <t xml:space="preserve">transcription regulator</t>
  </si>
  <si>
    <t xml:space="preserve">Transcription regulator</t>
  </si>
  <si>
    <t xml:space="preserve">MET14_XENLA|N6-adenosine-methyltransferase non-catalytic subunit OS=Xenopus laevis OX=8355 GN=mettl14 PE=2 SV=1</t>
  </si>
  <si>
    <t xml:space="preserve">KAR4</t>
  </si>
  <si>
    <t xml:space="preserve">Karyogamy protein KAR4</t>
  </si>
  <si>
    <t xml:space="preserve">3-ketoacyl-CoA reductase</t>
  </si>
  <si>
    <t xml:space="preserve">Very-long-chain 3-oxoacyl-CoA reductase (EC 1.1.1.330) (3-ketoacyl-CoA reductase) (3-ketoreductase) (KAR) (Microsomal beta-keto-reductase)</t>
  </si>
  <si>
    <t xml:space="preserve">MKAR_CRYNB|Very-long-chain 3-oxoacyl-CoA reductase OS=Cryptococcus neoformans var. neoformans serotype D (strain B-3501A) OX=283643 GN=CNBH0660 PE=3 SV=1</t>
  </si>
  <si>
    <t xml:space="preserve">IFA38</t>
  </si>
  <si>
    <t xml:space="preserve">ubiquitin carboxyl-terminal hydrolase 48</t>
  </si>
  <si>
    <t xml:space="preserve">Ubiquitin carboxyl-terminal hydrolase 48</t>
  </si>
  <si>
    <t xml:space="preserve">ubiquitin carboxyl-terminal hydrolase 48, ubiquitin carboxyl-terminal hydrolase 48, variant</t>
  </si>
  <si>
    <t xml:space="preserve">UBP48_HUMAN|Ubiquitin carboxyl-terminal hydrolase 48 OS=Homo sapiens OX=9606 GN=USP48 PE=1 SV=1</t>
  </si>
  <si>
    <t xml:space="preserve">U1 small nuclear ribonucleoprotein C</t>
  </si>
  <si>
    <t xml:space="preserve">U1 small nuclear ribonucleoprotein C (U1 snRNP C) (U1-C) (U1C)</t>
  </si>
  <si>
    <t xml:space="preserve">RU1C_CRYNJ|U1 small nuclear ribonucleoprotein C OS=Cryptococcus neoformans var. neoformans serotype D (strain JEC21 / ATCC MYA-565) OX=214684 GN=CNI00630 PE=3 SV=1</t>
  </si>
  <si>
    <t xml:space="preserve">YHC1</t>
  </si>
  <si>
    <t xml:space="preserve">rab GTPase activator</t>
  </si>
  <si>
    <t xml:space="preserve">Rab GTPase activator</t>
  </si>
  <si>
    <t xml:space="preserve">alpha-1,2-mannosidase</t>
  </si>
  <si>
    <t xml:space="preserve">Alpha-1,2-mannosidase</t>
  </si>
  <si>
    <t xml:space="preserve">clathrin light chain</t>
  </si>
  <si>
    <t xml:space="preserve">Clathrin light chain</t>
  </si>
  <si>
    <t xml:space="preserve">CLC1_SCHPO|Clathrin light chain OS=Schizosaccharomyces pombe (strain 972 / ATCC 24843) OX=284812 GN=clc1 PE=1 SV=1</t>
  </si>
  <si>
    <t xml:space="preserve">CLC1</t>
  </si>
  <si>
    <t xml:space="preserve">Clathrin light chain (CLC)</t>
  </si>
  <si>
    <t xml:space="preserve">TRP1</t>
  </si>
  <si>
    <t xml:space="preserve">anthranilate synthase/indole-3-glycerol phosphate synthase/phosphoribosylanthranilate isomerase</t>
  </si>
  <si>
    <t xml:space="preserve">Multifunctional tryptophan biosynthesis protein [Includes: Anthranilate synthase component 2 (AS) (EC 4.1.3.27) (Anthranilate synthase, glutamine amidotransferase component); Indole-3-glycerol phosphate synthase (IGPS) (EC 4.1.1.48); N-(5'-phosphoribosyl)anthranilate isomerase (PRAI) (EC 5.3.1.24)]</t>
  </si>
  <si>
    <t xml:space="preserve">TRPG_CRYNH|Multifunctional tryptophan biosynthesis protein OS=Cryptococcus neoformans var. grubii serotype A (strain H99 / ATCC 208821 / CBS 10515 / FGSC 9487) OX=235443 GN=TRP1 PE=3 SV=2</t>
  </si>
  <si>
    <t xml:space="preserve">TRP3</t>
  </si>
  <si>
    <t xml:space="preserve">Multifunctional tryptophan biosynthesis protein [Includes: Anthranilate synthase component 2 (AS) (EC 4.1.3.27) (Anthranilate synthase, glutamine amidotransferase component); Indole-3-glycerol phosphate synthase (EC 4.1.1.48) (PRAI)]</t>
  </si>
  <si>
    <t xml:space="preserve">ERMP1_SCHPO|Putative endoplasmic reticulum metallopeptidase 1 OS=Schizosaccharomyces pombe (strain 972 / ATCC 24843) OX=284812 GN=erm1 PE=3 SV=1</t>
  </si>
  <si>
    <t xml:space="preserve">PFF1</t>
  </si>
  <si>
    <t xml:space="preserve">Vacuolar membrane protease (EC 3.4.-.-) (FXNA-related family protease 1)</t>
  </si>
  <si>
    <t xml:space="preserve">GPA1</t>
  </si>
  <si>
    <t xml:space="preserve">guanine nucleotide-binding protein subunit alpha</t>
  </si>
  <si>
    <t xml:space="preserve">Guanine nucleotide-binding protein subunit alpha</t>
  </si>
  <si>
    <t xml:space="preserve">GPA1_CRYNB|Guanine nucleotide-binding protein subunit alpha OS=Cryptococcus neoformans var. neoformans serotype D (strain B-3501A) OX=283643 GN=GPA1 PE=3 SV=1</t>
  </si>
  <si>
    <t xml:space="preserve">GPA1; GPA2</t>
  </si>
  <si>
    <t xml:space="preserve">Guanine nucleotide-binding protein alpha-1 subunit (GP1-alpha); Guanine nucleotide-binding protein alpha-2 subunit (GP2-alpha)</t>
  </si>
  <si>
    <t xml:space="preserve">VPS4</t>
  </si>
  <si>
    <t xml:space="preserve">vacuolar protein-sorting-associated protein 4</t>
  </si>
  <si>
    <t xml:space="preserve">Vacuolar protein-sorting-associated protein 4</t>
  </si>
  <si>
    <t xml:space="preserve">VPS4_YEAST|Vacuolar protein sorting-associated protein 4 OS=Saccharomyces cerevisiae (strain ATCC 204508 / S288c) OX=559292 GN=VPS4 PE=1 SV=1</t>
  </si>
  <si>
    <t xml:space="preserve">Vacuolar protein sorting-associated protein 4 (DOA4-independent degradation protein 6) (Protein END13) (Vacuolar protein-targeting protein 10)</t>
  </si>
  <si>
    <t xml:space="preserve">DNA-directed RNA polymerase III subunit RPC2</t>
  </si>
  <si>
    <t xml:space="preserve">RPC2_SCHPODN|A-directed RNA polymerase III subunit RPC2 OS=Schizosaccharomyces pombe (strain 972 / ATCC 24843) OX=284812 GN=rpc2 PE=2 SV=1</t>
  </si>
  <si>
    <t xml:space="preserve">MPK1</t>
  </si>
  <si>
    <t xml:space="preserve">SLT2_YEAST|Mitogen-activated protein kinase SLT2/MPK1 OS=Saccharomyces cerevisiae (strain ATCC 204508 / S288c) OX=559292 GN=SLT2 PE=1 SV=2</t>
  </si>
  <si>
    <t xml:space="preserve">D-serine dehydratase</t>
  </si>
  <si>
    <t xml:space="preserve">DSD1_SCHPO|D-serine dehydratase OS=Schizosaccharomyces pombe (strain 972 / ATCC 24843) OX=284812 GN=SPAC1039.06 PE=3 SV=1</t>
  </si>
  <si>
    <t xml:space="preserve">DSD1</t>
  </si>
  <si>
    <t xml:space="preserve">D-serine dehydratase (EC 4.3.1.18) (D-serine deaminase) (DSD)</t>
  </si>
  <si>
    <t xml:space="preserve">D-aminoacylase</t>
  </si>
  <si>
    <t xml:space="preserve">NDAD_ALCXX|D-aminoacylase OS=Alcaligenes xylosoxydans xylosoxydans OX=85698 GN=dan PE=1 SV=3</t>
  </si>
  <si>
    <t xml:space="preserve">glyceraldehyde-3-phosphate dehydrogenase, type I</t>
  </si>
  <si>
    <t xml:space="preserve">Glyceraldehyde-3-phosphate dehydrogenase (EC 1.2.1.12)</t>
  </si>
  <si>
    <t xml:space="preserve">G3P3_CAEBR|Glyceraldehyde-3-phosphate dehydrogenase 3.1 OS=Caenorhabditis briggsae OX=6238 GN=gpd-3.1 PE=3 SV=1</t>
  </si>
  <si>
    <t xml:space="preserve">glycosylphosphatidylinositol transamidase</t>
  </si>
  <si>
    <t xml:space="preserve">Glycosylphosphatidylinositol transamidase</t>
  </si>
  <si>
    <t xml:space="preserve">GAA1_YEASTGP|I transamidase component GAA1 OS=Saccharomyces cerevisiae (strain ATCC 204508 / S288c) OX=559292 GN=GAA1 PE=1 SV=1</t>
  </si>
  <si>
    <t xml:space="preserve">GAA1</t>
  </si>
  <si>
    <t xml:space="preserve">GPI transamidase component GAA1</t>
  </si>
  <si>
    <t xml:space="preserve">cytochrome c oxidase-assembly factor COX16</t>
  </si>
  <si>
    <t xml:space="preserve">Cytochrome c oxidase-assembly factor COX16</t>
  </si>
  <si>
    <t xml:space="preserve">COX16_CRYNB|Cytochrome c oxidase assembly protein COX16, mitochondrial OS=Cryptococcus neoformans var. neoformans serotype D (strain B-3501A) OX=283643 GN=COX16 PE=3 SV=1</t>
  </si>
  <si>
    <t xml:space="preserve">COX16</t>
  </si>
  <si>
    <t xml:space="preserve">Cytochrome c oxidase assembly protein COX16, mitochondrial</t>
  </si>
  <si>
    <t xml:space="preserve">UBXN1_CAEELUB|X domain-containing protein 1 OS=Caenorhabditis elegans OX=6239 GN=ubxn-1 PE=1 SV=1</t>
  </si>
  <si>
    <t xml:space="preserve">enoyl-CoA hydratase</t>
  </si>
  <si>
    <t xml:space="preserve">Enoyl-CoA hydratase</t>
  </si>
  <si>
    <t xml:space="preserve">ECHH_RHIME|Probable enoyl-CoA hydratase OS=Rhizobium meliloti (strain 1021) OX=266834 GN=fadB1 PE=3 SV=2</t>
  </si>
  <si>
    <t xml:space="preserve">ubiquitin-like modifier-activating enzyme ATG7</t>
  </si>
  <si>
    <t xml:space="preserve">Ubiquitin-like modifier-activating enzyme ATG7</t>
  </si>
  <si>
    <t xml:space="preserve">ATG7_CRYNJ|Ubiquitin-like modifier-activating enzyme ATG7 OS=Cryptococcus neoformans var. neoformans serotype D (strain JEC21 / ATCC MYA-565) OX=214684 GN=ATG7 PE=3 SV=1</t>
  </si>
  <si>
    <t xml:space="preserve">ATG7</t>
  </si>
  <si>
    <t xml:space="preserve">Ubiquitin-like modifier-activating enzyme ATG7 (ATG12-activating enzyme E1 ATG7) (Autophagy-related protein 7) (Cytoplasm to vacuole targeting protein 2)</t>
  </si>
  <si>
    <t xml:space="preserve">mitochondrial protein required for respiration</t>
  </si>
  <si>
    <t xml:space="preserve">SURF1-like protein</t>
  </si>
  <si>
    <t xml:space="preserve">SURF1_CAEBRSUR|F1-like protein OS=Caenorhabditis briggsae OX=6238 GN=sft-1 PE=3 SV=1</t>
  </si>
  <si>
    <t xml:space="preserve">SHY1</t>
  </si>
  <si>
    <t xml:space="preserve">Cytochrome oxidase assembly protein SHY1 (SURF1 homolog of Yeast) (SURF1-like protein)</t>
  </si>
  <si>
    <t xml:space="preserve">translocation protein SEC62</t>
  </si>
  <si>
    <t xml:space="preserve">Translocation protein SEC62</t>
  </si>
  <si>
    <t xml:space="preserve">translocation protein Sec62</t>
  </si>
  <si>
    <t xml:space="preserve">SEC62_YARLI|Translocation protein SEC62 OS=Yarrowia lipolytica (strain CLIB 122 / E 150) OX=284591 GN=SEC62 PE=3 SV=2</t>
  </si>
  <si>
    <t xml:space="preserve">SEC62</t>
  </si>
  <si>
    <t xml:space="preserve">Translocation protein SEC62 (Sec62/63 complex 30 kDa subunit)</t>
  </si>
  <si>
    <t xml:space="preserve">cleavage stimulation factor subunit 2</t>
  </si>
  <si>
    <t xml:space="preserve">Cleavage stimulation factor subunit 2</t>
  </si>
  <si>
    <t xml:space="preserve">CSTF2_MOUSE|Cleavage stimulation factor subunit 2 OS=Mus musculus OX=10090 GN=Cstf2 PE=1 SV=2</t>
  </si>
  <si>
    <t xml:space="preserve">RNA15</t>
  </si>
  <si>
    <t xml:space="preserve">mRNA 3'-end-processing protein RNA15</t>
  </si>
  <si>
    <t xml:space="preserve">VFA1</t>
  </si>
  <si>
    <t xml:space="preserve">VPS4-associated protein 1</t>
  </si>
  <si>
    <t xml:space="preserve">CTD kinase subunit gamma</t>
  </si>
  <si>
    <t xml:space="preserve">CTD kinase subunit gamma, CTD kinase subunit gamma, variant</t>
  </si>
  <si>
    <t xml:space="preserve">CTK3_SCHPOCT|D kinase subunit gamma OS=Schizosaccharomyces pombe (strain 972 / ATCC 24843) OX=284812 GN=ctk3 PE=1 SV=1</t>
  </si>
  <si>
    <t xml:space="preserve">LPI10</t>
  </si>
  <si>
    <t xml:space="preserve">ITR1A</t>
  </si>
  <si>
    <t xml:space="preserve">putative myo-inositol transporter</t>
  </si>
  <si>
    <t xml:space="preserve">ITR2_SCHPO|Myo-inositol transporter 2 OS=Schizosaccharomyces pombe (strain 972 / ATCC 24843) OX=284812 GN=itr2 PE=2 SV=1</t>
  </si>
  <si>
    <t xml:space="preserve">Y1144_MYCTO|Uncharacterized oxidoreductase MT1177 OS=Mycobacterium tuberculosis (strain CDC 1551 / Oshkosh) OX=83331 GN=MT1177 PE=3 SV=1</t>
  </si>
  <si>
    <t xml:space="preserve">BVMO_PSEPK|Baeyer-Villiger monooxygenase OS=Pseudomonas putida (strain ATCC 47054 / DSM 6125 / NCIMB 11950 / KT2440) OX=160488 GN=PP_2805 PE=1 SV=1</t>
  </si>
  <si>
    <t xml:space="preserve">beta-flanking protein</t>
  </si>
  <si>
    <t xml:space="preserve">Beta-flanking protein</t>
  </si>
  <si>
    <t xml:space="preserve">LARP1_MOUSE|La-related protein 1 OS=Mus musculus OX=10090 GN=Larp1 PE=1 SV=3</t>
  </si>
  <si>
    <t xml:space="preserve">SRO9</t>
  </si>
  <si>
    <t xml:space="preserve">RNA-binding protein SRO9 (Suppressor of RHO3 protein 9)</t>
  </si>
  <si>
    <t xml:space="preserve">dimethyladenosine transferase</t>
  </si>
  <si>
    <t xml:space="preserve">DIM1_SCHPO|Dimethyladenosine transferase OS=Schizosaccharomyces pombe (strain 972 / ATCC 24843) OX=284812 GN=dim1 PE=3 SV=1</t>
  </si>
  <si>
    <t xml:space="preserve">DIM1</t>
  </si>
  <si>
    <t xml:space="preserve">Dimethyladenosine transferase (EC 2.1.1.183) (18S rRNA (adenine(1779)-N(6)/adenine(1780)-N(6))-dimethyltransferase) (18S rRNA dimethylase) (S-adenosylmethionine-6-N', N'-adenosyl(rRNA) dimethyltransferase)</t>
  </si>
  <si>
    <t xml:space="preserve">dolichyl-phosphate mannosyltransferase polypeptide 2, regulatory subunit</t>
  </si>
  <si>
    <t xml:space="preserve">Dolichol phosphate-mannose biosynthesis regulatory protein</t>
  </si>
  <si>
    <t xml:space="preserve">Uncharacterized protein YIL102C-A</t>
  </si>
  <si>
    <t xml:space="preserve">G2/mitotic-specific cyclin 1/2</t>
  </si>
  <si>
    <t xml:space="preserve">nucleoside-diphosphate kinase</t>
  </si>
  <si>
    <t xml:space="preserve">Nucleoside-diphosphate kinase</t>
  </si>
  <si>
    <t xml:space="preserve">NDKB_BOVIN|Nucleoside diphosphate kinase B OS=Bos taurus OX=9913 GN=NME2 PE=1 SV=1</t>
  </si>
  <si>
    <t xml:space="preserve">alpha-1,2-mannosyltransferase</t>
  </si>
  <si>
    <t xml:space="preserve">Alpha-1,2-mannosyltransferase</t>
  </si>
  <si>
    <t xml:space="preserve">ALG11_SCHPOGD|P-Man:Man(3)GlcNAc(2)-PP-Dol alpha-1,2-mannosyltransferase OS=Schizosaccharomyces pombe (strain 972 / ATCC 24843) OX=284812 GN=alg11 PE=3 SV=1</t>
  </si>
  <si>
    <t xml:space="preserve">ALG11</t>
  </si>
  <si>
    <t xml:space="preserve">GDP-Man:Man(3)GlcNAc(2)-PP-Dol alpha-1,2-mannosyltransferase (EC 2.4.1.131) (Alpha-1,2-mannosyltransferase ALG11) (Asparagine-linked glycosylation protein 11) (Glycolipid 2-alpha-mannosyltransferase)</t>
  </si>
  <si>
    <t xml:space="preserve">ITC1_YEAST|Imitation switch two complex protein 1 OS=Saccharomyces cerevisiae (strain ATCC 204508 / S288c) OX=559292 GN=ITC1 PE=1 SV=1</t>
  </si>
  <si>
    <t xml:space="preserve">ITC1</t>
  </si>
  <si>
    <t xml:space="preserve">Imitation switch two complex protein 1</t>
  </si>
  <si>
    <t xml:space="preserve">poly(rC)-binding protein 2/3/4</t>
  </si>
  <si>
    <t xml:space="preserve">Poly(RC)-binding protein 2/3/4</t>
  </si>
  <si>
    <t xml:space="preserve">PCBP3_HUMAN|Poly(rC)-binding protein 3 OS=Homo sapiens OX=9606 GN=PCBP3 PE=2 SV=2</t>
  </si>
  <si>
    <t xml:space="preserve">ERT1_LACBS|Transcription activator of gluconeogenesis ERT1 OS=Laccaria bicolor (strain S238N-H82 / ATCC MYA-4686) OX=486041 GN=ERT1 PE=3 SV=1</t>
  </si>
  <si>
    <t xml:space="preserve">ERT1</t>
  </si>
  <si>
    <t xml:space="preserve">Transcription activator of gluconeogenesis ERT1 (Ethanol regulator of translation 1)</t>
  </si>
  <si>
    <t xml:space="preserve">PRO1_NEUCR|Transcriptional regulatory protein pro1 OS=Neurospora crassa (strain ATCC 24698 / 74-OR23-1A / CBS 708.71 / DSM 1257 / FGSC 987) OX=367110 GN=adv-1 PE=2 SV=1</t>
  </si>
  <si>
    <t xml:space="preserve">prolyl endopeptidase</t>
  </si>
  <si>
    <t xml:space="preserve">Prolyl endopeptidase</t>
  </si>
  <si>
    <t xml:space="preserve">prolyl endopeptidase, prolyl endopeptidase, variant</t>
  </si>
  <si>
    <t xml:space="preserve">PPCE_MOUSE|Prolyl endopeptidase OS=Mus musculus OX=10090 GN=Prep PE=1 SV=1</t>
  </si>
  <si>
    <t xml:space="preserve">3-methyl-2-oxobutanoate hydroxymethyltransferase</t>
  </si>
  <si>
    <t xml:space="preserve">3-methyl-2-oxobutanoate hydroxymethyltransferase (EC 2.1.2.11)</t>
  </si>
  <si>
    <t xml:space="preserve">PANB_CARH|Z3-methyl-2-oxobutanoate hydroxymethyltransferase OS=Carboxydothermus hydrogenoformans (strain ATCC BAA-161 / DSM 6008 / Z-2901) OX=246194 GN=panB PE=3 SV=1</t>
  </si>
  <si>
    <t xml:space="preserve">ECM31</t>
  </si>
  <si>
    <t xml:space="preserve">3-methyl-2-oxobutanoate hydroxymethyltransferase (EC 2.1.2.11) (Extracellular matrix protein 31) (Ketopantoate hydroxymethyltransferase)</t>
  </si>
  <si>
    <t xml:space="preserve">DNA topoisomerase III</t>
  </si>
  <si>
    <t xml:space="preserve">DNA topoisomerase (EC 5.99.1.2)</t>
  </si>
  <si>
    <t xml:space="preserve">TOP3A_MOUSEDN|A topoisomerase 3-alpha OS=Mus musculus OX=10090 GN=Top3a PE=2 SV=1</t>
  </si>
  <si>
    <t xml:space="preserve">TOP3</t>
  </si>
  <si>
    <t xml:space="preserve">DNA topoisomerase 3 (EC 5.99.1.2) (DNA topoisomerase III)</t>
  </si>
  <si>
    <t xml:space="preserve">glycine hydroxymethyltransferase</t>
  </si>
  <si>
    <t xml:space="preserve">Serine hydroxymethyltransferase (EC 2.1.2.1)</t>
  </si>
  <si>
    <t xml:space="preserve">GLYC2_DICDI|Serine hydroxymethyltransferase 2 OS=Dictyostelium discoideum OX=44689 GN=shmt2 PE=3 SV=1</t>
  </si>
  <si>
    <t xml:space="preserve">SHM1; SHM2</t>
  </si>
  <si>
    <t xml:space="preserve">Serine hydroxymethyltransferase, mitochondrial (SHMT) (EC 2.1.2.1) (Glycine hydroxymethyltransferase) (Serine methylase); Serine hydroxymethyltransferase, cytosolic (SHMT) (EC 2.1.2.1) (Glycine hydroxymethyltransferase) (Serine methylase)</t>
  </si>
  <si>
    <t xml:space="preserve">replication fork protection complex subunit Csm3/Swi3</t>
  </si>
  <si>
    <t xml:space="preserve">Replication fork protection complex subunit Csm3/Swi3</t>
  </si>
  <si>
    <t xml:space="preserve">SWI3_SCHPO|Swi1-interacting protein swi3 OS=Schizosaccharomyces pombe (strain 972 / ATCC 24843) OX=284812 GN=swi3 PE=1 SV=2</t>
  </si>
  <si>
    <t xml:space="preserve">CSM3</t>
  </si>
  <si>
    <t xml:space="preserve">Chromosome segregation in meiosis protein 3</t>
  </si>
  <si>
    <t xml:space="preserve">tryptophan-tRNA ligase</t>
  </si>
  <si>
    <t xml:space="preserve">Tryptophan-tRNA ligase</t>
  </si>
  <si>
    <t xml:space="preserve">SYWC_SCHPO|Tryptophan--tRNA ligase, cytoplasmic OS=Schizosaccharomyces pombe (strain 972 / ATCC 24843) OX=284812 GN=wrs1 PE=1 SV=1</t>
  </si>
  <si>
    <t xml:space="preserve">WRS1</t>
  </si>
  <si>
    <t xml:space="preserve">Tryptophan--tRNA ligase, cytoplasmic (EC 6.1.1.2) (Tryptophanyl-tRNA synthetase) (TrpRS)</t>
  </si>
  <si>
    <t xml:space="preserve">ERG26</t>
  </si>
  <si>
    <t xml:space="preserve">sterol-4alpha-carboxylate 3-dehydrogenase (decarboxylating)</t>
  </si>
  <si>
    <t xml:space="preserve">Sterol-4alpha-carboxylate 3-dehydrogenase (Decarboxylating)</t>
  </si>
  <si>
    <t xml:space="preserve">C-3 sterol dehydrogenase</t>
  </si>
  <si>
    <t xml:space="preserve">ERG26_YEAST|Sterol-4-alpha-carboxylate 3-dehydrogenase, decarboxylating OS=Saccharomyces cerevisiae (strain ATCC 204508 / S288c) OX=559292 GN=ERG26 PE=1 SV=1</t>
  </si>
  <si>
    <t xml:space="preserve">Sterol-4-alpha-carboxylate 3-dehydrogenase, decarboxylating (EC 1.1.1.170)</t>
  </si>
  <si>
    <t xml:space="preserve">SFT1</t>
  </si>
  <si>
    <t xml:space="preserve">Protein transport protein SFT1 (P14)</t>
  </si>
  <si>
    <t xml:space="preserve">Signal peptidase complex catalytic subunit SEC11 (EC 3.4.21.89)</t>
  </si>
  <si>
    <t xml:space="preserve">SEC11_LACBS|Signal peptidase complex catalytic subunit SEC11 OS=Laccaria bicolor (strain S238N-H82 / ATCC MYA-4686) OX=486041 GN=SEC11 PE=3 SV=1</t>
  </si>
  <si>
    <t xml:space="preserve">SEC11</t>
  </si>
  <si>
    <t xml:space="preserve">Signal peptidase complex catalytic subunit SEC11 (EC 3.4.21.89) (Secretory protein 11) (Signal peptidase I)</t>
  </si>
  <si>
    <t xml:space="preserve">AGO1</t>
  </si>
  <si>
    <t xml:space="preserve">argonaute</t>
  </si>
  <si>
    <t xml:space="preserve">Argonaute</t>
  </si>
  <si>
    <t xml:space="preserve">AGO2_RABIT|Protein argonaute-2 (Fragment) OS=Oryctolagus cuniculus OX=9986 GN=AGO2 PE=1 SV=2</t>
  </si>
  <si>
    <t xml:space="preserve">UBC8</t>
  </si>
  <si>
    <t xml:space="preserve">ubiquitin-conjugating enzyme E2 H</t>
  </si>
  <si>
    <t xml:space="preserve">Ubiquitin-conjugating enzyme E2 H</t>
  </si>
  <si>
    <t xml:space="preserve">UBC8_SCHPO|Ubiquitin-conjugating enzyme E2 8 OS=Schizosaccharomyces pombe (strain 972 / ATCC 24843) OX=284812 GN=ubc8 PE=3 SV=1</t>
  </si>
  <si>
    <t xml:space="preserve">Ubiquitin-conjugating enzyme E2-24 kDa (EC 2.3.2.23) (E2 ubiquitin-conjugating enzyme 8) (Glucose-induced degradation protein 3) (Ubiquitin carrier protein) (Ubiquitin-protein ligase)</t>
  </si>
  <si>
    <t xml:space="preserve">ATP-binding cassette, subfamily F, member 3</t>
  </si>
  <si>
    <t xml:space="preserve">YB89_SCHPO|Uncharacterized ABC transporter ATP-binding protein C29A3.09c OS=Schizosaccharomyces pombe (strain 972 / ATCC 24843) OX=284812 GN=SPBC29A3.09c PE=3 SV=1</t>
  </si>
  <si>
    <t xml:space="preserve">GCN20</t>
  </si>
  <si>
    <t xml:space="preserve">Protein GCN20 (General control non-derepressible protein 20)</t>
  </si>
  <si>
    <t xml:space="preserve">NPS10_HETAN|Adenylate-forming reductase Nps10 OS=Heterobasidion annosum OX=13563 GN=nps10 PE=2 SV=1</t>
  </si>
  <si>
    <t xml:space="preserve">YP55_SCHPO|Uncharacterized transporter C460.05 OS=Schizosaccharomyces pombe (strain 972 / ATCC 24843) OX=284812 GN=SPBC460.05 PE=3 SV=1</t>
  </si>
  <si>
    <t xml:space="preserve">ISP4_SCHPO|Sexual differentiation process protein isp4 OS=Schizosaccharomyces pombe (strain 972 / ATCC 24843) OX=284812 GN=isp4 PE=2 SV=2</t>
  </si>
  <si>
    <t xml:space="preserve">OPT2</t>
  </si>
  <si>
    <t xml:space="preserve">Oligopeptide transporter 2</t>
  </si>
  <si>
    <t xml:space="preserve">UGA3</t>
  </si>
  <si>
    <t xml:space="preserve">Transcriptional activator protein UGA3</t>
  </si>
  <si>
    <t xml:space="preserve">prolyl oligopeptidase</t>
  </si>
  <si>
    <t xml:space="preserve">Prolyl oligopeptidase</t>
  </si>
  <si>
    <t xml:space="preserve">PPCE_RAT|Prolyl endopeptidase OS=Rattus norvegicus OX=10116 GN=Prep PE=1 SV=1</t>
  </si>
  <si>
    <t xml:space="preserve">glycogen(starch) synthase</t>
  </si>
  <si>
    <t xml:space="preserve">Glycogen [starch] synthase (EC 2.4.1.11)</t>
  </si>
  <si>
    <t xml:space="preserve">glycogen(starch) synthase, glycogen(starch) synthase, variant</t>
  </si>
  <si>
    <t xml:space="preserve">GYS_NEUCR|Glycogen</t>
  </si>
  <si>
    <t xml:space="preserve">GSY1; GSY2</t>
  </si>
  <si>
    <t xml:space="preserve">Glycogen [starch] synthase isoform 1 (EC 2.4.1.11); Glycogen [starch] synthase isoform 2 (EC 2.4.1.11)</t>
  </si>
  <si>
    <t xml:space="preserve">SNG1</t>
  </si>
  <si>
    <t xml:space="preserve">Nitrosoguanidine resistance protein SNG1</t>
  </si>
  <si>
    <t xml:space="preserve">cerevisin</t>
  </si>
  <si>
    <t xml:space="preserve">Cerevisin</t>
  </si>
  <si>
    <t xml:space="preserve">SUB8_TRIVH|Subtilisin-like protease 8 OS=Trichophyton verrucosum (strain HKI 0517) OX=663202 GN=SUB8 PE=3 SV=1</t>
  </si>
  <si>
    <t xml:space="preserve">PRB1; YSP3</t>
  </si>
  <si>
    <t xml:space="preserve">Cerevisin (EC 3.4.21.48) (Proteinase YSCB) (Vacuolar protease B) (PrB); Subtilisin-like protease 3 (EC 3.4.21.-) (Subtilisin-like protease III)</t>
  </si>
  <si>
    <t xml:space="preserve">COP9 signalosome complex subunit 12</t>
  </si>
  <si>
    <t xml:space="preserve">CSN12_CRYNB|Protein CSN12 homolog OS=Cryptococcus neoformans var. neoformans serotype D (strain B-3501A) OX=283643 GN=CSN12 PE=3 SV=1</t>
  </si>
  <si>
    <t xml:space="preserve">Cop9 signalosome complex subunit 12</t>
  </si>
  <si>
    <t xml:space="preserve">TIF6</t>
  </si>
  <si>
    <t xml:space="preserve">eukaryotic translation initiation factor 6</t>
  </si>
  <si>
    <t xml:space="preserve">Eukaryotic translation initiation factor 6 (eIF-6)</t>
  </si>
  <si>
    <t xml:space="preserve">translation initiation factor 6</t>
  </si>
  <si>
    <t xml:space="preserve">IF6_SCHPO|Eukaryotic translation initiation factor 6 OS=Schizosaccharomyces pombe (strain 972 / ATCC 24843) OX=284812 GN=tif6 PE=3 SV=1</t>
  </si>
  <si>
    <t xml:space="preserve">Mob1 family protein</t>
  </si>
  <si>
    <t xml:space="preserve">MOB4_DROMEMO|B kinase activator-like 4 OS=Drosophila melanogaster OX=7227 GN=Mob4 PE=2 SV=1</t>
  </si>
  <si>
    <t xml:space="preserve">ribitol kinase</t>
  </si>
  <si>
    <t xml:space="preserve">Ribitol kinase</t>
  </si>
  <si>
    <t xml:space="preserve">YDR09_YEAST|Uncharacterized sugar kinase YDR109C OS=Saccharomyces cerevisiae (strain ATCC 204508 / S288c) OX=559292 GN=YDR109C PE=1 SV=1</t>
  </si>
  <si>
    <t xml:space="preserve">Uncharacterized sugar kinase YDR109C (EC 2.7.1.-)</t>
  </si>
  <si>
    <t xml:space="preserve">uracil permease</t>
  </si>
  <si>
    <t xml:space="preserve">Uracil permease</t>
  </si>
  <si>
    <t xml:space="preserve">FUR4_SCHPO|Uracil permease OS=Schizosaccharomyces pombe (strain 972 / ATCC 24843) OX=284812 GN=fur4 PE=1 SV=2</t>
  </si>
  <si>
    <t xml:space="preserve">DAL4; FUI1; FUR4</t>
  </si>
  <si>
    <t xml:space="preserve">Allantoin permease (Allantoin transport protein); Uridine permease; Uracil permease</t>
  </si>
  <si>
    <t xml:space="preserve">CARPV_CANAX|Vacuolar aspartic protease OS=Candida albicans OX=5476 GN=APR1 PE=3 SV=3</t>
  </si>
  <si>
    <t xml:space="preserve">metacaspase-1</t>
  </si>
  <si>
    <t xml:space="preserve">Metacaspase-1</t>
  </si>
  <si>
    <t xml:space="preserve">MCA1_CRYNB|Metacaspase-1 OS=Cryptococcus neoformans var. neoformans serotype D (strain B-3501A) OX=283643 GN=MCA1 PE=3 SV=1</t>
  </si>
  <si>
    <t xml:space="preserve">MCA1</t>
  </si>
  <si>
    <t xml:space="preserve">Metacaspase-1 (EC 3.4.22.-)</t>
  </si>
  <si>
    <t xml:space="preserve">MBF1</t>
  </si>
  <si>
    <t xml:space="preserve">multiprotein-bridging factor 1</t>
  </si>
  <si>
    <t xml:space="preserve">Multiprotein-bridging factor 1</t>
  </si>
  <si>
    <t xml:space="preserve">MBF1_CRYNB|Multiprotein-bridging factor 1 OS=Cryptococcus neoformans var. neoformans serotype D (strain B-3501A) OX=283643 GN=MBF1 PE=3 SV=1</t>
  </si>
  <si>
    <t xml:space="preserve">Multiprotein-bridging factor 1 (Suppressor of frameshift mutations protein 13)</t>
  </si>
  <si>
    <t xml:space="preserve">SPO5_SCHPO|Sporulation-specific protein 5 OS=Schizosaccharomyces pombe (strain 972 / ATCC 24843) OX=284812 GN=spo5 PE=1 SV=1</t>
  </si>
  <si>
    <t xml:space="preserve">SEC2_SCHPO|Rab guanine nucleotide exchange factor sec2 OS=Schizosaccharomyces pombe (strain 972 / ATCC 24843) OX=284812 GN=sec2 PE=1 SV=1</t>
  </si>
  <si>
    <t xml:space="preserve">SEC2</t>
  </si>
  <si>
    <t xml:space="preserve">Rab guanine nucleotide exchange factor SEC2 (GDP-GTP exchange factor SEC2)</t>
  </si>
  <si>
    <t xml:space="preserve">ACL1</t>
  </si>
  <si>
    <t xml:space="preserve">ATP-citrate synthase subunit 1</t>
  </si>
  <si>
    <t xml:space="preserve">ATP-citrate synthase (EC 2.3.3.8) (ATP-citrate (pro-S-)-lyase) (Citrate cleavage enzyme)</t>
  </si>
  <si>
    <t xml:space="preserve">ACLY_SHEEPAT|P-citrate synthase OS=Ovis aries OX=9940 GN=ACLY PE=2 SV=1</t>
  </si>
  <si>
    <t xml:space="preserve">general transcription factor 3C polypeptide 3 (transcription factor C subunit 4)</t>
  </si>
  <si>
    <t xml:space="preserve">General transcription factor 3C polypeptide 3 (Transcription factor C subunit 4)</t>
  </si>
  <si>
    <t xml:space="preserve">SFC4_SCHPO|Transcription factor tau subunit sfc4 OS=Schizosaccharomyces pombe (strain 972 / ATCC 24843) OX=284812 GN=sfc4 PE=1 SV=1</t>
  </si>
  <si>
    <t xml:space="preserve">TFC4</t>
  </si>
  <si>
    <t xml:space="preserve">Transcription factor tau 131 kDa subunit (TFIIIC 131 kDa subunit) (Transcription factor C subunit 4)</t>
  </si>
  <si>
    <t xml:space="preserve">TSP2</t>
  </si>
  <si>
    <t xml:space="preserve">tetraspanin Tsp2</t>
  </si>
  <si>
    <t xml:space="preserve">Tetraspanin Tsp2</t>
  </si>
  <si>
    <t xml:space="preserve">glutathione synthetase</t>
  </si>
  <si>
    <t xml:space="preserve">Glutathione synthetase (GSH-S) (EC 6.3.2.3)</t>
  </si>
  <si>
    <t xml:space="preserve">Glutathione synthetase</t>
  </si>
  <si>
    <t xml:space="preserve">GSHB_YEAST|Glutathione synthetase OS=Saccharomyces cerevisiae (strain ATCC 204508 / S288c) OX=559292 GN=GSH2 PE=1 SV=1</t>
  </si>
  <si>
    <t xml:space="preserve">GSH2</t>
  </si>
  <si>
    <t xml:space="preserve">Glutathione synthetase (GSH synthetase) (GSH-S) (EC 6.3.2.3) (Glutathione synthase)</t>
  </si>
  <si>
    <t xml:space="preserve">sister chromatid cohesion protein PDS5</t>
  </si>
  <si>
    <t xml:space="preserve">Sister chromatid cohesion protein PDS5</t>
  </si>
  <si>
    <t xml:space="preserve">sister chromatid cohesion protein pds5</t>
  </si>
  <si>
    <t xml:space="preserve">PDS5_SCHPO|Sister chromatid cohesion protein pds5 OS=Schizosaccharomyces pombe (strain 972 / ATCC 24843) OX=284812 GN=pds5 PE=1 SV=1</t>
  </si>
  <si>
    <t xml:space="preserve">PDS5</t>
  </si>
  <si>
    <t xml:space="preserve">Sister chromatid cohesion protein PDS5 (Precocious dissociation of sisters protein 5)</t>
  </si>
  <si>
    <t xml:space="preserve">NAA30_SCHPO|N-alpha-acetyltransferase 30 OS=Schizosaccharomyces pombe (strain 972 / ATCC 24843) OX=284812 GN=naa30 PE=3 SV=1</t>
  </si>
  <si>
    <t xml:space="preserve">MAK3</t>
  </si>
  <si>
    <t xml:space="preserve">N-alpha-acetyltransferase 30 (EC 2.3.1.256) (L-A virus GAG protein N-acetyltransferase subunit MAK3) (Maintenance of killer protein 3) (N-terminal acetyltransferase C complex catalytic subunit MAK3) (NatC complex subunit MAK3) (NatC catalytic subunit)</t>
  </si>
  <si>
    <t xml:space="preserve">actin-like protein ARP6</t>
  </si>
  <si>
    <t xml:space="preserve">Actin-like protein ARP6</t>
  </si>
  <si>
    <t xml:space="preserve">actin-like protein arp6</t>
  </si>
  <si>
    <t xml:space="preserve">ARP6_CRYNB|Actin-like protein ARP6 OS=Cryptococcus neoformans var. neoformans serotype D (strain B-3501A) OX=283643 GN=ARP6 PE=3 SV=1</t>
  </si>
  <si>
    <t xml:space="preserve">ARP6</t>
  </si>
  <si>
    <t xml:space="preserve">SURF4_SCHPO|Surfeit locus protein 4 homolog OS=Schizosaccharomyces pombe (strain 972 / ATCC 24843) OX=284812 GN=SPCC970.06 PE=3 SV=1</t>
  </si>
  <si>
    <t xml:space="preserve">ERV29</t>
  </si>
  <si>
    <t xml:space="preserve">ER-derived vesicles protein ERV29</t>
  </si>
  <si>
    <t xml:space="preserve">CHG3_CHAGB|Enoyl reductase CHGG_01240 OS=Chaetomium globosum (strain ATCC 6205 / CBS 148.51 / DSM 1962 / NBRC 6347 / NRRL 1970) OX=306901 GN=CHGG_01240 PE=3 SV=1</t>
  </si>
  <si>
    <t xml:space="preserve">; ; </t>
  </si>
  <si>
    <t xml:space="preserve">Uncharacterized protein YNL134C; Uncharacterized protein YCR102C; Uncharacterized protein YLR460C</t>
  </si>
  <si>
    <t xml:space="preserve">UNC-50 family protein</t>
  </si>
  <si>
    <t xml:space="preserve">MUG16_SCHPO|Protein GMH1 homolog OS=Schizosaccharomyces pombe (strain 972 / ATCC 24843) OX=284812 GN=mug16 PE=1 SV=1</t>
  </si>
  <si>
    <t xml:space="preserve">GMH1</t>
  </si>
  <si>
    <t xml:space="preserve">Protein GMH1 (GEA1-6 membrane-associated high-copy suppressor protein 1)</t>
  </si>
  <si>
    <t xml:space="preserve">RYL2_YARLI|Ras-like GTP-binding protein RYL2 OS=Yarrowia lipolytica (strain CLIB 122 / E 150) OX=284591 GN=RYL2 PE=3 SV=2</t>
  </si>
  <si>
    <t xml:space="preserve">arginine-tRNA-protein transferase</t>
  </si>
  <si>
    <t xml:space="preserve">Arginine-tRNA-protein transferase</t>
  </si>
  <si>
    <t xml:space="preserve">arginine-tRNA-protein transferase, arginine-tRNA-protein transferase, variant</t>
  </si>
  <si>
    <t xml:space="preserve">ATE1_SCHPO|Arginyl-tRNA--protein transferase 1 OS=Schizosaccharomyces pombe (strain 972 / ATCC 24843) OX=284812 GN=SPAC3C7.07c PE=3 SV=3</t>
  </si>
  <si>
    <t xml:space="preserve">ATE1</t>
  </si>
  <si>
    <t xml:space="preserve">Arginyl-tRNA--protein transferase 1 (Arginyltransferase 1) (R-transferase 1) (EC 2.3.2.8) (Arginine-tRNA--protein transferase 1)</t>
  </si>
  <si>
    <t xml:space="preserve">pyruvate decarboxylase</t>
  </si>
  <si>
    <t xml:space="preserve">Pyruvate decarboxylase</t>
  </si>
  <si>
    <t xml:space="preserve">PDC1_CANGA|Pyruvate decarboxylase OS=Candida glabrata (strain ATCC 2001 / CBS 138 / JCM 3761 / NBRC 0622 / NRRL Y-65) OX=284593 GN=PDC1 PE=3 SV=1</t>
  </si>
  <si>
    <t xml:space="preserve">PDC1; PDC5; PDC6</t>
  </si>
  <si>
    <t xml:space="preserve">Pyruvate decarboxylase isozyme 1 (EC 4.1.1.-) (EC 4.1.1.43) (EC 4.1.1.72) (EC 4.1.1.74) (Thiamine pyrophosphate-dependent 2-oxo-acid decarboxylase) (2ODC); Pyruvate decarboxylase isozyme 2 (EC 4.1.1.-) (EC 4.1.1.43) (EC 4.1.1.72) (EC 4.1.1.74) (Thiamine pyrophosphate-dependent 2-oxo-acid decarboxylase) (2ODC); Pyruvate decarboxylase isozyme 3 (EC 4.1.1.-) (EC 4.1.1.43) (EC 4.1.1.72) (EC 4.1.1.74) (Thiamine pyrophosphate-dependent 2-oxo-acid decarboxylase) (2ODC)</t>
  </si>
  <si>
    <t xml:space="preserve">CTF4</t>
  </si>
  <si>
    <t xml:space="preserve">chromosome transmission fidelity protein 4</t>
  </si>
  <si>
    <t xml:space="preserve">Chromosome transmission fidelity protein 4</t>
  </si>
  <si>
    <t xml:space="preserve">DNA polymerase alpha-binding protein (Chromosome replication protein CHL15) (Chromosome transmission fidelity protein 4) (Protein POB1)</t>
  </si>
  <si>
    <t xml:space="preserve">large subunit ribosomal protein L37</t>
  </si>
  <si>
    <t xml:space="preserve">Large subunit ribosomal protein L37</t>
  </si>
  <si>
    <t xml:space="preserve">MRPL37</t>
  </si>
  <si>
    <t xml:space="preserve">54S ribosomal protein L37, mitochondrial (Mitochondrial large ribosomal subunit protein mL54) (YmL37)</t>
  </si>
  <si>
    <t xml:space="preserve">26S protease regulatory subunit 8</t>
  </si>
  <si>
    <t xml:space="preserve">PRS8_BOVIN26|S proteasome regulatory subunit 8 OS=Bos taurus OX=9913 GN=PSMC5 PE=2 SV=1</t>
  </si>
  <si>
    <t xml:space="preserve">RPT6</t>
  </si>
  <si>
    <t xml:space="preserve">26S proteasome regulatory subunit 8 homolog (Protein CIM3) (Protein SUG1) (Tat-binding protein TBY1)</t>
  </si>
  <si>
    <t xml:space="preserve">UBC12</t>
  </si>
  <si>
    <t xml:space="preserve">ubiquitin-conjugating enzyme E2 M</t>
  </si>
  <si>
    <t xml:space="preserve">Ubiquitin-conjugating enzyme E2 M</t>
  </si>
  <si>
    <t xml:space="preserve">UBC12_YARLINED|D8-conjugating enzyme UBC12 OS=Yarrowia lipolytica (strain CLIB 122 / E 150) OX=284591 GN=UBC12 PE=3 SV=1</t>
  </si>
  <si>
    <t xml:space="preserve">NEDD8-conjugating enzyme UBC12 (EC 2.3.2.-) (RUB1-conjugating enzyme) (Ubiquitin carrier protein 12)</t>
  </si>
  <si>
    <t xml:space="preserve">mitochondrial matrix protein import protein</t>
  </si>
  <si>
    <t xml:space="preserve">Mitochondrial matrix protein import protein</t>
  </si>
  <si>
    <t xml:space="preserve">TAM41_SCHPO|Phosphatidate cytidylyltransferase, mitochondrial OS=Schizosaccharomyces pombe (strain 972 / ATCC 24843) OX=284812 GN=tam41 PE=1 SV=3</t>
  </si>
  <si>
    <t xml:space="preserve">TAM41</t>
  </si>
  <si>
    <t xml:space="preserve">Phosphatidate cytidylyltransferase, mitochondrial (EC 2.7.7.41) (CDP-diacylglycerol synthase) (CDP-DAG synthase) (Mitochondrial import protein MMP37) (Mitochondrial matrix protein of 37 kDa) (Mitochondrial translocator assembly and maintenance protein 41)</t>
  </si>
  <si>
    <t xml:space="preserve">NUP57_CHATD|Nucleoporin NUP57 OS=Chaetomium thermophilum (strain DSM 1495 / CBS 144.50 / IMI 039719) OX=759272 GN=NUP57 PE=1 SV=1</t>
  </si>
  <si>
    <t xml:space="preserve">NUP57</t>
  </si>
  <si>
    <t xml:space="preserve">Nucleoporin NUP57 (Nuclear pore protein NUP57)</t>
  </si>
  <si>
    <t xml:space="preserve">ERD11_SCHPO|Protein ERD1 homolog 1 OS=Schizosaccharomyces pombe (strain 972 / ATCC 24843) OX=284812 GN=erd1 PE=3 SV=2</t>
  </si>
  <si>
    <t xml:space="preserve">ERD1</t>
  </si>
  <si>
    <t xml:space="preserve">Protein ERD1</t>
  </si>
  <si>
    <t xml:space="preserve">GSFE_PENAE|Short chain dehydrogenase gsfE OS=Penicillium aethiopicum OX=36650 GN=gsfE PE=1 SV=1</t>
  </si>
  <si>
    <t xml:space="preserve">ADA3</t>
  </si>
  <si>
    <t xml:space="preserve">transcriptional adapter 3</t>
  </si>
  <si>
    <t xml:space="preserve">Transcriptional adapter 3</t>
  </si>
  <si>
    <t xml:space="preserve">NGG1</t>
  </si>
  <si>
    <t xml:space="preserve">Chromatin-remodeling complexes subunit NGG1 (Transcriptional adapter 3)</t>
  </si>
  <si>
    <t xml:space="preserve">6-phosphofructokinase</t>
  </si>
  <si>
    <t xml:space="preserve">ATP-dependent 6-phosphofructokinase (ATP-PFK) (Phosphofructokinase) (EC 2.7.1.11) (Phosphohexokinase)</t>
  </si>
  <si>
    <t xml:space="preserve">PFKA_SCHPOAT|P-dependent 6-phosphofructokinase OS=Schizosaccharomyces pombe (strain 972 / ATCC 24843) OX=284812 GN=pfk1 PE=1 SV=1</t>
  </si>
  <si>
    <t xml:space="preserve">PFK1; PFK2</t>
  </si>
  <si>
    <t xml:space="preserve">ATP-dependent 6-phosphofructokinase subunit alpha (EC 2.7.1.11) (ATP-dependent 6-phosphofructokinase) (ATP-PFK) (Phosphofructokinase 1) (Phosphohexokinase); ATP-dependent 6-phosphofructokinase subunit beta (EC 2.7.1.11) (ATP-dependent 6-phosphofructokinase) (ATP-PFK) (Phosphofructokinase 2) (Phosphohexokinase)</t>
  </si>
  <si>
    <t xml:space="preserve">xylitol dehydrogenase</t>
  </si>
  <si>
    <t xml:space="preserve">Xylitol dehydrogenase</t>
  </si>
  <si>
    <t xml:space="preserve">DHSO_CHICK|Sorbitol dehydrogenase OS=Gallus gallus OX=9031 GN=SORD PE=1 SV=1</t>
  </si>
  <si>
    <t xml:space="preserve">YPK1</t>
  </si>
  <si>
    <t xml:space="preserve">AGC/Akt protein kinase</t>
  </si>
  <si>
    <t xml:space="preserve">AGC/AKT protein kinase</t>
  </si>
  <si>
    <t xml:space="preserve">GAD8_SCHPO|Serine/threonine-protein kinase gad8 OS=Schizosaccharomyces pombe (strain 972 / ATCC 24843) OX=284812 GN=gad8 PE=1 SV=1</t>
  </si>
  <si>
    <t xml:space="preserve">YPK1; YPK2</t>
  </si>
  <si>
    <t xml:space="preserve">Serine/threonine-protein kinase YPK1 (EC 2.7.11.1) (Sphingosine-like immunosuppressant resistant protein 2) (Yeast protein kinase 1); Serine/threonine-protein kinase YPK2/YKR2 (EC 2.7.11.1)</t>
  </si>
  <si>
    <t xml:space="preserve">histone deacetylase complex subunit</t>
  </si>
  <si>
    <t xml:space="preserve">Histone deacetylase complex subunit</t>
  </si>
  <si>
    <t xml:space="preserve">LPI14</t>
  </si>
  <si>
    <t xml:space="preserve">transmembrane protein, putative</t>
  </si>
  <si>
    <t xml:space="preserve">DNA replication complex GINS protein PSF3</t>
  </si>
  <si>
    <t xml:space="preserve">DNA replication complex GINS protein psf3</t>
  </si>
  <si>
    <t xml:space="preserve">PSF3_CRYNBDN|A replication complex GINS protein PSF3 OS=Cryptococcus neoformans var. neoformans serotype D (strain B-3501A) OX=283643 GN=PSF3 PE=3 SV=1</t>
  </si>
  <si>
    <t xml:space="preserve">PSF3</t>
  </si>
  <si>
    <t xml:space="preserve">DNA replication complex GINS protein PSF3 (Partner of Sld five 3)</t>
  </si>
  <si>
    <t xml:space="preserve">SEC23</t>
  </si>
  <si>
    <t xml:space="preserve">protein transporter SEC23</t>
  </si>
  <si>
    <t xml:space="preserve">Protein transport protein SEC23</t>
  </si>
  <si>
    <t xml:space="preserve">SEC23_CRYNB|Protein transport protein SEC23 OS=Cryptococcus neoformans var. neoformans serotype D (strain B-3501A) OX=283643 GN=SEC23 PE=3 SV=1</t>
  </si>
  <si>
    <t xml:space="preserve">stearoyl-CoA desaturase (delta-9 desaturase)</t>
  </si>
  <si>
    <t xml:space="preserve">Stearoyl-CoA desaturase (Delta-9 desaturase)</t>
  </si>
  <si>
    <t xml:space="preserve">ACO1_AJECA|Acyl-CoA desaturase OS=Ajellomyces capsulatus OX=5037 GN=OLE1 PE=1 SV=1</t>
  </si>
  <si>
    <t xml:space="preserve">OLE1</t>
  </si>
  <si>
    <t xml:space="preserve">Acyl-CoA desaturase 1 (EC 1.14.19.1) (Delta 9 fatty acid desaturase) (Fatty acid desaturase 1) (Stearoyl-CoA desaturase 1)</t>
  </si>
  <si>
    <t xml:space="preserve">ACD10_HUMAN|Acyl-CoA dehydrogenase family member 10 OS=Homo sapiens OX=9606 GN=ACAD10 PE=1 SV=1</t>
  </si>
  <si>
    <t xml:space="preserve">acylpyruvate hydrolase</t>
  </si>
  <si>
    <t xml:space="preserve">Acylpyruvate hydrolase</t>
  </si>
  <si>
    <t xml:space="preserve">acylpyruvate hydrolase, acylpyruvate hydrolase, variant</t>
  </si>
  <si>
    <t xml:space="preserve">FAHD1_DICDI|Acylpyruvase FAHD1, mitochondrial OS=Dictyostelium discoideum OX=44689 GN=fahd1 PE=3 SV=1</t>
  </si>
  <si>
    <t xml:space="preserve">thymidylate synthase</t>
  </si>
  <si>
    <t xml:space="preserve">Thymidylate synthase</t>
  </si>
  <si>
    <t xml:space="preserve">TYSY_CRYNB|Thymidylate synthase OS=Cryptococcus neoformans var. neoformans serotype D (strain B-3501A) OX=283643 GN=TMP1 PE=3 SV=1</t>
  </si>
  <si>
    <t xml:space="preserve">CDC21</t>
  </si>
  <si>
    <t xml:space="preserve">Thymidylate synthase (TS) (TSase) (EC 2.1.1.45) (Cell division cycle protein 21) (Constitutive RNR3 transcription protein 9)</t>
  </si>
  <si>
    <t xml:space="preserve">SIN1</t>
  </si>
  <si>
    <t xml:space="preserve">target of rapamycin complex 2 subunit</t>
  </si>
  <si>
    <t xml:space="preserve">SIN1_SCHPO|Target of rapamycin complex 2 subunit sin1 OS=Schizosaccharomyces pombe (strain 972 / ATCC 24843) OX=284812 GN=sin1 PE=1 SV=1</t>
  </si>
  <si>
    <t xml:space="preserve">AVO1</t>
  </si>
  <si>
    <t xml:space="preserve">Target of rapamycin complex 2 subunit AVO1 (TORC2 subunit AVO1) (Adheres voraciously to TOR2 protein 1)</t>
  </si>
  <si>
    <t xml:space="preserve">periodic tryptophan protein 1</t>
  </si>
  <si>
    <t xml:space="preserve">Periodic tryptophan protein 1</t>
  </si>
  <si>
    <t xml:space="preserve">YBEG_SCHPO|Uncharacterized WD repeat-containing protein C17D11.16 OS=Schizosaccharomyces pombe (strain 972 / ATCC 24843) OX=284812 GN=SPBC1711.16 PE=1 SV=1</t>
  </si>
  <si>
    <t xml:space="preserve">PWP1</t>
  </si>
  <si>
    <t xml:space="preserve">DNA clamp loader</t>
  </si>
  <si>
    <t xml:space="preserve">CDC6_MOUSE|Cell division control protein 6 homolog OS=Mus musculus OX=10090 GN=Cdc6 PE=1 SV=2</t>
  </si>
  <si>
    <t xml:space="preserve">AGE2_YEASTAD|P-ribosylation factor GTPase-activating protein effector protein 2 OS=Saccharomyces cerevisiae (strain ATCC 204508 / S288c) OX=559292 GN=AGE2 PE=1 SV=1</t>
  </si>
  <si>
    <t xml:space="preserve">YHX7_SCHPO|Protein PBDC1 homolog OS=Schizosaccharomyces pombe (strain 972 / ATCC 24843) OX=284812 GN=SPBC3E7.07c PE=3 SV=1</t>
  </si>
  <si>
    <t xml:space="preserve">Protein PBDC1 homolog</t>
  </si>
  <si>
    <t xml:space="preserve">microfibrillar-associated protein 1</t>
  </si>
  <si>
    <t xml:space="preserve">Microfibrillar-associated protein 1</t>
  </si>
  <si>
    <t xml:space="preserve">MFAP1_CAEEL|Microfibrillar-associated protein 1 OS=Caenorhabditis elegans OX=6239 GN=mfap-1 PE=1 SV=1</t>
  </si>
  <si>
    <t xml:space="preserve">MIM2</t>
  </si>
  <si>
    <t xml:space="preserve">Uncharacterized protein YLR099W-A</t>
  </si>
  <si>
    <t xml:space="preserve">SRB8_USTMA|Mediator of RNA polymerase II transcription subunit 12 OS=Ustilago maydis (strain 521 / FGSC 9021) OX=237631 GN=SRB8 PE=3 SV=1</t>
  </si>
  <si>
    <t xml:space="preserve">MFS transporter, SHS family, lactate transporter</t>
  </si>
  <si>
    <t xml:space="preserve">JEN1_YEAST|Carboxylic acid transporter protein homolog OS=Saccharomyces cerevisiae (strain ATCC 204508 / S288c) OX=559292 GN=JEN1 PE=1 SV=1</t>
  </si>
  <si>
    <t xml:space="preserve">JEN1</t>
  </si>
  <si>
    <t xml:space="preserve">Carboxylic acid transporter protein homolog</t>
  </si>
  <si>
    <t xml:space="preserve">XPT1_CRYN|V3-O-alpha-D-mannopyranosyl-alpha-D-mannopyranose xylosylphosphotransferase OS=Cryptococcus neoformans var. grubii OX=178876 GN=XPT1 PE=1 SV=1</t>
  </si>
  <si>
    <t xml:space="preserve">BIR1E_MOUSE|Baculoviral IAP repeat-containing protein 1e OS=Mus musculus OX=10090 GN=Naip5 PE=1 SV=3</t>
  </si>
  <si>
    <t xml:space="preserve">BIR1</t>
  </si>
  <si>
    <t xml:space="preserve">Protein BIR1</t>
  </si>
  <si>
    <t xml:space="preserve">MRP20</t>
  </si>
  <si>
    <t xml:space="preserve">54S ribosomal protein L41, mitochondrial (Mitochondrial large ribosomal subunit protein uL23m) (YmL41)</t>
  </si>
  <si>
    <t xml:space="preserve">NIPA4_ARATH|Probable magnesium transporter NIPA4 OS=Arabidopsis thaliana OX=3702 GN=At1g71900 PE=2 SV=1</t>
  </si>
  <si>
    <t xml:space="preserve">solute carrier family 25 (mitochondrial dicarboxylate transporter), member 10</t>
  </si>
  <si>
    <t xml:space="preserve">Solute carrier family 25 (Mitochondrial dicarboxylate transporter), member 10</t>
  </si>
  <si>
    <t xml:space="preserve">DIC1_YEAST|Mitochondrial dicarboxylate transporter OS=Saccharomyces cerevisiae (strain ATCC 204508 / S288c) OX=559292 GN=DIC1 PE=1 SV=1</t>
  </si>
  <si>
    <t xml:space="preserve">DIC1</t>
  </si>
  <si>
    <t xml:space="preserve">Mitochondrial dicarboxylate transporter (DTP) (Dicarboxylate carrier 1)</t>
  </si>
  <si>
    <t xml:space="preserve">citrate lyase subunit beta-like protein</t>
  </si>
  <si>
    <t xml:space="preserve">Citrate lyase subunit beta-like protein</t>
  </si>
  <si>
    <t xml:space="preserve">CLYBL_RAT|Citramalyl-CoA lyase, mitochondrial OS=Rattus norvegicus OX=10116 GN=Clybl PE=2 SV=2</t>
  </si>
  <si>
    <t xml:space="preserve">MFS multidrug transporter protein</t>
  </si>
  <si>
    <t xml:space="preserve">MFS2_SCHPO|Uncharacterized transporter mfs2 OS=Schizosaccharomyces pombe (strain 972 / ATCC 24843) OX=284812 GN=mfs2 PE=3 SV=1</t>
  </si>
  <si>
    <t xml:space="preserve">oligosaccharyltransferase complex subunit alpha (ribophorin I)</t>
  </si>
  <si>
    <t xml:space="preserve">Dolichyl-diphosphooligosaccharide--protein glycosyltransferase subunit 1</t>
  </si>
  <si>
    <t xml:space="preserve">OST1A_ORYSJ|Dolichyl-diphosphooligosaccharide--protein glycosyltransferase subunit 1A OS=Oryza sativa subsp. japonica OX=39947 GN=OST1A PE=2 SV=1</t>
  </si>
  <si>
    <t xml:space="preserve">OST1</t>
  </si>
  <si>
    <t xml:space="preserve">Dolichyl-diphosphooligosaccharide--protein glycosyltransferase subunit 1 (N-linked oligosaccharyl transferase subunit 1) (Oligosaccharyl transferase 64 kDa subunit) (Oligosaccharyl transferase subunit OST1) (Oligosaccharyl transferase subunit alpha)</t>
  </si>
  <si>
    <t xml:space="preserve">KH domain-containing protein</t>
  </si>
  <si>
    <t xml:space="preserve">KHDC4_MOUSEK|H homology domain-containing protein 4 OS=Mus musculus OX=10090 GN=Khdc4 PE=1 SV=1</t>
  </si>
  <si>
    <t xml:space="preserve">NUDL_ENT38|Uncharacterized Nudix hydrolase NudL OS=Enterobacter sp. (strain 638) OX=399742 GN=nudL PE=3 SV=1</t>
  </si>
  <si>
    <t xml:space="preserve">PCD1</t>
  </si>
  <si>
    <t xml:space="preserve">Peroxisomal coenzyme A diphosphatase 1, peroxisomal (EC 3.6.1.55)</t>
  </si>
  <si>
    <t xml:space="preserve">solute carrier family 41</t>
  </si>
  <si>
    <t xml:space="preserve">Solute carrier family 41</t>
  </si>
  <si>
    <t xml:space="preserve">S41A2_MACFA|Solute carrier family 41 member 2 OS=Macaca fascicularis OX=9541 GN=SLC41A2 PE=2 SV=1</t>
  </si>
  <si>
    <t xml:space="preserve">GYP2_EMENI|Putative GTPase-activating protein AN11010 OS=Emericella nidulans (strain FGSC A4 / ATCC 38163 / CBS 112.46 / NRRL 194 / M139) OX=227321 GN=AN11010 PE=4 SV=1</t>
  </si>
  <si>
    <t xml:space="preserve">GTPase-activating protein GYP2 (MAC1-dependent regulator) (Protein MIC1)</t>
  </si>
  <si>
    <t xml:space="preserve">ubiquitin-protein ligase E3 C</t>
  </si>
  <si>
    <t xml:space="preserve">Ubiquitin-protein ligase E3 C</t>
  </si>
  <si>
    <t xml:space="preserve">YFK7_SCHPO|Probable E3 ubiquitin protein ligase C167.07c OS=Schizosaccharomyces pombe (strain 972 / ATCC 24843) OX=284812 GN=SPAC167.07c PE=2 SV=1</t>
  </si>
  <si>
    <t xml:space="preserve">HUL5</t>
  </si>
  <si>
    <t xml:space="preserve">Probable E3 ubiquitin-protein ligase HUL5 (EC 2.3.2.26) (HECT-type E3 ubiquitin transferase HUL5)</t>
  </si>
  <si>
    <t xml:space="preserve">large subunit ribosomal protein L18Ae</t>
  </si>
  <si>
    <t xml:space="preserve">60S ribosomal protein L20</t>
  </si>
  <si>
    <t xml:space="preserve">RL20A_SCHPO60|S ribosomal protein L20-A OS=Schizosaccharomyces pombe (strain 972 / ATCC 24843) OX=284812 GN=rpl2001 PE=1 SV=1</t>
  </si>
  <si>
    <t xml:space="preserve">RPL20A; RPL20B</t>
  </si>
  <si>
    <t xml:space="preserve">60S ribosomal protein L20-A (L18a) (Large ribosomal subunit protein eL20-A); 60S ribosomal protein L20-B (L18a) (Large ribosomal subunit protein eL20-B)</t>
  </si>
  <si>
    <t xml:space="preserve">DNA-directed RNA polymerase III subunit RPC8</t>
  </si>
  <si>
    <t xml:space="preserve">RPC8_SCHPODN|A-directed RNA polymerase III subunit rpc8 OS=Schizosaccharomyces pombe (strain 972 / ATCC 24843) OX=284812 GN=rpc25 PE=1 SV=1</t>
  </si>
  <si>
    <t xml:space="preserve">RPC25</t>
  </si>
  <si>
    <t xml:space="preserve">DNA-directed RNA polymerase III subunit RPC8 (RNA polymerase III subunit C8) (DNA-directed RNA polymerase III 25 kDa polypeptide) (RNA polymerase III subunit C25)</t>
  </si>
  <si>
    <t xml:space="preserve">ATP-dependent RNA helicase DBP7</t>
  </si>
  <si>
    <t xml:space="preserve">DBP7_CRYNBAT|P-dependent RNA helicase DBP7 OS=Cryptococcus neoformans var. neoformans serotype D (strain B-3501A) OX=283643 GN=DBP7 PE=3 SV=1</t>
  </si>
  <si>
    <t xml:space="preserve">DBP7</t>
  </si>
  <si>
    <t xml:space="preserve">ATP-dependent RNA helicase DBP7 (EC 3.6.4.13) (DEAD box protein 7)</t>
  </si>
  <si>
    <t xml:space="preserve">GPR4</t>
  </si>
  <si>
    <t xml:space="preserve">G-protein coupled receptor</t>
  </si>
  <si>
    <t xml:space="preserve">NUD22_ARATH|Nudix hydrolase 22, chloroplastic OS=Arabidopsis thaliana OX=3702 GN=NUDT22 PE=2 SV=2</t>
  </si>
  <si>
    <t xml:space="preserve">SM3L2_ARATHDN|A repair protein RAD5A OS=Arabidopsis thaliana OX=3702 GN=RAD5A PE=1 SV=1</t>
  </si>
  <si>
    <t xml:space="preserve">mitochondrial ornithine carrier protein</t>
  </si>
  <si>
    <t xml:space="preserve">Mitochondrial ornithine carrier protein</t>
  </si>
  <si>
    <t xml:space="preserve">ARG13_NEUCR|Amino-acid transporter arg-13 OS=Neurospora crassa (strain ATCC 24698 / 74-OR23-1A / CBS 708.71 / DSM 1257 / FGSC 987) OX=367110 GN=arg-13 PE=2 SV=1</t>
  </si>
  <si>
    <t xml:space="preserve">ORT1</t>
  </si>
  <si>
    <t xml:space="preserve">Mitochondrial ornithine transporter 1</t>
  </si>
  <si>
    <t xml:space="preserve">MEP1</t>
  </si>
  <si>
    <t xml:space="preserve">extracellular elastinolytic metalloproteinase</t>
  </si>
  <si>
    <t xml:space="preserve">Extracellular metalloproteinase (EC 3.4.24.-) (Fungalysin)</t>
  </si>
  <si>
    <t xml:space="preserve">MEP_NEOFI|Extracellular metalloproteinase MEP OS=Neosartorya fischeri (strain ATCC 1020 / DSM 3700 / CBS 544.65 / FGSC A1164 / JCM 1740 / NRRL 181 / WB 181) OX=331117 GN=MEP PE=2 SV=1</t>
  </si>
  <si>
    <t xml:space="preserve">EGT1_NEUCR|Ergothioneine biosynthesis protein 1 OS=Neurospora crassa (strain ATCC 24698 / 74-OR23-1A / CBS 708.71 / DSM 1257 / FGSC 987) OX=367110 GN=egt-1 PE=1 SV=3</t>
  </si>
  <si>
    <t xml:space="preserve">SAC6</t>
  </si>
  <si>
    <t xml:space="preserve">fimbrin</t>
  </si>
  <si>
    <t xml:space="preserve">Fimbrin</t>
  </si>
  <si>
    <t xml:space="preserve">FIMB_YEAST|Fimbrin OS=Saccharomyces cerevisiae (strain ATCC 204508 / S288c) OX=559292 GN=SAC6 PE=1 SV=1</t>
  </si>
  <si>
    <t xml:space="preserve">Fimbrin (ABP67)</t>
  </si>
  <si>
    <t xml:space="preserve">cytochrome c oxidase assembly protein COX19</t>
  </si>
  <si>
    <t xml:space="preserve">Cytochrome c oxidase assembly protein COX19</t>
  </si>
  <si>
    <t xml:space="preserve">cytochrome c oxidase assembly protein Cox19</t>
  </si>
  <si>
    <t xml:space="preserve">COX19_CRYNB|Cytochrome c oxidase assembly protein COX19 OS=Cryptococcus neoformans var. neoformans serotype D (strain B-3501A) OX=283643 GN=COX19 PE=3 SV=1</t>
  </si>
  <si>
    <t xml:space="preserve">COX19</t>
  </si>
  <si>
    <t xml:space="preserve">STB6</t>
  </si>
  <si>
    <t xml:space="preserve">Protein STB6</t>
  </si>
  <si>
    <t xml:space="preserve">endosome protein</t>
  </si>
  <si>
    <t xml:space="preserve">Endosome protein</t>
  </si>
  <si>
    <t xml:space="preserve">SSH4_BOTFB|Protein ssh4 OS=Botryotinia fuckeliana (strain B05.10) OX=332648 GN=ssh4 PE=3 SV=1</t>
  </si>
  <si>
    <t xml:space="preserve">EAR1</t>
  </si>
  <si>
    <t xml:space="preserve">Protein EAR1 (Endosomal adapter of RSP5)</t>
  </si>
  <si>
    <t xml:space="preserve">DNA primase large subunit</t>
  </si>
  <si>
    <t xml:space="preserve">DNA primase large subunit (EC 2.7.7.-)</t>
  </si>
  <si>
    <t xml:space="preserve">PRI2_SCHPODN|A primase large subunit OS=Schizosaccharomyces pombe (strain 972 / ATCC 24843) OX=284812 GN=pri2 PE=1 SV=1</t>
  </si>
  <si>
    <t xml:space="preserve">PRI2</t>
  </si>
  <si>
    <t xml:space="preserve">DNA primase large subunit (EC 2.7.7.-) (DNA polymerase alpha:primase complex p58 subunit) (DNA polymerase-primase complex p58 subunit) (Pol alpha-primase complex p58 subunit) (DNA primase 58 kDa subunit)</t>
  </si>
  <si>
    <t xml:space="preserve">oligosaccharyltransferase complex subunit beta</t>
  </si>
  <si>
    <t xml:space="preserve">Dolichyl-diphosphooligosaccharide--protein glycosyltransferase subunit WBP1 (Oligosaccharyl transferase subunit WBP1)</t>
  </si>
  <si>
    <t xml:space="preserve">OST48_HUMAN|Dolichyl-diphosphooligosaccharide--protein glycosyltransferase 48 kDa subunit OS=Homo sapiens OX=9606 GN=DDOST PE=1 SV=4</t>
  </si>
  <si>
    <t xml:space="preserve">WBP1</t>
  </si>
  <si>
    <t xml:space="preserve">Dolichyl-diphosphooligosaccharide--protein glycosyltransferase subunit WBP1 (Oligosaccharyl transferase subunit WBP1) (Oligosaccharyl transferase subunit beta)</t>
  </si>
  <si>
    <t xml:space="preserve">mannose-6-phosphate isomerase, class I</t>
  </si>
  <si>
    <t xml:space="preserve">Mannose-6-phosphate isomerase, class I</t>
  </si>
  <si>
    <t xml:space="preserve">GLE1</t>
  </si>
  <si>
    <t xml:space="preserve">Nucleoporin GLE1 (Nuclear pore protein GLE1) (RNA export factor GLE1)</t>
  </si>
  <si>
    <t xml:space="preserve">NCA2_SCHPO|Nuclear control of ATPase protein 2 OS=Schizosaccharomyces pombe (strain 972 / ATCC 24843) OX=284812 GN=nca2 PE=3 SV=1</t>
  </si>
  <si>
    <t xml:space="preserve">NCA2</t>
  </si>
  <si>
    <t xml:space="preserve">Nuclear control of ATPase protein 2</t>
  </si>
  <si>
    <t xml:space="preserve">protein OS-9</t>
  </si>
  <si>
    <t xml:space="preserve">Protein OS-9</t>
  </si>
  <si>
    <t xml:space="preserve">OS9_ARATH|Protein OS-9 homolog OS=Arabidopsis thaliana OX=3702 GN=OS9 PE=1 SV=1</t>
  </si>
  <si>
    <t xml:space="preserve">gluconolactonase</t>
  </si>
  <si>
    <t xml:space="preserve">Gluconolactonase</t>
  </si>
  <si>
    <t xml:space="preserve">BCK1</t>
  </si>
  <si>
    <t xml:space="preserve">STE/STE11/BCK1 protein kinase</t>
  </si>
  <si>
    <t xml:space="preserve">BCK1_YEAST|Serine/threonine-protein kinase BCK1/SLK1/SSP31 OS=Saccharomyces cerevisiae (strain ATCC 204508 / S288c) OX=559292 GN=BCK1 PE=1 SV=1</t>
  </si>
  <si>
    <t xml:space="preserve">Serine/threonine-protein kinase BCK1/SLK1/SSP31 (EC 2.7.11.1)</t>
  </si>
  <si>
    <t xml:space="preserve">FMP10_YEAST|Uncharacterized mitochondrial membrane protein FMP10 OS=Saccharomyces cerevisiae (strain ATCC 204508 / S288c) OX=559292 GN=FMP10 PE=1 SV=1</t>
  </si>
  <si>
    <t xml:space="preserve">FMP10; MRX3</t>
  </si>
  <si>
    <t xml:space="preserve">Uncharacterized mitochondrial membrane protein FMP10; MIOREX complex component 3 (Mitochondrial organization of gene expression protein 3)</t>
  </si>
  <si>
    <t xml:space="preserve">AMT2</t>
  </si>
  <si>
    <t xml:space="preserve">PAR32</t>
  </si>
  <si>
    <t xml:space="preserve">Protein PAR32 (Protein phosphorylated after rapamycin 32)</t>
  </si>
  <si>
    <t xml:space="preserve">RAS2</t>
  </si>
  <si>
    <t xml:space="preserve">RAS2_NEUCR|Protein ras-2 OS=Neurospora crassa (strain ATCC 24698 / 74-OR23-1A / CBS 708.71 / DSM 1257 / FGSC 987) OX=367110 GN=ras-2 PE=3 SV=2</t>
  </si>
  <si>
    <t xml:space="preserve">large subunit ribosomal protein L4e</t>
  </si>
  <si>
    <t xml:space="preserve">Large subunit ribosomal protein L4e</t>
  </si>
  <si>
    <t xml:space="preserve">RL4B_SCHPO60|S ribosomal protein L4-B OS=Schizosaccharomyces pombe (strain 972 / ATCC 24843) OX=284812 GN=rpl401 PE=3 SV=1</t>
  </si>
  <si>
    <t xml:space="preserve">RPL4A; RPL4B</t>
  </si>
  <si>
    <t xml:space="preserve">60S ribosomal protein L4-A (L2) (Large ribosomal subunit protein uL4-A) (RP2) (YL2); 60S ribosomal protein L4-B (L2) (Large ribosomal subunit protein uL4-B) (RP2) (YL2)</t>
  </si>
  <si>
    <t xml:space="preserve">PMT2</t>
  </si>
  <si>
    <t xml:space="preserve">PMT2_YEAST|Dolichyl-phosphate-mannose--protein mannosyltransferase 2 OS=Saccharomyces cerevisiae (strain ATCC 204508 / S288c) OX=559292 GN=PMT2 PE=1 SV=2</t>
  </si>
  <si>
    <t xml:space="preserve">PMT2; PMT3; PMT6</t>
  </si>
  <si>
    <t xml:space="preserve">Dolichyl-phosphate-mannose--protein mannosyltransferase 2 (EC 2.4.1.109); Dolichyl-phosphate-mannose--protein mannosyltransferase 3 (EC 2.4.1.109); Dolichyl-phosphate-mannose--protein mannosyltransferase 6 (EC 2.4.1.109)</t>
  </si>
  <si>
    <t xml:space="preserve">dihydrofolate reductase</t>
  </si>
  <si>
    <t xml:space="preserve">Dihydrofolate reductase</t>
  </si>
  <si>
    <t xml:space="preserve">DYR_CRYNJ|Dihydrofolate reductase OS=Cryptococcus neoformans var. neoformans serotype D (strain JEC21 / ATCC MYA-565) OX=214684 GN=DFR1 PE=1 SV=1</t>
  </si>
  <si>
    <t xml:space="preserve">DFR1</t>
  </si>
  <si>
    <t xml:space="preserve">Dihydrofolate reductase (EC 1.5.1.3)</t>
  </si>
  <si>
    <t xml:space="preserve">arp2/3 complex 21 kda subunit</t>
  </si>
  <si>
    <t xml:space="preserve">Actin-related protein 2/3 complex subunit 3</t>
  </si>
  <si>
    <t xml:space="preserve">ARP2/3 complex 21 kDa subunit</t>
  </si>
  <si>
    <t xml:space="preserve">ARPC3_SCHPO|Actin-related protein 2/3 complex subunit 3 OS=Schizosaccharomyces pombe (strain 972 / ATCC 24843) OX=284812 GN=arc3 PE=1 SV=1</t>
  </si>
  <si>
    <t xml:space="preserve">ARC18</t>
  </si>
  <si>
    <t xml:space="preserve">Actin-related protein 2/3 complex subunit 3 (Arp2/3 complex 21 kDa subunit) (p21-ARC)</t>
  </si>
  <si>
    <t xml:space="preserve">FEX1_NEUCR|Fluoride export protein 1 OS=Neurospora crassa (strain ATCC 24698 / 74-OR23-1A / CBS 708.71 / DSM 1257 / FGSC 987) OX=367110 GN=fex-1 PE=3 SV=2</t>
  </si>
  <si>
    <t xml:space="preserve">FEX1; FEX2</t>
  </si>
  <si>
    <t xml:space="preserve">Fluoride export protein 1; Fluoride export protein 2</t>
  </si>
  <si>
    <t xml:space="preserve">nucleolar essential protein 1</t>
  </si>
  <si>
    <t xml:space="preserve">Nucleolar essential protein 1</t>
  </si>
  <si>
    <t xml:space="preserve">NEP1_CANAX|Ribosomal RNA small subunit methyltransferase NEP1 OS=Candida albicans OX=5476 GN=NEP1 PE=3 SV=1</t>
  </si>
  <si>
    <t xml:space="preserve">EMG1</t>
  </si>
  <si>
    <t xml:space="preserve">Ribosomal RNA small subunit methyltransferase NEP1 (EC 2.1.1.260) (18S rRNA (pseudouridine(1189)-N1)-methyltransferase) (18S rRNA Psi1189 methyltransferase) (Essential for mitotic growth protein 1) (Nucleolar essential protein 1)</t>
  </si>
  <si>
    <t xml:space="preserve">YPT5_SCHPOGT|P-binding protein ypt5 OS=Schizosaccharomyces pombe (strain 972 / ATCC 24843) OX=284812 GN=ypt5 PE=1 SV=1</t>
  </si>
  <si>
    <t xml:space="preserve">VPS21</t>
  </si>
  <si>
    <t xml:space="preserve">Vacuolar protein sorting-associated protein 21 (GTP-binding protein YPT51) (Vacuolar protein-targeting protein 12)</t>
  </si>
  <si>
    <t xml:space="preserve">AML2_ARATH|Protein MEI2-like 2 OS=Arabidopsis thaliana OX=3702 GN=ML2 PE=2 SV=2</t>
  </si>
  <si>
    <t xml:space="preserve">YP107_YEASTUP|F0651 protein YPL107W, mitochondrial OS=Saccharomyces cerevisiae (strain ATCC 204508 / S288c) OX=559292 GN=YPL107W PE=1 SV=1</t>
  </si>
  <si>
    <t xml:space="preserve">UPF0651 protein YPL107W, mitochondrial</t>
  </si>
  <si>
    <t xml:space="preserve">homoserine dehydrogenase</t>
  </si>
  <si>
    <t xml:space="preserve">Homoserine dehydrogenase (HDH) (EC 1.1.1.3)</t>
  </si>
  <si>
    <t xml:space="preserve">Homoserine dehydrogenase</t>
  </si>
  <si>
    <t xml:space="preserve">DHOM_SCHPO|Probable homoserine dehydrogenase OS=Schizosaccharomyces pombe (strain 972 / ATCC 24843) OX=284812 GN=SPBC776.03 PE=1 SV=1</t>
  </si>
  <si>
    <t xml:space="preserve">HOM6</t>
  </si>
  <si>
    <t xml:space="preserve">Methyltransferase-like protein (EC 2.1.1.-)</t>
  </si>
  <si>
    <t xml:space="preserve">METL_SCHPO|Uncharacterized methyltransferase-like protein SPBC21C3.07c OS=Schizosaccharomyces pombe (strain 972 / ATCC 24843) OX=284812 GN=SPBC21C3.07c PE=3 SV=2</t>
  </si>
  <si>
    <t xml:space="preserve">ABP140</t>
  </si>
  <si>
    <t xml:space="preserve">tRNA(Thr) (cytosine(32)-N(3))-methyltransferase (EC 2.1.1.268) (Actin-binding protein of 140 kDa) (tRNA methyltransferase of 140 kDa)</t>
  </si>
  <si>
    <t xml:space="preserve">DCR2_YEAST|Phosphatase DCR2 OS=Saccharomyces cerevisiae (strain ATCC 204508 / S288c) OX=559292 GN=DCR2 PE=1 SV=1</t>
  </si>
  <si>
    <t xml:space="preserve">Phosphatase DCR2 (EC 3.1.-.-) (Dosage-dependent cell cycle regulator 2)</t>
  </si>
  <si>
    <t xml:space="preserve">MFSA_ASPFU|Major facilitator superfamily transporter mfsA OS=Neosartorya fumigata (strain ATCC MYA-4609 / Af293 / CBS 101355 / FGSC A1100) OX=330879 GN=mfsA PE=2 SV=1</t>
  </si>
  <si>
    <t xml:space="preserve">HXT1_YEAST|Low-affinity glucose transporter HXT1 OS=Saccharomyces cerevisiae (strain ATCC 204508 / S288c) OX=559292 GN=HXT1 PE=1 SV=1</t>
  </si>
  <si>
    <t xml:space="preserve">RXT3_SCHPO|Transcriptional regulatory protein rxt3 OS=Schizosaccharomyces pombe (strain 972 / ATCC 24843) OX=284812 GN=rxt3 PE=1 SV=1</t>
  </si>
  <si>
    <t xml:space="preserve">ADY2_YEAST|Accumulation of dyads protein 2 OS=Saccharomyces cerevisiae (strain ATCC 204508 / S288c) OX=559292 GN=ADY2 PE=1 SV=1</t>
  </si>
  <si>
    <t xml:space="preserve">EZA1</t>
  </si>
  <si>
    <t xml:space="preserve">PSD2</t>
  </si>
  <si>
    <t xml:space="preserve">Phosphatidylserine decarboxylase proenzyme 2 (EC 4.1.1.65) [Cleaved into: Phosphatidylserine decarboxylase 2 beta chain; Phosphatidylserine decarboxylase 2 alpha chain]</t>
  </si>
  <si>
    <t xml:space="preserve">PSD3_SCHPO|Phosphatidylserine decarboxylase proenzyme 3 OS=Schizosaccharomyces pombe (strain 972 / ATCC 24843) OX=284812 GN=psd3 PE=3 SV=2</t>
  </si>
  <si>
    <t xml:space="preserve">adenine nucleotide transporter</t>
  </si>
  <si>
    <t xml:space="preserve">Adenine nucleotide transporter</t>
  </si>
  <si>
    <t xml:space="preserve">ANT1_ASHGO|Peroxisomal adenine nucleotide transporter 1 OS=Ashbya gossypii (strain ATCC 10895 / CBS 109.51 / FGSC 9923 / NRRL Y-1056) OX=284811 GN=ANT1 PE=3 SV=1</t>
  </si>
  <si>
    <t xml:space="preserve">ANT1</t>
  </si>
  <si>
    <t xml:space="preserve">Peroxisomal adenine nucleotide transporter 1</t>
  </si>
  <si>
    <t xml:space="preserve">CNA1</t>
  </si>
  <si>
    <t xml:space="preserve">serine/threonine-protein phosphatase 2B catalytic subunit A1</t>
  </si>
  <si>
    <t xml:space="preserve">Serine/threonine-protein phosphatase 2B catalytic subunit A1 (EC 3.1.3.16) (Calcineurin A1)</t>
  </si>
  <si>
    <t xml:space="preserve">calcineurin a catalytic subunit</t>
  </si>
  <si>
    <t xml:space="preserve">PP2B1_CRYNH|Serine/threonine-protein phosphatase 2B catalytic subunit A1 OS=Cryptococcus neoformans var. grubii serotype A (strain H99 / ATCC 208821 / CBS 10515 / FGSC 9487) OX=235443 GN=CNA1 PE=3 SV=1</t>
  </si>
  <si>
    <t xml:space="preserve">CMP2; CNA1</t>
  </si>
  <si>
    <t xml:space="preserve">Serine/threonine-protein phosphatase 2B catalytic subunit A2 (EC 3.1.3.16) (Calcineurin A2) (Calmodulin-binding protein 2); Serine/threonine-protein phosphatase 2B catalytic subunit A1 (EC 3.1.3.16) (Calcineurin A1) (Calmodulin-binding protein 1)</t>
  </si>
  <si>
    <t xml:space="preserve">signal recognition particle subunit SRP19</t>
  </si>
  <si>
    <t xml:space="preserve">Signal recognition particle subunit SRP19</t>
  </si>
  <si>
    <t xml:space="preserve">SEC65_YARLI|Signal recognition particle SEC65 subunit OS=Yarrowia lipolytica (strain CLIB 122 / E 150) OX=284591 GN=SEC65 PE=3 SV=1</t>
  </si>
  <si>
    <t xml:space="preserve">SEC65</t>
  </si>
  <si>
    <t xml:space="preserve">Signal recognition particle subunit SEC65</t>
  </si>
  <si>
    <t xml:space="preserve">regulatory protein cys-3</t>
  </si>
  <si>
    <t xml:space="preserve">Regulatory protein cys-3</t>
  </si>
  <si>
    <t xml:space="preserve">regulatory protein Cys-3</t>
  </si>
  <si>
    <t xml:space="preserve">large subunit ribosomal protein L14e</t>
  </si>
  <si>
    <t xml:space="preserve">Large subunit ribosomal protein L14e</t>
  </si>
  <si>
    <t xml:space="preserve">RL14_SCHPO60|S ribosomal protein L14 OS=Schizosaccharomyces pombe (strain 972 / ATCC 24843) OX=284812 GN=rpl14 PE=2 SV=1</t>
  </si>
  <si>
    <t xml:space="preserve">RPL14A; RPL14B</t>
  </si>
  <si>
    <t xml:space="preserve">60S ribosomal protein L14-A (Large ribosomal subunit protein eL14-A); 60S ribosomal protein L14-B (Large ribosomal subunit protein eL14-B)</t>
  </si>
  <si>
    <t xml:space="preserve">phenylalanine-tRNA ligase, alpha subunit</t>
  </si>
  <si>
    <t xml:space="preserve">Phenylalanine-tRNA ligase, alpha subunit</t>
  </si>
  <si>
    <t xml:space="preserve">SYFA_SCHPO|Phenylalanine--tRNA ligase alpha subunit OS=Schizosaccharomyces pombe (strain 972 / ATCC 24843) OX=284812 GN=frs2 PE=3 SV=3</t>
  </si>
  <si>
    <t xml:space="preserve">FRS2</t>
  </si>
  <si>
    <t xml:space="preserve">Phenylalanine--tRNA ligase alpha subunit (EC 6.1.1.20) (Phenylalanyl-tRNA synthetase alpha subunit) (PheRS)</t>
  </si>
  <si>
    <t xml:space="preserve">ribosomal RNA-processing protein 9</t>
  </si>
  <si>
    <t xml:space="preserve">Ribosomal RNA-processing protein 9</t>
  </si>
  <si>
    <t xml:space="preserve">YKU5_SCHPO|Uncharacterized WD repeat-containing protein C2E1P5.05 OS=Schizosaccharomyces pombe (strain 972 / ATCC 24843) OX=284812 GN=SPAC2E1P5.05 PE=4 SV=1</t>
  </si>
  <si>
    <t xml:space="preserve">RRP9</t>
  </si>
  <si>
    <t xml:space="preserve">protein transporter SEC31</t>
  </si>
  <si>
    <t xml:space="preserve">Protein transporter SEC31</t>
  </si>
  <si>
    <t xml:space="preserve">protein transporter sec31</t>
  </si>
  <si>
    <t xml:space="preserve">SEC31_USTMA|Protein transport protein SEC31 OS=Ustilago maydis (strain 521 / FGSC 9021) OX=237631 GN=SEC31 PE=3 SV=1</t>
  </si>
  <si>
    <t xml:space="preserve">SEC31</t>
  </si>
  <si>
    <t xml:space="preserve">Protein transport protein SEC31 (Protein WEB1)</t>
  </si>
  <si>
    <t xml:space="preserve">SRE1</t>
  </si>
  <si>
    <t xml:space="preserve">sterol regulatory element-binding protein</t>
  </si>
  <si>
    <t xml:space="preserve">peptidyl-prolyl isomerase CWC27</t>
  </si>
  <si>
    <t xml:space="preserve">Peptidyl-prolyl isomerase CWC27</t>
  </si>
  <si>
    <t xml:space="preserve">peptidyl-prolyl isomerase cwc27</t>
  </si>
  <si>
    <t xml:space="preserve">CWC27_CRYNB|Peptidyl-prolyl isomerase CWC27 OS=Cryptococcus neoformans var. neoformans serotype D (strain B-3501A) OX=283643 GN=CWC27 PE=3 SV=1</t>
  </si>
  <si>
    <t xml:space="preserve">CWC27</t>
  </si>
  <si>
    <t xml:space="preserve">Peptidyl-prolyl isomerase CWC27 (PPIase CWC27) (EC 5.2.1.8) (Complexed with CEF1 protein 27) (Rotamase CWC27)</t>
  </si>
  <si>
    <t xml:space="preserve">golgi phosphoprotein 3</t>
  </si>
  <si>
    <t xml:space="preserve">Golgi phosphoprotein 3</t>
  </si>
  <si>
    <t xml:space="preserve">VPS74_SCHPO|Vacuolar protein sorting-associated protein 74 OS=Schizosaccharomyces pombe (strain 972 / ATCC 24843) OX=284812 GN=vps74 PE=1 SV=2</t>
  </si>
  <si>
    <t xml:space="preserve">VPS74</t>
  </si>
  <si>
    <t xml:space="preserve">Vacuolar protein sorting-associated protein 74</t>
  </si>
  <si>
    <t xml:space="preserve">XPG N-terminal domain-containing protein</t>
  </si>
  <si>
    <t xml:space="preserve">MKT1_YEAST|Protein MKT1 OS=Saccharomyces cerevisiae (strain ATCC 204508 / S288c) OX=559292 GN=MKT1 PE=1 SV=2</t>
  </si>
  <si>
    <t xml:space="preserve">MKT1</t>
  </si>
  <si>
    <t xml:space="preserve">Protein MKT1</t>
  </si>
  <si>
    <t xml:space="preserve">COP9 signalosome complex subunit 5</t>
  </si>
  <si>
    <t xml:space="preserve">CSN5_CRYNBCO|P9 signalosome complex subunit 5 OS=Cryptococcus neoformans var. neoformans serotype D (strain B-3501A) OX=283643 GN=RRI1 PE=3 SV=1</t>
  </si>
  <si>
    <t xml:space="preserve">RRI1</t>
  </si>
  <si>
    <t xml:space="preserve">COP9 signalosome complex subunit 5 (EC 3.4.-.-)</t>
  </si>
  <si>
    <t xml:space="preserve">V-type ATPase, C subunit</t>
  </si>
  <si>
    <t xml:space="preserve">V-type ATPase, C subunit, V-type ATPase, C subunit, variant</t>
  </si>
  <si>
    <t xml:space="preserve">VATO_SCHPO|Probable V-type proton ATPase 20 kDa proteolipid subunit OS=Schizosaccharomyces pombe (strain 972 / ATCC 24843) OX=284812 GN=vma16 PE=3 SV=1</t>
  </si>
  <si>
    <t xml:space="preserve">VMA16</t>
  </si>
  <si>
    <t xml:space="preserve">V-type proton ATPase subunit c'' (V-ATPase subunit c'') (V-ATPase 22 kDa proteolipid subunit) (Vacuolar proton pump c'' subunit)</t>
  </si>
  <si>
    <t xml:space="preserve">TPPC2_DANRE|Trafficking protein particle complex subunit 2 OS=Danio rerio OX=7955 GN=trappc2 PE=2 SV=1</t>
  </si>
  <si>
    <t xml:space="preserve">TRS20</t>
  </si>
  <si>
    <t xml:space="preserve">Trafficking protein particle complex subunit 20 (TRAPP subunit 20) (Transport protein particle 20 kDa subunit)</t>
  </si>
  <si>
    <t xml:space="preserve">BNI1</t>
  </si>
  <si>
    <t xml:space="preserve">cytokinesis protein</t>
  </si>
  <si>
    <t xml:space="preserve">Cytokinesis protein</t>
  </si>
  <si>
    <t xml:space="preserve">Formin BNI1</t>
  </si>
  <si>
    <t xml:space="preserve">BNI1_YEAST|Protein BNI1 OS=Saccharomyces cerevisiae (strain ATCC 204508 / S288c) OX=559292 GN=BNI1 PE=1 SV=3</t>
  </si>
  <si>
    <t xml:space="preserve">Protein BNI1 (Pointed projection formation protein 3) (Sensitive to high expression protein 5) (Synthetic lethal 39)</t>
  </si>
  <si>
    <t xml:space="preserve">BOL1</t>
  </si>
  <si>
    <t xml:space="preserve">BolA-like protein 1</t>
  </si>
  <si>
    <t xml:space="preserve">MOT12_MOUSE|Monocarboxylate transporter 12 OS=Mus musculus OX=10090 GN=Slc16a12 PE=1 SV=1</t>
  </si>
  <si>
    <t xml:space="preserve">MCH4; MCH5</t>
  </si>
  <si>
    <t xml:space="preserve">Probable transporter MCH4; Riboflavin transporter MCH5</t>
  </si>
  <si>
    <t xml:space="preserve">AURR2_GIBZE|Aurofusarin cluster transcription factor aurR2 OS=Gibberella zeae (strain PH-1 / ATCC MYA-4620 / FGSC 9075 / NRRL 31084) OX=229533 GN=aurR2 PE=2 SV=1</t>
  </si>
  <si>
    <t xml:space="preserve">CWC23_SCHPO|Pre-mRNA-splicing factor cwf23 OS=Schizosaccharomyces pombe (strain 972 / ATCC 24843) OX=284812 GN=cwf23 PE=1 SV=2</t>
  </si>
  <si>
    <t xml:space="preserve">PAN3</t>
  </si>
  <si>
    <t xml:space="preserve">PAB-dependent poly(A)-specific ribonuclease subunit PAN3</t>
  </si>
  <si>
    <t xml:space="preserve">PAN2-PAN3 deadenylation complex subunit PAN3 (PAB1P-dependent poly(A)-specific ribonuclease) (Poly(A)-nuclease deadenylation complex subunit 3) (PAN deadenylation complex subunit 3)</t>
  </si>
  <si>
    <t xml:space="preserve">PAN3_CRYNBPA|N2-PAN3 deadenylation complex subunit PAN3 OS=Cryptococcus neoformans var. neoformans serotype D (strain B-3501A) OX=283643 GN=PAN3 PE=3 SV=1</t>
  </si>
  <si>
    <t xml:space="preserve">deoxyhypusine synthase</t>
  </si>
  <si>
    <t xml:space="preserve">Deoxyhypusine synthase</t>
  </si>
  <si>
    <t xml:space="preserve">DHYS_YARLI|Deoxyhypusine synthase OS=Yarrowia lipolytica (strain CLIB 122 / E 150) OX=284591 GN=DYS1 PE=3 SV=1</t>
  </si>
  <si>
    <t xml:space="preserve">DYS1</t>
  </si>
  <si>
    <t xml:space="preserve">Deoxyhypusine synthase (DHS) (EC 2.5.1.46)</t>
  </si>
  <si>
    <t xml:space="preserve">peptidyl-prolyl cis-trans isomerase H</t>
  </si>
  <si>
    <t xml:space="preserve">PPIH_CRYNB|Peptidyl-prolyl cis-trans isomerase H OS=Cryptococcus neoformans var. neoformans serotype D (strain B-3501A) OX=283643 GN=CYP3 PE=3 SV=1</t>
  </si>
  <si>
    <t xml:space="preserve">mitotic spindle assembly checkpoint protein MAD1</t>
  </si>
  <si>
    <t xml:space="preserve">Mitotic spindle assembly checkpoint protein MAD1</t>
  </si>
  <si>
    <t xml:space="preserve">MAD1_SCHPO|Spindle assembly checkpoint component mad1 OS=Schizosaccharomyces pombe (strain 972 / ATCC 24843) OX=284812 GN=mad1 PE=1 SV=1</t>
  </si>
  <si>
    <t xml:space="preserve">MAD1</t>
  </si>
  <si>
    <t xml:space="preserve">Spindle assembly checkpoint component MAD1 (Mitotic arrest deficient protein 1)</t>
  </si>
  <si>
    <t xml:space="preserve">TIPRL_DICDITI|P41-like protein OS=Dictyostelium discoideum OX=44689 GN=tiprl PE=3 SV=1</t>
  </si>
  <si>
    <t xml:space="preserve">TIP41</t>
  </si>
  <si>
    <t xml:space="preserve">Type 2A phosphatase activator TIP41 (PP2A phosphatase activator TIP41) (TAP42-interacting protein 1)</t>
  </si>
  <si>
    <t xml:space="preserve">homocysteine S-methyltransferase</t>
  </si>
  <si>
    <t xml:space="preserve">Homocysteine S-methyltransferase</t>
  </si>
  <si>
    <t xml:space="preserve">HMT4_MAIZE|Homocysteine S-methyltransferase 4 OS=Zea mays OX=4577 GN=HMT-4 PE=2 SV=1</t>
  </si>
  <si>
    <t xml:space="preserve">MHT1; SAM4</t>
  </si>
  <si>
    <t xml:space="preserve">Homocysteine S-methyltransferase 1 (EC 2.1.1.10) (S-methylmethionine:homocysteine methyltransferase 1) (SMM:Hcy S-methyltransferase 1); Homocysteine S-methyltransferase 2 (EC 2.1.1.10) (S-adenosylmethionine metabolism protein 4) (S-methylmethionine:homocysteine methyltransferase 2) (SMM:Hcy S-methyltransferase 2)</t>
  </si>
  <si>
    <t xml:space="preserve">Mediator of RNA polymerase II transcription subunit 11 (Mediator complex subunit 11)</t>
  </si>
  <si>
    <t xml:space="preserve">H3.3</t>
  </si>
  <si>
    <t xml:space="preserve">H3_CRYNB|Histone H3 OS=Cryptococcus neoformans var. neoformans serotype D (strain B-3501A) OX=283643 GN=HHT1 PE=3 SV=1</t>
  </si>
  <si>
    <t xml:space="preserve">HHT1; HHT2</t>
  </si>
  <si>
    <t xml:space="preserve">Histone H3; Histone H3</t>
  </si>
  <si>
    <t xml:space="preserve">large subunit ribosomal protein L33</t>
  </si>
  <si>
    <t xml:space="preserve">Large subunit ribosomal protein L33</t>
  </si>
  <si>
    <t xml:space="preserve">RL33_PASMU50|S ribosomal protein L33 OS=Pasteurella multocida (strain Pm70) OX=272843 GN=rpmG PE=3 SV=1</t>
  </si>
  <si>
    <t xml:space="preserve">MRPL39</t>
  </si>
  <si>
    <t xml:space="preserve">54S ribosomal protein L39, mitochondrial (Mitochondrial large ribosomal subunit protein bL33m) (YmL39)</t>
  </si>
  <si>
    <t xml:space="preserve">RalA-binding protein 1</t>
  </si>
  <si>
    <t xml:space="preserve">RGA2_SCHPO|Probable Rho-type GTPase-activating protein 2 OS=Schizosaccharomyces pombe (strain 972 / ATCC 24843) OX=284812 GN=rga2 PE=1 SV=1</t>
  </si>
  <si>
    <t xml:space="preserve">BEM3</t>
  </si>
  <si>
    <t xml:space="preserve">GTPase-activating protein BEM3 (Bud emergence protein 3)</t>
  </si>
  <si>
    <t xml:space="preserve">CNRN_DICDI|Phosphatidylinositol 3,4,5-trisphosphate 3-phosphatase cnrN OS=Dictyostelium discoideum OX=44689 GN=cnrN PE=1 SV=1</t>
  </si>
  <si>
    <t xml:space="preserve">DAPA1_STRC|O4-hydroxy-tetrahydrodipicolinate synthase 1 OS=Streptomyces coelicolor (strain ATCC BAA-471 / A3(2) / M145) OX=100226 GN=dapA1 PE=3 SV=2</t>
  </si>
  <si>
    <t xml:space="preserve">YII3_SCHPO|Uncharacterized transcriptional regulatory protein C139.03 OS=Schizosaccharomyces pombe (strain 972 / ATCC 24843) OX=284812 GN=SPAC139.03 PE=3 SV=1</t>
  </si>
  <si>
    <t xml:space="preserve">MLN1</t>
  </si>
  <si>
    <t xml:space="preserve">bHLH family transcription factor</t>
  </si>
  <si>
    <t xml:space="preserve">SLMAP_HUMAN|Sarcolemmal membrane-associated protein OS=Homo sapiens OX=9606 GN=SLMAP PE=1 SV=1</t>
  </si>
  <si>
    <t xml:space="preserve">FAR10; VPS64</t>
  </si>
  <si>
    <t xml:space="preserve">Factor arrest protein 10; Vacuolar protein sorting-associated protein 64 (Factor arrest protein 9)</t>
  </si>
  <si>
    <t xml:space="preserve">exosome complex component MTR3, animal type</t>
  </si>
  <si>
    <t xml:space="preserve">Exosome complex component MTR3, animal type</t>
  </si>
  <si>
    <t xml:space="preserve">MTR3_CHATD|Exosome complex component MTR3 OS=Chaetomium thermophilum (strain DSM 1495 / CBS 144.50 / IMI 039719) OX=759272 GN=MTR3 PE=3 SV=1</t>
  </si>
  <si>
    <t xml:space="preserve">MTR3</t>
  </si>
  <si>
    <t xml:space="preserve">Exosome complex component MTR3 (mRNA transport regulator 3)</t>
  </si>
  <si>
    <t xml:space="preserve">small nuclear ribonucleoprotein B and B'</t>
  </si>
  <si>
    <t xml:space="preserve">Small nuclear ribonucleoprotein B and B</t>
  </si>
  <si>
    <t xml:space="preserve">RSMB_DROME|Small nuclear ribonucleoprotein-associated protein B OS=Drosophila melanogaster OX=7227 GN=SmB PE=1 SV=1</t>
  </si>
  <si>
    <t xml:space="preserve">SMB1</t>
  </si>
  <si>
    <t xml:space="preserve">Small nuclear ribonucleoprotein-associated protein B (snRNP-B) (Sm protein B) (Sm-B) (SmB)</t>
  </si>
  <si>
    <t xml:space="preserve">Atypical/ABC1/ABC1-B protein kinase</t>
  </si>
  <si>
    <t xml:space="preserve">atypical/ABC1/ABC1-B protein kinase</t>
  </si>
  <si>
    <t xml:space="preserve">MCP2L_SCHPOAB|C1 family protein MCP2 homolog OS=Schizosaccharomyces pombe (strain 972 / ATCC 24843) OX=284812 GN=SPBC15C4.02 PE=3 SV=2</t>
  </si>
  <si>
    <t xml:space="preserve">MCP2</t>
  </si>
  <si>
    <t xml:space="preserve">ABC1 family protein MCP2 (MDM10-complementing protein 2) (MIOREX complex component 13) (Mitochondrial organization of gene expression protein 13)</t>
  </si>
  <si>
    <t xml:space="preserve">mitochondrial import receptor subunit tom22</t>
  </si>
  <si>
    <t xml:space="preserve">Mitochondrial import receptor subunit tom22</t>
  </si>
  <si>
    <t xml:space="preserve">mitochondrial import receptor subunit Tom22</t>
  </si>
  <si>
    <t xml:space="preserve">TOM22_NEUCR|Mitochondrial import receptor subunit tom22 OS=Neurospora crassa (strain ATCC 24698 / 74-OR23-1A / CBS 708.71 / DSM 1257 / FGSC 987) OX=367110 GN=tom22 PE=2 SV=1</t>
  </si>
  <si>
    <t xml:space="preserve">TOM22</t>
  </si>
  <si>
    <t xml:space="preserve">Mitochondrial import receptor subunit TOM22 (Mitochondrial 17 kDa assembly protein) (Mitochondrial 22 kDa outer membrane protein) (Protein MAS17) (Translocase of outer membrane 22 kDa subunit)</t>
  </si>
  <si>
    <t xml:space="preserve">mannose-P-dolichol utilization defect 1</t>
  </si>
  <si>
    <t xml:space="preserve">Mannose-P-dolichol utilization defect 1</t>
  </si>
  <si>
    <t xml:space="preserve">MPU1_CAEEL|Mannose-P-dolichol utilization defect 1 protein homolog OS=Caenorhabditis elegans OX=6239 GN=F38E1.9 PE=3 SV=2</t>
  </si>
  <si>
    <t xml:space="preserve">YL152_YEAST|Uncharacterized transporter YLR152C OS=Saccharomyces cerevisiae (strain ATCC 204508 / S288c) OX=559292 GN=YLR152C PE=1 SV=1</t>
  </si>
  <si>
    <t xml:space="preserve">; ; ECM3</t>
  </si>
  <si>
    <t xml:space="preserve">Uncharacterized transporter YLR152C; Uncharacterized transporter YNL095C; Protein ECM3 (Extracellular mutant protein 3)</t>
  </si>
  <si>
    <t xml:space="preserve">mRNA binding protein</t>
  </si>
  <si>
    <t xml:space="preserve">mRNA binding protein, mRNA binding protein, variant</t>
  </si>
  <si>
    <t xml:space="preserve">SRSF5_HUMAN|Serine/arginine-rich splicing factor 5 OS=Homo sapiens OX=9606 GN=SRSF5 PE=1 SV=1</t>
  </si>
  <si>
    <t xml:space="preserve">NPL3</t>
  </si>
  <si>
    <t xml:space="preserve">Nucleolar protein 3 (Mitochondrial targeting suppressor 1 protein) (Nuclear polyadenylated RNA-binding protein 1)</t>
  </si>
  <si>
    <t xml:space="preserve">transitional endoplasmic reticulum ATPase</t>
  </si>
  <si>
    <t xml:space="preserve">Transitional endoplasmic reticulum ATPase</t>
  </si>
  <si>
    <t xml:space="preserve">TERA_DANRE|Transitional endoplasmic reticulum ATPase OS=Danio rerio OX=7955 GN=vcp PE=1 SV=1</t>
  </si>
  <si>
    <t xml:space="preserve">CDC48</t>
  </si>
  <si>
    <t xml:space="preserve">Cell division control protein 48 (EC 3.6.4.6) (Cell division cycle protein 48) (Transitional endoplasmic reticulum ATPase homolog)</t>
  </si>
  <si>
    <t xml:space="preserve">7,8-dihydro-8-oxoguanine triphosphatase</t>
  </si>
  <si>
    <t xml:space="preserve">derlin-2/3</t>
  </si>
  <si>
    <t xml:space="preserve">Derlin</t>
  </si>
  <si>
    <t xml:space="preserve">DERL1_ARATH|Derlin-1 OS=Arabidopsis thaliana OX=3702 GN=DER1 PE=2 SV=1</t>
  </si>
  <si>
    <t xml:space="preserve">RHO3_SCHPOGT|P-binding protein rho3 OS=Schizosaccharomyces pombe (strain 972 / ATCC 24843) OX=284812 GN=rho3 PE=1 SV=2</t>
  </si>
  <si>
    <t xml:space="preserve">RHO3</t>
  </si>
  <si>
    <t xml:space="preserve">GTP-binding protein RHO3</t>
  </si>
  <si>
    <t xml:space="preserve">XPT1</t>
  </si>
  <si>
    <t xml:space="preserve">xylosylphosphotransferase</t>
  </si>
  <si>
    <t xml:space="preserve">transglycosylase SLT domain-containing protein</t>
  </si>
  <si>
    <t xml:space="preserve">Transglycosylase SLT domain-containing protein</t>
  </si>
  <si>
    <t xml:space="preserve">VPS25</t>
  </si>
  <si>
    <t xml:space="preserve">ESCRT-II complex subunit VPS25</t>
  </si>
  <si>
    <t xml:space="preserve">VPS25_XENLA|Vacuolar protein-sorting-associated protein 25 OS=Xenopus laevis OX=8355 GN=vps25 PE=2 SV=1</t>
  </si>
  <si>
    <t xml:space="preserve">Vacuolar protein-sorting-associated protein 25 (ESCRT-II complex subunit VPS25)</t>
  </si>
  <si>
    <t xml:space="preserve">mannitol dehydrogenase</t>
  </si>
  <si>
    <t xml:space="preserve">Mannitol dehydrogenase</t>
  </si>
  <si>
    <t xml:space="preserve">NAD-dependent histone deacetylase SIR2</t>
  </si>
  <si>
    <t xml:space="preserve">HST1_EMENINA|D-dependent protein deacetylase hst1 OS=Emericella nidulans (strain FGSC A4 / ATCC 38163 / CBS 112.46 / NRRL 194 / M139) OX=227321 GN=AN10449 PE=3 SV=1</t>
  </si>
  <si>
    <t xml:space="preserve">HST1; SIR2</t>
  </si>
  <si>
    <t xml:space="preserve">NAD-dependent protein deacetylase HST1 (EC 3.5.1.-) (Homologous to SIR2 protein 1) (Regulatory protein SIR2 homolog 1); NAD-dependent histone deacetylase SIR2 (EC 3.5.1.-) (Regulatory protein SIR2) (Silent information regulator 2)</t>
  </si>
  <si>
    <t xml:space="preserve">KCH1</t>
  </si>
  <si>
    <t xml:space="preserve">Uncharacterized vacuolar membrane protein YJR054W</t>
  </si>
  <si>
    <t xml:space="preserve">DPH6_SCHPO|Diphthine--ammonia ligase OS=Schizosaccharomyces pombe (strain 972 / ATCC 24843) OX=284812 GN=mug71 PE=1 SV=1</t>
  </si>
  <si>
    <t xml:space="preserve">DPH6</t>
  </si>
  <si>
    <t xml:space="preserve">Diphthine--ammonia ligase (EC 6.3.1.14) (Diphthamide synthase) (Diphthamide synthetase)</t>
  </si>
  <si>
    <t xml:space="preserve">PNB1</t>
  </si>
  <si>
    <t xml:space="preserve">carboxylesterase</t>
  </si>
  <si>
    <t xml:space="preserve">para-nitrobenzyl esterase</t>
  </si>
  <si>
    <t xml:space="preserve">LIP1_GEOFE|Lipase 1 OS=Geotrichum fermentans OX=44066 GN=LIP1 PE=1 SV=1</t>
  </si>
  <si>
    <t xml:space="preserve">FSF1_SCHPO|Sideroflexin fsf1 OS=Schizosaccharomyces pombe (strain 972 / ATCC 24843) OX=284812 GN=fsf1 PE=3 SV=2</t>
  </si>
  <si>
    <t xml:space="preserve">FSF1</t>
  </si>
  <si>
    <t xml:space="preserve">Sideroflexin FSF1 (Fungal sideroflexin-1)</t>
  </si>
  <si>
    <t xml:space="preserve">glycogen debranching enzyme</t>
  </si>
  <si>
    <t xml:space="preserve">Glycogen debranching enzyme</t>
  </si>
  <si>
    <t xml:space="preserve">GDE_YEAST|Glycogen debranching enzyme OS=Saccharomyces cerevisiae (strain ATCC 204508 / S288c) OX=559292 GN=GDB1 PE=1 SV=1</t>
  </si>
  <si>
    <t xml:space="preserve">GDB1</t>
  </si>
  <si>
    <t xml:space="preserve">Glycogen debranching enzyme (Glycogen debrancher) [Includes: 4-alpha-glucanotransferase (EC 2.4.1.25) (Oligo-1,4-1,4-glucantransferase); Amylo-alpha-1,6-glucosidase (Amylo-1,6-glucosidase) (EC 3.2.1.33) (Dextrin 6-alpha-D-glucosidase)]</t>
  </si>
  <si>
    <t xml:space="preserve">RS18_ARGIR40|S ribosomal protein S18 OS=Argopecten irradians OX=31199 GN=RPS18 PE=2 SV=1</t>
  </si>
  <si>
    <t xml:space="preserve">RPS18A; RPS18B; SWS2</t>
  </si>
  <si>
    <t xml:space="preserve">40S ribosomal protein S18-A (Small ribosomal subunit protein uS13-A); 40S ribosomal protein S18-B (Small ribosomal subunit protein uS13-B); 37S ribosomal protein SWS2, mitochondrial (Mitochondrial small ribosomal subunit protein uS13m) (Sick without securin protein 2)</t>
  </si>
  <si>
    <t xml:space="preserve">large subunit ribosomal protein L44</t>
  </si>
  <si>
    <t xml:space="preserve">Large subunit ribosomal protein L44</t>
  </si>
  <si>
    <t xml:space="preserve">RL44_CRYNB60|S ribosomal protein L44 OS=Cryptococcus neoformans var. neoformans serotype D (strain B-3501A) OX=283643 GN=RPL44 PE=3 SV=1</t>
  </si>
  <si>
    <t xml:space="preserve">RPL42A; RPL42B</t>
  </si>
  <si>
    <t xml:space="preserve">60S ribosomal protein L42-A (L41) (Large ribosomal subunit protein eL42-A) (YL27) (YP44); 60S ribosomal protein L42-B (L41) (Large ribosomal subunit protein eL42-B) (Maintenance of killer protein 18) (YL27) (YP44)</t>
  </si>
  <si>
    <t xml:space="preserve">MYO2_LACK1|Myosin-2 OS=Lachancea kluyveri (strain ATCC 58438 / CBS 3082 / CCRC 21498 / NBRC 1685 / JCM 7257 / NCYC 543 / NRRL Y-12651) OX=226302 GN=MYO2 PE=3 SV=1</t>
  </si>
  <si>
    <t xml:space="preserve">hypothetical protein, hypothetical protein, variant 1, hypothetical protein, variant 2, hypothetical protein, variant 3, hypothetical protein, variant 4</t>
  </si>
  <si>
    <t xml:space="preserve">ASAR_ASPFN|C6 transcription factor asaR OS=Aspergillus flavus (strain ATCC 200026 / FGSC A1120 / NRRL 3357 / JCM 12722 / SRRC 167) OX=332952 GN=asaR PE=2 SV=1</t>
  </si>
  <si>
    <t xml:space="preserve">tyrosine-tRNA ligase</t>
  </si>
  <si>
    <t xml:space="preserve">Tyrosine--tRNA ligase (EC 6.1.1.1) (Tyrosyl-tRNA synthetase)</t>
  </si>
  <si>
    <t xml:space="preserve">SYYM_YEAST|Tyrosine--tRNA ligase, mitochondrial OS=Saccharomyces cerevisiae (strain ATCC 204508 / S288c) OX=559292 GN=MSY1 PE=1 SV=1</t>
  </si>
  <si>
    <t xml:space="preserve">MSY1</t>
  </si>
  <si>
    <t xml:space="preserve">Tyrosine--tRNA ligase, mitochondrial (EC 6.1.1.1) (Tyrosyl-tRNA synthetase) (TyrRS)</t>
  </si>
  <si>
    <t xml:space="preserve">CIA1</t>
  </si>
  <si>
    <t xml:space="preserve">WD40 repeat protein Ciao1</t>
  </si>
  <si>
    <t xml:space="preserve">Probable cytosolic iron-sulfur protein assembly protein 1</t>
  </si>
  <si>
    <t xml:space="preserve">CIAO1_CRYNB|Probable cytosolic iron-sulfur protein assembly protein 1 OS=Cryptococcus neoformans var. neoformans serotype D (strain B-3501A) OX=283643 GN=CIA1 PE=3 SV=1</t>
  </si>
  <si>
    <t xml:space="preserve">Cytosolic iron-sulfur protein assembly protein 1</t>
  </si>
  <si>
    <t xml:space="preserve">SEL1 protein</t>
  </si>
  <si>
    <t xml:space="preserve">SE1L2_MOUSE|Protein sel-1 homolog 2 OS=Mus musculus OX=10090 GN=Sel1l2 PE=2 SV=1</t>
  </si>
  <si>
    <t xml:space="preserve">HRD3</t>
  </si>
  <si>
    <t xml:space="preserve">ERAD-associated E3 ubiquitin-protein ligase component HRD3 (HMG-CoA reductase degradation protein 3)</t>
  </si>
  <si>
    <t xml:space="preserve">clathrin heavy chain</t>
  </si>
  <si>
    <t xml:space="preserve">Clathrin heavy chain</t>
  </si>
  <si>
    <t xml:space="preserve">CLH1_BOVIN|Clathrin heavy chain 1 OS=Bos taurus OX=9913 GN=CLTC PE=1 SV=1</t>
  </si>
  <si>
    <t xml:space="preserve">CHC1</t>
  </si>
  <si>
    <t xml:space="preserve">tRNA (uracil-5-)-methyltransferase</t>
  </si>
  <si>
    <t xml:space="preserve">tRNA (Uracil-5-)-methyltransferase</t>
  </si>
  <si>
    <t xml:space="preserve">YAD7_SCHP|OtRNA (uracil(54)-C(5))-methyltransferase OS=Schizosaccharomyces pombe (strain 972 / ATCC 24843) OX=284812 GN=SPAC4G8.07c PE=3 SV=1</t>
  </si>
  <si>
    <t xml:space="preserve">TRM2</t>
  </si>
  <si>
    <t xml:space="preserve">tRNA (uracil(54)-C(5))-methyltransferase (EC 2.1.1.35) (Transfer RNA methyltransferase 2) (tRNA(m5U54)-methyltransferase)</t>
  </si>
  <si>
    <t xml:space="preserve">26S protease regulatory subunit 10B</t>
  </si>
  <si>
    <t xml:space="preserve">PRS10_SCHPO|Probable 26S proteasome subunit rpt4 OS=Schizosaccharomyces pombe (strain 972 / ATCC 24843) OX=284812 GN=rpt4 PE=3 SV=2</t>
  </si>
  <si>
    <t xml:space="preserve">RPT4</t>
  </si>
  <si>
    <t xml:space="preserve">26S proteasome subunit RPT4 (26S protease subunit SUG2) (Proteasomal cap subunit)</t>
  </si>
  <si>
    <t xml:space="preserve">CLR4</t>
  </si>
  <si>
    <t xml:space="preserve">serine carboxypeptidase-like 33</t>
  </si>
  <si>
    <t xml:space="preserve">Serine carboxypeptidase-like 33</t>
  </si>
  <si>
    <t xml:space="preserve">SCP48_ARATH|Serine carboxypeptidase-like 48 OS=Arabidopsis thaliana OX=3702 GN=SCPL48 PE=2 SV=2</t>
  </si>
  <si>
    <t xml:space="preserve">syntaxin 5</t>
  </si>
  <si>
    <t xml:space="preserve">Syntaxin 5</t>
  </si>
  <si>
    <t xml:space="preserve">SED5_SCHPO|Integral membrane protein sed5 OS=Schizosaccharomyces pombe (strain 972 / ATCC 24843) OX=284812 GN=sed5 PE=3 SV=1</t>
  </si>
  <si>
    <t xml:space="preserve">SED5</t>
  </si>
  <si>
    <t xml:space="preserve">Integral membrane protein SED5</t>
  </si>
  <si>
    <t xml:space="preserve">small nuclear ribonucleoprotein G</t>
  </si>
  <si>
    <t xml:space="preserve">Small nuclear ribonucleoprotein G (snRNP-G)</t>
  </si>
  <si>
    <t xml:space="preserve">RUXG_BOVIN|Small nuclear ribonucleoprotein G OS=Bos taurus OX=9913 GN=SNRPG PE=3 SV=1</t>
  </si>
  <si>
    <t xml:space="preserve">SMX2</t>
  </si>
  <si>
    <t xml:space="preserve">Small nuclear ribonucleoprotein G (snRNP-G) (Sm protein G) (Sm-G) (SmG)</t>
  </si>
  <si>
    <t xml:space="preserve">LAC9_KLULA|Lactose regulatory protein LAC9 OS=Kluyveromyces lactis (strain ATCC 8585 / CBS 2359 / DSM 70799 / NBRC 1267 / NRRL Y-1140 / WM37) OX=284590 GN=LAC9 PE=1 SV=1</t>
  </si>
  <si>
    <t xml:space="preserve">BDH2_DANR|E3-hydroxybutyrate dehydrogenase type 2 OS=Danio rerio OX=7955 GN=bdh2 PE=2 SV=1</t>
  </si>
  <si>
    <t xml:space="preserve">YFH7_ZYGRCAT|P-dependent kinase YFH7 OS=Zygosaccharomyces rouxii (strain ATCC 2623 / CBS 732 / NBRC 1130 / NCYC 568 / NRRL Y-229) OX=559307 GN=YFH7 PE=3 SV=1</t>
  </si>
  <si>
    <t xml:space="preserve">HXS2</t>
  </si>
  <si>
    <t xml:space="preserve">Putative hexose transporter</t>
  </si>
  <si>
    <t xml:space="preserve">PADA_DICDI|Prestalk A differentiation protein A OS=Dictyostelium discoideum OX=44689 GN=padA PE=3 SV=2</t>
  </si>
  <si>
    <t xml:space="preserve">condensin complex subunit 2</t>
  </si>
  <si>
    <t xml:space="preserve">Condensin complex subunit 2</t>
  </si>
  <si>
    <t xml:space="preserve">CND2_SCHPO|Condensin complex subunit 2 OS=Schizosaccharomyces pombe (strain 972 / ATCC 24843) OX=284812 GN=cnd2 PE=1 SV=1</t>
  </si>
  <si>
    <t xml:space="preserve">BRN1</t>
  </si>
  <si>
    <t xml:space="preserve">Condensin complex subunit 2 (Barren homolog) (CAPH homolog)</t>
  </si>
  <si>
    <t xml:space="preserve">peroxin-12</t>
  </si>
  <si>
    <t xml:space="preserve">Peroxin-12</t>
  </si>
  <si>
    <t xml:space="preserve">PEX12_EMENI|Peroxisome assembly protein 12 OS=Emericella nidulans (strain FGSC A4 / ATCC 38163 / CBS 112.46 / NRRL 194 / M139) OX=227321 GN=PEX12 PE=3 SV=1</t>
  </si>
  <si>
    <t xml:space="preserve">PEX12</t>
  </si>
  <si>
    <t xml:space="preserve">Peroxisome assembly protein 12 (Peroxin-12)</t>
  </si>
  <si>
    <t xml:space="preserve">HIMF_ASPJA|NmrA-like family domain-containing oxidoreductase himF OS=Aspergillus japonicus OX=34381 GN=himF PE=3 SV=1</t>
  </si>
  <si>
    <t xml:space="preserve">ALMA1_SYMXX|Dimethlysulfonioproprionate lyase OS=Symbiodinium sp. clade D OX=298137 GN=ALMA1 PE=1 SV=1</t>
  </si>
  <si>
    <t xml:space="preserve">FAP1_SCHPO|L-pipecolate oxidase OS=Schizosaccharomyces pombe (strain 972 / ATCC 24843) OX=284812 GN=fap1 PE=1 SV=1</t>
  </si>
  <si>
    <t xml:space="preserve">high-affinity nicotinic acid transporter, high-affinity nicotinic acid transporter, variant 1, high-affinity nicotinic acid transporter, variant 2</t>
  </si>
  <si>
    <t xml:space="preserve">HXNP_EMENI|Major facilitator-type transporter hxnP OS=Emericella nidulans (strain FGSC A4 / ATCC 38163 / CBS 112.46 / NRRL 194 / M139) OX=227321 GN=hxnP PE=2 SV=1</t>
  </si>
  <si>
    <t xml:space="preserve">tubulin beta</t>
  </si>
  <si>
    <t xml:space="preserve">TBB_USTMA|Tubulin beta chain OS=Ustilago maydis (strain 521 / FGSC 9021) OX=237631 GN=UMAG_05828 PE=3 SV=1</t>
  </si>
  <si>
    <t xml:space="preserve">YIP3</t>
  </si>
  <si>
    <t xml:space="preserve">Prenylated Rab acceptor 1</t>
  </si>
  <si>
    <t xml:space="preserve">ADP-ribosylation factor 6</t>
  </si>
  <si>
    <t xml:space="preserve">ARF6_CHICKAD|P-ribosylation factor 6 OS=Gallus gallus OX=9031 GN=ARF6 PE=2 SV=3</t>
  </si>
  <si>
    <t xml:space="preserve">GHRA_ESCF3|Glyoxylate/hydroxypyruvate reductase A OS=Escherichia fergusonii (strain ATCC 35469 / DSM 13698 / CDC 0568-73) OX=585054 GN=ghrA PE=3 SV=1</t>
  </si>
  <si>
    <t xml:space="preserve">ubiquitin fusion degradation protein 1</t>
  </si>
  <si>
    <t xml:space="preserve">Ubiquitin fusion degradation protein 1</t>
  </si>
  <si>
    <t xml:space="preserve">UFD1_YEAST|Ubiquitin fusion degradation protein 1 OS=Saccharomyces cerevisiae (strain ATCC 204508 / S288c) OX=559292 GN=UFD1 PE=1 SV=1</t>
  </si>
  <si>
    <t xml:space="preserve">UFD1</t>
  </si>
  <si>
    <t xml:space="preserve">Ubiquitin fusion degradation protein 1 (UB fusion protein 1) (Polymerase-interacting protein 3)</t>
  </si>
  <si>
    <t xml:space="preserve">syntaxin 16</t>
  </si>
  <si>
    <t xml:space="preserve">Syntaxin 16</t>
  </si>
  <si>
    <t xml:space="preserve">TLG2_SCHP|Ot-SNARE affecting a late Golgi compartment protein 2 OS=Schizosaccharomyces pombe (strain 972 / ATCC 24843) OX=284812 GN=tlg2 PE=3 SV=1</t>
  </si>
  <si>
    <t xml:space="preserve">TLG2</t>
  </si>
  <si>
    <t xml:space="preserve">t-SNARE affecting a late Golgi compartment protein 2 (Syntaxin TLG2)</t>
  </si>
  <si>
    <t xml:space="preserve">URA3</t>
  </si>
  <si>
    <t xml:space="preserve">orotidine 5'-phosphate decarboxylase</t>
  </si>
  <si>
    <t xml:space="preserve">Orotidine 5'-phosphate decarboxylase (EC 4.1.1.23)</t>
  </si>
  <si>
    <t xml:space="preserve">PYRF_SCHCO|Orotidine 5'-phosphate decarboxylase OS=Schizophyllum commune OX=5334 GN=URA1 PE=3 SV=1</t>
  </si>
  <si>
    <t xml:space="preserve">GUS79_ASPNC|Beta-glucuronidase OS=Aspergillus niger (strain CBS 513.88 / FGSC A1513) OX=425011 GN=An02g11890 PE=1 SV=1</t>
  </si>
  <si>
    <t xml:space="preserve">UGD1</t>
  </si>
  <si>
    <t xml:space="preserve">UDP-glucose 6-dehydrogenase</t>
  </si>
  <si>
    <t xml:space="preserve">UDP-glucose 6-dehydrogenase (EC 1.1.1.22)</t>
  </si>
  <si>
    <t xml:space="preserve">UGDH3_ORYSJUD|P-glucose 6-dehydrogenase 3 OS=Oryza sativa subsp. japonica OX=39947 GN=UGD3 PE=2 SV=1</t>
  </si>
  <si>
    <t xml:space="preserve">IPO9_HUMAN|Importin-9 OS=Homo sapiens OX=9606 GN=IPO9 PE=1 SV=3</t>
  </si>
  <si>
    <t xml:space="preserve">KAP114</t>
  </si>
  <si>
    <t xml:space="preserve">Importin subunit beta-5 (114 kDa karyopherin) (Karyopherin subunit beta-5) (Karyopherin-114)</t>
  </si>
  <si>
    <t xml:space="preserve">GTPB2_HUMANGT|P-binding protein 2 OS=Homo sapiens OX=9606 GN=GTPBP2 PE=1 SV=1</t>
  </si>
  <si>
    <t xml:space="preserve">zuotin</t>
  </si>
  <si>
    <t xml:space="preserve">Zuotin</t>
  </si>
  <si>
    <t xml:space="preserve">ZUO1_SCHPO|Zuotin OS=Schizosaccharomyces pombe (strain 972 / ATCC 24843) OX=284812 GN=zuo1 PE=1 SV=2</t>
  </si>
  <si>
    <t xml:space="preserve">ZUO1</t>
  </si>
  <si>
    <t xml:space="preserve">Zuotin (DnaJ-related protein ZUO1) (J protein ZUO1) (Heat shock protein 40 homolog ZUO1) (Ribosome-associated complex subunit ZUO1)</t>
  </si>
  <si>
    <t xml:space="preserve">pre-mRNA branch site protein p14</t>
  </si>
  <si>
    <t xml:space="preserve">Pre-mRNA branch site protein p14</t>
  </si>
  <si>
    <t xml:space="preserve">SF3B6_SCHPO|Splicing factor 3B subunit 6-like protein OS=Schizosaccharomyces pombe (strain 972 / ATCC 24843) OX=284812 GN=SPBC29A3.07c PE=3 SV=2</t>
  </si>
  <si>
    <t xml:space="preserve">LSM1</t>
  </si>
  <si>
    <t xml:space="preserve">U6 snRNA-associated Sm-like protein LSm1</t>
  </si>
  <si>
    <t xml:space="preserve">LSM1_SCHPO|U6 snRNA-associated Sm-like protein LSm1 OS=Schizosaccharomyces pombe (strain 972 / ATCC 24843) OX=284812 GN=lsm1 PE=3 SV=1</t>
  </si>
  <si>
    <t xml:space="preserve">Sm-like protein LSm1 (SPB8 protein)</t>
  </si>
  <si>
    <t xml:space="preserve">CAT1</t>
  </si>
  <si>
    <t xml:space="preserve">Catalase 1</t>
  </si>
  <si>
    <t xml:space="preserve">FCY3</t>
  </si>
  <si>
    <t xml:space="preserve">PDR16</t>
  </si>
  <si>
    <t xml:space="preserve">pleiotropic drug resistance protein</t>
  </si>
  <si>
    <t xml:space="preserve">Pleiotropic drug resistance protein</t>
  </si>
  <si>
    <t xml:space="preserve">YJX4_SCHPOCRA|L-TRIO domain-containing protein C23B6.04c OS=Schizosaccharomyces pombe (strain 972 / ATCC 24843) OX=284812 GN=SPCC23B6.04c PE=1 SV=1</t>
  </si>
  <si>
    <t xml:space="preserve">PDR16; PDR17</t>
  </si>
  <si>
    <t xml:space="preserve">Phosphatidylinositol transfer protein PDR16 (PITP) (Pleiotropic drug resistance protein 16) (SEC14 homolog 3); Phosphatidylinositol transfer protein PDR17 (PITP) (Phosphatidylserine transport B pathway protein 2) (Pleiotropic drug resistance protein 17) (SEC14 homolog 3)</t>
  </si>
  <si>
    <t xml:space="preserve">nascent polypeptide-associated complex subunit alpha</t>
  </si>
  <si>
    <t xml:space="preserve">Nascent polypeptide-associated complex subunit alpha</t>
  </si>
  <si>
    <t xml:space="preserve">NACA_CRYNB|Nascent polypeptide-associated complex subunit alpha OS=Cryptococcus neoformans var. neoformans serotype D (strain B-3501A) OX=283643 GN=EGD2 PE=3 SV=1</t>
  </si>
  <si>
    <t xml:space="preserve">EGD2</t>
  </si>
  <si>
    <t xml:space="preserve">Nascent polypeptide-associated complex subunit alpha (NAC-alpha) (Alpha-NAC) (GAL4 DNA-binding enhancer protein 2)</t>
  </si>
  <si>
    <t xml:space="preserve">prefoldin subunit 1</t>
  </si>
  <si>
    <t xml:space="preserve">Prefoldin subunit 1</t>
  </si>
  <si>
    <t xml:space="preserve">PFD1</t>
  </si>
  <si>
    <t xml:space="preserve">Prefoldin subunit 1 (Genes involved in microtubule biogenesis protein 6) (Gim complex subunit 6) (GimC subunit 6)</t>
  </si>
  <si>
    <t xml:space="preserve">RNF13_BOVIN|E3 ubiquitin-protein ligase RNF13 OS=Bos taurus OX=9913 GN=RNF13 PE=2 SV=1</t>
  </si>
  <si>
    <t xml:space="preserve">protein FRG1</t>
  </si>
  <si>
    <t xml:space="preserve">Protein FRG1</t>
  </si>
  <si>
    <t xml:space="preserve">PRO2</t>
  </si>
  <si>
    <t xml:space="preserve">glutamate-5-semialdehyde dehydrogenase</t>
  </si>
  <si>
    <t xml:space="preserve">Glutamate-5-semialdehyde dehydrogenase</t>
  </si>
  <si>
    <t xml:space="preserve">PROA_SCHPO|Probable gamma-glutamyl phosphate reductase OS=Schizosaccharomyces pombe (strain 972 / ATCC 24843) OX=284812 GN=pro1 PE=3 SV=1</t>
  </si>
  <si>
    <t xml:space="preserve">Gamma-glutamyl phosphate reductase (GPR) (EC 1.2.1.41) (Glutamate-5-semialdehyde dehydrogenase) (GSA dehydrogenase) (Glutamyl-gamma-semialdehyde dehydrogenase)</t>
  </si>
  <si>
    <t xml:space="preserve">signal recognition particle subunit SRP14</t>
  </si>
  <si>
    <t xml:space="preserve">Signal recognition particle subunit SRP14</t>
  </si>
  <si>
    <t xml:space="preserve">TTL_SCHPO|Probable tubulin--tyrosine ligase C12B10.04 OS=Schizosaccharomyces pombe (strain 972 / ATCC 24843) OX=284812 GN=SPAC12B10.04 PE=3 SV=1</t>
  </si>
  <si>
    <t xml:space="preserve">PBY1</t>
  </si>
  <si>
    <t xml:space="preserve">Probable tubulin--tyrosine ligase PBY1 (EC 6.3.2.25) (P-body-associated protein 1)</t>
  </si>
  <si>
    <t xml:space="preserve">AIM6_ARTBC|Altered inheritance of mitochondria protein 6 homolog ARB_06966 OS=Arthroderma benhamiae (strain ATCC MYA-4681 / CBS 112371) OX=663331 GN=ARB_06966 PE=1 SV=1</t>
  </si>
  <si>
    <t xml:space="preserve">AIM6</t>
  </si>
  <si>
    <t xml:space="preserve">Altered inheritance of mitochondria protein 6</t>
  </si>
  <si>
    <t xml:space="preserve">GUF1</t>
  </si>
  <si>
    <t xml:space="preserve">GTP-binding protein LepA</t>
  </si>
  <si>
    <t xml:space="preserve">Translation factor GUF1, mitochondrial (EC 3.6.5.n1) (Elongation factor 4 homolog) (EF-4) (GTPase GUF1) (Ribosomal back-translocase)</t>
  </si>
  <si>
    <t xml:space="preserve">GUF1_LACBS|Translation factor GUF1, mitochondrial OS=Laccaria bicolor (strain S238N-H82 / ATCC MYA-4686) OX=486041 GN=GUF1 PE=3 SV=1</t>
  </si>
  <si>
    <t xml:space="preserve">Translation factor GUF1, mitochondrial (EC 3.6.5.-) (Elongation factor 4 homolog) (EF-4) (GTPase GUF1) (Ribosomal back-translocase)</t>
  </si>
  <si>
    <t xml:space="preserve">ULK/ULK protein kinase</t>
  </si>
  <si>
    <t xml:space="preserve">ATG1_CRYNB|Serine/threonine-protein kinase ATG1 OS=Cryptococcus neoformans var. neoformans serotype D (strain B-3501A) OX=283643 GN=ATG1 PE=3 SV=1</t>
  </si>
  <si>
    <t xml:space="preserve">ATG1</t>
  </si>
  <si>
    <t xml:space="preserve">Serine/threonine-protein kinase ATG1 (EC 2.7.11.1) (Autophagy protein 3) (Autophagy-related protein 1) (Cytoplasm to vacuole targeting protein 10)</t>
  </si>
  <si>
    <t xml:space="preserve">translation initiation factor eIF-2B subunit beta</t>
  </si>
  <si>
    <t xml:space="preserve">Translation initiation factor eIF-2B subunit beta</t>
  </si>
  <si>
    <t xml:space="preserve">EI2BB_SCHPO|Probable translation initiation factor eIF-2B subunit beta OS=Schizosaccharomyces pombe (strain 972 / ATCC 24843) OX=284812 GN=tif222 PE=1 SV=1</t>
  </si>
  <si>
    <t xml:space="preserve">GCD7</t>
  </si>
  <si>
    <t xml:space="preserve">Translation initiation factor eIF-2B subunit beta (GCD complex subunit GCD7) (Guanine nucleotide exchange factor subunit GCD7) (eIF-2B GDP-GTP exchange factor subunit beta)</t>
  </si>
  <si>
    <t xml:space="preserve">iron donor protein CyaY</t>
  </si>
  <si>
    <t xml:space="preserve">Iron donor protein CyaY</t>
  </si>
  <si>
    <t xml:space="preserve">FRDA_YEAST|Frataxin homolog, mitochondrial OS=Saccharomyces cerevisiae (strain ATCC 204508 / S288c) OX=559292 GN=YFH1 PE=1 SV=1</t>
  </si>
  <si>
    <t xml:space="preserve">YFH1</t>
  </si>
  <si>
    <t xml:space="preserve">Frataxin homolog, mitochondrial (EC 1.16.3.1) [Cleaved into: Frataxin homolog intermediate form]</t>
  </si>
  <si>
    <t xml:space="preserve">RNP domain-containing protein</t>
  </si>
  <si>
    <t xml:space="preserve">YKX5_SCHPO|Uncharacterized RNA-binding protein C328.05 OS=Schizosaccharomyces pombe (strain 972 / ATCC 24843) OX=284812 GN=SPAC328.05 PE=4 SV=3</t>
  </si>
  <si>
    <t xml:space="preserve">GBP2; HRB1</t>
  </si>
  <si>
    <t xml:space="preserve">Single-strand telomeric DNA-binding protein GBP2 (G-strand-binding protein 2) (RAP1 localization factor 6); Protein HRB1 (Protein TOM34)</t>
  </si>
  <si>
    <t xml:space="preserve">CAT4</t>
  </si>
  <si>
    <t xml:space="preserve">catalase 4</t>
  </si>
  <si>
    <t xml:space="preserve">CATA_CANTR|Peroxisomal catalase OS=Candida tropicalis OX=5482 GN=POX9 PE=1 SV=4</t>
  </si>
  <si>
    <t xml:space="preserve">EBP1_SOLTUERB|B-3 BINDING PROTEIN 1 OS=Solanum tuberosum OX=4113 GN=EBP1 PE=2 SV=1</t>
  </si>
  <si>
    <t xml:space="preserve">GabA permease</t>
  </si>
  <si>
    <t xml:space="preserve">GABA permease, GabA permease, variant</t>
  </si>
  <si>
    <t xml:space="preserve">BAT1_ORYSJ|Amino-acid permease BAT1 homolog OS=Oryza sativa subsp. japonica OX=39947 GN=BAT1 PE=2 SV=1</t>
  </si>
  <si>
    <t xml:space="preserve">GRA26_STRV|NdTDP-3,4-didehydro-2,6-dideoxy-alpha-D-glucose 3-reductase OS=Streptomyces violaceoruber OX=1935 GN=gra-orf26 PE=1 SV=1</t>
  </si>
  <si>
    <t xml:space="preserve">CAS91</t>
  </si>
  <si>
    <t xml:space="preserve">ATRF2_STAAC|Putative acetyltransferase SACOL2570 OS=Staphylococcus aureus (strain COL) OX=93062 GN=SACOL2570 PE=1 SV=1</t>
  </si>
  <si>
    <t xml:space="preserve">L-xylulose reductase</t>
  </si>
  <si>
    <t xml:space="preserve">MTDH_HYPJENAD|P-dependent mannitol dehydrogenase OS=Hypocrea jecorina OX=51453 GN=lxr1 PE=1 SV=1</t>
  </si>
  <si>
    <t xml:space="preserve">amine oxidase</t>
  </si>
  <si>
    <t xml:space="preserve">Amine oxidase (EC 1.4.3.-)</t>
  </si>
  <si>
    <t xml:space="preserve">Amine oxidase</t>
  </si>
  <si>
    <t xml:space="preserve">AOFN_ASPNG|Monoamine oxidase N OS=Aspergillus niger OX=5061 GN=maoN PE=1 SV=1</t>
  </si>
  <si>
    <t xml:space="preserve">mango esterase</t>
  </si>
  <si>
    <t xml:space="preserve">Mango esterase</t>
  </si>
  <si>
    <t xml:space="preserve">mango esterase, mango esterase, variant 1, mango esterase, variant 2</t>
  </si>
  <si>
    <t xml:space="preserve">IAH1_DANRE|Isoamyl acetate-hydrolyzing esterase 1 homolog OS=Danio rerio OX=7955 GN=iah1 PE=2 SV=2</t>
  </si>
  <si>
    <t xml:space="preserve">monoamine oxidase</t>
  </si>
  <si>
    <t xml:space="preserve">AOFH_MYCBO|Putative flavin-containing monoamine oxidase AofH OS=Mycobacterium bovis (strain ATCC BAA-935 / AF2122/97) OX=233413 GN=aofH PE=3 SV=1</t>
  </si>
  <si>
    <t xml:space="preserve">cysteine synthase</t>
  </si>
  <si>
    <t xml:space="preserve">Cysteine synthase</t>
  </si>
  <si>
    <t xml:space="preserve">CYSK_EMENI|Cysteine synthase 1 OS=Emericella nidulans (strain FGSC A4 / ATCC 38163 / CBS 112.46 / NRRL 194 / M139) OX=227321 GN=cysB PE=3 SV=2</t>
  </si>
  <si>
    <t xml:space="preserve">meiotic Sister-Chromatid recombination aldehyde dehydrogenase</t>
  </si>
  <si>
    <t xml:space="preserve">Meiotic Sister-Chromatid recombination aldehyde dehydrogenase</t>
  </si>
  <si>
    <t xml:space="preserve">meiotic Sister-Chromatid recombination aldehyde dehydrogenase, meiotic Sister-Chromatid recombination aldehyde dehydrogenase, variant</t>
  </si>
  <si>
    <t xml:space="preserve">MSC7_YEAST|Putative aldehyde dehydrogenase-like protein YHR039C OS=Saccharomyces cerevisiae (strain ATCC 204508 / S288c) OX=559292 GN=MSC7 PE=1 SV=1</t>
  </si>
  <si>
    <t xml:space="preserve">MSC7</t>
  </si>
  <si>
    <t xml:space="preserve">Putative aldehyde dehydrogenase-like protein YHR039C (EC 1.2.1.-) (Meiotic sister-chromatid recombination protein 7)</t>
  </si>
  <si>
    <t xml:space="preserve">3-oxoacid CoA-transferase</t>
  </si>
  <si>
    <t xml:space="preserve">Succinyl-CoA:3-ketoacid-coenzyme A transferase (EC 2.8.3.5)</t>
  </si>
  <si>
    <t xml:space="preserve">SCOT_DICDI|Probable succinyl-CoA:3-ketoacid coenzyme A transferase, mitochondrial OS=Dictyostelium discoideum OX=44689 GN=oxct1 PE=3 SV=1</t>
  </si>
  <si>
    <t xml:space="preserve">ubiquitin-conjugating enzyme family protein</t>
  </si>
  <si>
    <t xml:space="preserve">Ubiquitin-conjugating enzyme family protein</t>
  </si>
  <si>
    <t xml:space="preserve">BIRC6_HUMAN|Baculoviral IAP repeat-containing protein 6 OS=Homo sapiens OX=9606 GN=BIRC6 PE=1 SV=2</t>
  </si>
  <si>
    <t xml:space="preserve">ferredoxin-NADP  reductase</t>
  </si>
  <si>
    <t xml:space="preserve">NADPH:adrenodoxin oxidoreductase, mitochondrial (EC 1.18.1.6)</t>
  </si>
  <si>
    <t xml:space="preserve">ferredoxin-NADP reductase</t>
  </si>
  <si>
    <t xml:space="preserve">ADRO_DROMENADP|H:adrenodoxin oxidoreductase, mitochondrial OS=Drosophila melanogaster OX=7227 GN=dare PE=2 SV=1</t>
  </si>
  <si>
    <t xml:space="preserve">ARH1</t>
  </si>
  <si>
    <t xml:space="preserve">Probable NADPH:adrenodoxin oxidoreductase, mitochondrial (AR) (Adrenodoxin reductase) (EC 1.18.1.6) (Ferredoxin--NADP(+) reductase) (Ferredoxin reductase)</t>
  </si>
  <si>
    <t xml:space="preserve">TBC12_HUMANTB|C1 domain family member 12 OS=Homo sapiens OX=9606 GN=TBC1D12 PE=1 SV=3</t>
  </si>
  <si>
    <t xml:space="preserve">NADH-ubiquinone oxidoreductase subunit 8</t>
  </si>
  <si>
    <t xml:space="preserve">NDUS8_NEUCRNAD|H-ubiquinone oxidoreductase 23 kDa subunit, mitochondrial OS=Neurospora crassa (strain ATCC 24698 / 74-OR23-1A / CBS 708.71 / DSM 1257 / FGSC 987) OX=367110 GN=nuo21.3c PE=2 SV=1</t>
  </si>
  <si>
    <t xml:space="preserve">carnitine acetyltransferase</t>
  </si>
  <si>
    <t xml:space="preserve">Carnitine acetyltransferase</t>
  </si>
  <si>
    <t xml:space="preserve">CACP_HUMAN|Carnitine O-acetyltransferase OS=Homo sapiens OX=9606 GN=CRAT PE=1 SV=5</t>
  </si>
  <si>
    <t xml:space="preserve">MAY24</t>
  </si>
  <si>
    <t xml:space="preserve">Uncharacterized protein YPR153W</t>
  </si>
  <si>
    <t xml:space="preserve">GCS2</t>
  </si>
  <si>
    <t xml:space="preserve">ADP-ribosylation factor GTPase-activating protein 1</t>
  </si>
  <si>
    <t xml:space="preserve">GCS1_YEASTAD|P-ribosylation factor GTPase-activating protein GCS1 OS=Saccharomyces cerevisiae (strain ATCC 204508 / S288c) OX=559292 GN=GCS1 PE=1 SV=1</t>
  </si>
  <si>
    <t xml:space="preserve">GCS1</t>
  </si>
  <si>
    <t xml:space="preserve">ADP-ribosylation factor GTPase-activating protein GCS1 (ARF GAP GCS1)</t>
  </si>
  <si>
    <t xml:space="preserve">DNA/RNA-binding protein KIN17</t>
  </si>
  <si>
    <t xml:space="preserve">KIN17_SCHPOKI|N17-like protein OS=Schizosaccharomyces pombe (strain 972 / ATCC 24843) OX=284812 GN=SPBC365.09c PE=3 SV=1</t>
  </si>
  <si>
    <t xml:space="preserve">RTS2</t>
  </si>
  <si>
    <t xml:space="preserve">Zinc finger protein RTS2</t>
  </si>
  <si>
    <t xml:space="preserve">NPAL2_HUMANNIP|A-like protein 2 OS=Homo sapiens OX=9606 GN=NIPAL2 PE=2 SV=1</t>
  </si>
  <si>
    <t xml:space="preserve">OBG_ROSCSGT|Pase Obg OS=Roseiflexus castenholzii (strain DSM 13941 / HLO8) OX=383372 GN=obg PE=3 SV=2</t>
  </si>
  <si>
    <t xml:space="preserve">MTG2</t>
  </si>
  <si>
    <t xml:space="preserve">GTPase MTG2, mitochondrial (Mitochondrial GTPase 2)</t>
  </si>
  <si>
    <t xml:space="preserve">pyruvate dehydrogenase E1 component subunit beta</t>
  </si>
  <si>
    <t xml:space="preserve">Pyruvate dehydrogenase E1 component subunit beta</t>
  </si>
  <si>
    <t xml:space="preserve">ODPB_YEAST|Pyruvate dehydrogenase E1 component subunit beta, mitochondrial OS=Saccharomyces cerevisiae (strain ATCC 204508 / S288c) OX=559292 GN=PDB1 PE=1 SV=2</t>
  </si>
  <si>
    <t xml:space="preserve">PDB1</t>
  </si>
  <si>
    <t xml:space="preserve">Pyruvate dehydrogenase E1 component subunit beta, mitochondrial (EC 1.2.4.1) (Pyruvate dehydrogenase complex component E1 beta) (PDHE1-B)</t>
  </si>
  <si>
    <t xml:space="preserve">SYM1_SCHPO|Protein sym1 OS=Schizosaccharomyces pombe (strain 972 / ATCC 24843) OX=284812 GN=sym1 PE=3 SV=1</t>
  </si>
  <si>
    <t xml:space="preserve">Vacuolar membrane protein YOR292C</t>
  </si>
  <si>
    <t xml:space="preserve">PUT2</t>
  </si>
  <si>
    <t xml:space="preserve">COG2_MOUSE|Conserved oligomeric Golgi complex subunit 2 OS=Mus musculus OX=10090 GN=Cog2 PE=1 SV=2</t>
  </si>
  <si>
    <t xml:space="preserve">SSK2</t>
  </si>
  <si>
    <t xml:space="preserve">STE/STE11/SSK protein kinase</t>
  </si>
  <si>
    <t xml:space="preserve">MAP kinase kinase kinase (EC 2.7.11.-)</t>
  </si>
  <si>
    <t xml:space="preserve">ste/ste11/ssk protein kinase</t>
  </si>
  <si>
    <t xml:space="preserve">WIS4_SCHPOMA|P kinase kinase kinase wis4 OS=Schizosaccharomyces pombe (strain 972 / ATCC 24843) OX=284812 GN=wis4 PE=3 SV=1</t>
  </si>
  <si>
    <t xml:space="preserve">SSK2; SSK22</t>
  </si>
  <si>
    <t xml:space="preserve">MAP kinase kinase kinase SSK2 (EC 2.7.11.25) (Suppressor of sensor kinase 2); Serine/threonine-protein kinase SSK22 (EC 2.7.11.1) (MAP kinase kinase kinase SSK22) (Suppressor of sensor kinase 22)</t>
  </si>
  <si>
    <t xml:space="preserve">CLR5</t>
  </si>
  <si>
    <t xml:space="preserve">GTP-binding protein ypt1</t>
  </si>
  <si>
    <t xml:space="preserve">YPT1_SCHPOGT|P-binding protein ypt1 OS=Schizosaccharomyces pombe (strain 972 / ATCC 24843) OX=284812 GN=ypt1 PE=1 SV=2</t>
  </si>
  <si>
    <t xml:space="preserve">YPT1</t>
  </si>
  <si>
    <t xml:space="preserve">GTP-binding protein YPT1 (Protein YP2) (Rab GTPase YPT1) (Transport GTPase YPT1)</t>
  </si>
  <si>
    <t xml:space="preserve">ubiquinol-cytochrome c reductase subunit 10</t>
  </si>
  <si>
    <t xml:space="preserve">Ubiquinol-cytochrome c reductase subunit 10</t>
  </si>
  <si>
    <t xml:space="preserve">QCR10</t>
  </si>
  <si>
    <t xml:space="preserve">Cytochrome b-c1 complex subunit 10 (Complex III subunit 10) (Complex III subunit XI) (Ubiquinol-cytochrome c reductase complex 8.5 kDa protein)</t>
  </si>
  <si>
    <t xml:space="preserve">sulfite reductase (NADPH) hemoprotein, beta-component</t>
  </si>
  <si>
    <t xml:space="preserve">Sulfite reductase (NADPH) hemoprotein, beta-component</t>
  </si>
  <si>
    <t xml:space="preserve">sulfite reductase (NADPH) hemoprotein, beta- component</t>
  </si>
  <si>
    <t xml:space="preserve">MET5_SCHPO|Sulfite reductase</t>
  </si>
  <si>
    <t xml:space="preserve">MET5</t>
  </si>
  <si>
    <t xml:space="preserve">Sulfite reductase [NADPH] subunit beta (EC 1.8.1.2) (Extracellular mutant protein 17)</t>
  </si>
  <si>
    <t xml:space="preserve">sulfite reductase (NADPH) hemoprotein beta-component</t>
  </si>
  <si>
    <t xml:space="preserve">Sulfite reductase (NADPH) hemoprotein beta-component</t>
  </si>
  <si>
    <t xml:space="preserve">sulfite reductase (NADPH) hemoprotein beta- component</t>
  </si>
  <si>
    <t xml:space="preserve">PEPAF_RABIT|Pepsin F OS=Oryctolagus cuniculus OX=9986 PE=2 SV=1</t>
  </si>
  <si>
    <t xml:space="preserve">solute carrier family 20 (sodium-dependent phosphate transporter)</t>
  </si>
  <si>
    <t xml:space="preserve">PHO89_YEAST|Phosphate permease PHO89 OS=Saccharomyces cerevisiae (strain ATCC 204508 / S288c) OX=559292 GN=PHO89 PE=1 SV=1</t>
  </si>
  <si>
    <t xml:space="preserve">PHO89</t>
  </si>
  <si>
    <t xml:space="preserve">Phosphate permease PHO89 (Na(+)/Pi cotransporter PHO89)</t>
  </si>
  <si>
    <t xml:space="preserve">LPI11</t>
  </si>
  <si>
    <t xml:space="preserve">TREH_MYCTU|Trehalase OS=Mycobacterium tuberculosis (strain ATCC 25618 / H37Rv) OX=83332 GN=Rv2402 PE=1 SV=2</t>
  </si>
  <si>
    <t xml:space="preserve">calcofluor white hypersensitive protein</t>
  </si>
  <si>
    <t xml:space="preserve">Calcofluor white hypersensitive protein</t>
  </si>
  <si>
    <t xml:space="preserve">CWH43_SCHPO|Protein cwh43 OS=Schizosaccharomyces pombe (strain 972 / ATCC 24843) OX=284812 GN=cwh43 PE=2 SV=2</t>
  </si>
  <si>
    <t xml:space="preserve">CWH43</t>
  </si>
  <si>
    <t xml:space="preserve">Protein CWH43 (Calcofluor white hypersensitive protein)</t>
  </si>
  <si>
    <t xml:space="preserve">PDE1</t>
  </si>
  <si>
    <t xml:space="preserve">phosphodiesterase</t>
  </si>
  <si>
    <t xml:space="preserve">Phosphodiesterase</t>
  </si>
  <si>
    <t xml:space="preserve">phosphodiesterase, phosphodiesterase, variant</t>
  </si>
  <si>
    <t xml:space="preserve">3',5'-cyclic-nucleotide phosphodiesterase 1 (PDEase 1) (EC 3.1.4.17) (3':5'-CNP) (Low-affinity cAMP phosphodiesterase)</t>
  </si>
  <si>
    <t xml:space="preserve">translation initiation factor 2D</t>
  </si>
  <si>
    <t xml:space="preserve">Translation initiation factor 2D</t>
  </si>
  <si>
    <t xml:space="preserve">TMA64_YEAST|Translation machinery-associated protein 64 OS=Saccharomyces cerevisiae (strain ATCC 204508 / S288c) OX=559292 GN=TMA64 PE=1 SV=1</t>
  </si>
  <si>
    <t xml:space="preserve">TMA64</t>
  </si>
  <si>
    <t xml:space="preserve">Translation machinery-associated protein 64</t>
  </si>
  <si>
    <t xml:space="preserve">EST_ACILW|Esterase OS=Acinetobacter lwoffii OX=28090 GN=est PE=3 SV=2</t>
  </si>
  <si>
    <t xml:space="preserve">phospholipase A-2-activating protein</t>
  </si>
  <si>
    <t xml:space="preserve">Phospholipase A-2-activating protein</t>
  </si>
  <si>
    <t xml:space="preserve">PLAP_HUMAN|Phospholipase A-2-activating protein OS=Homo sapiens OX=9606 GN=PLAA PE=1 SV=2</t>
  </si>
  <si>
    <t xml:space="preserve">DOA1</t>
  </si>
  <si>
    <t xml:space="preserve">Protein DOA1 (Degradation of alpha protein 1) (Ubiquitin fusion degradation protein 3)</t>
  </si>
  <si>
    <t xml:space="preserve">LIA1</t>
  </si>
  <si>
    <t xml:space="preserve">deoxyhypusine hydroxylase</t>
  </si>
  <si>
    <t xml:space="preserve">Deoxyhypusine hydroxylase (DOHH) (EC 1.14.99.29) (Deoxyhypusine dioxygenase) (Deoxyhypusine monooxygenase)</t>
  </si>
  <si>
    <t xml:space="preserve">DOHH_CRYNJ|Deoxyhypusine hydroxylase OS=Cryptococcus neoformans var. neoformans serotype D (strain JEC21 / ATCC MYA-565) OX=214684 GN=LIA1 PE=3 SV=1</t>
  </si>
  <si>
    <t xml:space="preserve">Deoxyhypusine hydroxylase (DOHH) (EC 1.14.99.29) (Deoxyhypusine dioxygenase) (Deoxyhypusine monooxygenase) (Ligand of eIF5A protein 1)</t>
  </si>
  <si>
    <t xml:space="preserve">URM1</t>
  </si>
  <si>
    <t xml:space="preserve">Ubiquitin-related modifier 1</t>
  </si>
  <si>
    <t xml:space="preserve">ubiquitin-related modifier</t>
  </si>
  <si>
    <t xml:space="preserve">URM1_CHICK|Ubiquitin-related modifier 1 OS=Gallus gallus OX=9031 GN=URM1 PE=3 SV=1</t>
  </si>
  <si>
    <t xml:space="preserve">QORX_HUMAN|Quinone oxidoreductase PIG3 OS=Homo sapiens OX=9606 GN=TP53I3 PE=1 SV=2</t>
  </si>
  <si>
    <t xml:space="preserve">pod-specific dehydrogenase SAC25</t>
  </si>
  <si>
    <t xml:space="preserve">Pod-specific dehydrogenase SAC25</t>
  </si>
  <si>
    <t xml:space="preserve">PKFC_EMENI|Short-chain dehydrogenase/reductase pkfC OS=Emericella nidulans (strain FGSC A4 / ATCC 38163 / CBS 112.46 / NRRL 194 / M139) OX=227321 GN=pkfC PE=2 SV=1</t>
  </si>
  <si>
    <t xml:space="preserve">ENV9</t>
  </si>
  <si>
    <t xml:space="preserve">Probable oxidoreductase ENV9 (EC 1.1.1.-) (Late endosome and vacuole interface protein 9)</t>
  </si>
  <si>
    <t xml:space="preserve">histone deacetylase 1/2, histone deacetylase 1/2, variant 1, histone deacetylase 1/2, variant 2</t>
  </si>
  <si>
    <t xml:space="preserve">HDA9_ARATH|Histone deacetylase 9 OS=Arabidopsis thaliana OX=3702 GN=HDA9 PE=1 SV=1</t>
  </si>
  <si>
    <t xml:space="preserve">ATP-dependent (S)-NAD(P)H-hydrate dehydratase (EC 4.2.1.93) (ATP-dependent NAD(P)HX dehydratase)</t>
  </si>
  <si>
    <t xml:space="preserve">NNRD_CRYNJAT|P-dependent (S)-NAD(P)H-hydrate dehydratase OS=Cryptococcus neoformans var. neoformans serotype D (strain JEC21 / ATCC MYA-565) OX=214684 GN=CNL05250 PE=3 SV=1</t>
  </si>
  <si>
    <t xml:space="preserve">NNR2</t>
  </si>
  <si>
    <t xml:space="preserve">HUB1</t>
  </si>
  <si>
    <t xml:space="preserve">ubiquitin-like protein 5</t>
  </si>
  <si>
    <t xml:space="preserve">Ubiquitin-like protein 5</t>
  </si>
  <si>
    <t xml:space="preserve">UBL5_BOVIN|Ubiquitin-like protein 5 OS=Bos taurus OX=9913 GN=UBL5 PE=3 SV=1</t>
  </si>
  <si>
    <t xml:space="preserve">Ubiquitin-like modifier HUB1</t>
  </si>
  <si>
    <t xml:space="preserve">ENTH domain-containing protein c</t>
  </si>
  <si>
    <t xml:space="preserve">YCTB_SCHPOENT|H domain-containing protein C794.11c OS=Schizosaccharomyces pombe (strain 972 / ATCC 24843) OX=284812 GN=SPCC794.11c PE=1 SV=2</t>
  </si>
  <si>
    <t xml:space="preserve">ENT3</t>
  </si>
  <si>
    <t xml:space="preserve">Epsin-3</t>
  </si>
  <si>
    <t xml:space="preserve">U3 small nucleolar RNA-associated protein 12</t>
  </si>
  <si>
    <t xml:space="preserve">YB1C_SCHPO|Uncharacterized WD repeat-containing protein C3D6.12 OS=Schizosaccharomyces pombe (strain 972 / ATCC 24843) OX=284812 GN=SPBC3D6.12 PE=1 SV=1</t>
  </si>
  <si>
    <t xml:space="preserve">DIP2</t>
  </si>
  <si>
    <t xml:space="preserve">U3 small nucleolar RNA-associated protein 12 (U3 snoRNA-associated protein 12) (DOM34-interacting protein 2) (U three protein 12)</t>
  </si>
  <si>
    <t xml:space="preserve">DNA repair protein Rad5</t>
  </si>
  <si>
    <t xml:space="preserve">HLTF_HUMAN|Helicase-like transcription factor OS=Homo sapiens OX=9606 GN=HLTF PE=1 SV=2</t>
  </si>
  <si>
    <t xml:space="preserve">transcription initiation factor TFIIF subunit beta</t>
  </si>
  <si>
    <t xml:space="preserve">Transcription initiation factor TFIIF subunit beta</t>
  </si>
  <si>
    <t xml:space="preserve">TFG2</t>
  </si>
  <si>
    <t xml:space="preserve">Transcription initiation factor IIF subunit beta (TFIIF medium subunit) (TFIIF-beta) (Transcription factor G 54 kDa subunit)</t>
  </si>
  <si>
    <t xml:space="preserve">LIV12</t>
  </si>
  <si>
    <t xml:space="preserve">eukaryotic translation initiation factor 3 subunit L</t>
  </si>
  <si>
    <t xml:space="preserve">Eukaryotic translation initiation factor 3 subunit L (eIF3l)</t>
  </si>
  <si>
    <t xml:space="preserve">eukaryotic translation initiation factor 3 subunit l</t>
  </si>
  <si>
    <t xml:space="preserve">EIF3L_CRYNJ|Eukaryotic translation initiation factor 3 subunit L OS=Cryptococcus neoformans var. neoformans serotype D (strain JEC21 / ATCC MYA-565) OX=214684 GN=CNL05160 PE=3 SV=1</t>
  </si>
  <si>
    <t xml:space="preserve">CL065_HUMAN|Probable peptide chain release factor C12orf65, mitochondrial OS=Homo sapiens OX=9606 GN=C12orf65 PE=2 SV=1</t>
  </si>
  <si>
    <t xml:space="preserve">Uncharacterized peptide chain release factor-like protein YLR281C, mitochondrial</t>
  </si>
  <si>
    <t xml:space="preserve">prefoldin subunit 4</t>
  </si>
  <si>
    <t xml:space="preserve">Prefoldin subunit 4</t>
  </si>
  <si>
    <t xml:space="preserve">PFD4_YEAST|Prefoldin subunit 4 OS=Saccharomyces cerevisiae (strain ATCC 204508 / S288c) OX=559292 GN=GIM3 PE=1 SV=1</t>
  </si>
  <si>
    <t xml:space="preserve">GIM3</t>
  </si>
  <si>
    <t xml:space="preserve">Prefoldin subunit 4 (Genes involved in microtubule biogenesis protein 3) (Gim complex subunit 3) (GimC subunit 3)</t>
  </si>
  <si>
    <t xml:space="preserve">CBS and PB1 domain-containing protein</t>
  </si>
  <si>
    <t xml:space="preserve">CBS and PB1 domain-containing protein, CBS and PB1 domain-containing protein, variant</t>
  </si>
  <si>
    <t xml:space="preserve">MUG70_SCHPO|Meiotically up-regulated gene 70 protein OS=Schizosaccharomyces pombe (strain 972 / ATCC 24843) OX=284812 GN=mug70 PE=1 SV=1</t>
  </si>
  <si>
    <t xml:space="preserve">small subunit ribosomal protein S13</t>
  </si>
  <si>
    <t xml:space="preserve">Small subunit ribosomal protein S13</t>
  </si>
  <si>
    <t xml:space="preserve">SWS2_SCHPO37|S ribosomal protein subunit sws2, mitochondrial OS=Schizosaccharomyces pombe (strain 972 / ATCC 24843) OX=284812 GN=sws2 PE=3 SV=1</t>
  </si>
  <si>
    <t xml:space="preserve">RGT1_LACTC|Glucose transport transcription regulator RGT1 OS=Lachancea thermotolerans (strain ATCC 56472 / CBS 6340 / NRRL Y-8284) OX=559295 GN=RGT1 PE=3 SV=1</t>
  </si>
  <si>
    <t xml:space="preserve">TEA1</t>
  </si>
  <si>
    <t xml:space="preserve">TY1 enhancer activator</t>
  </si>
  <si>
    <t xml:space="preserve">peroxisomal copper amine oxidase</t>
  </si>
  <si>
    <t xml:space="preserve">CAO1_SCHPO|Copper amine oxidase 1 OS=Schizosaccharomyces pombe (strain 972 / ATCC 24843) OX=284812 GN=cao1 PE=1 SV=1</t>
  </si>
  <si>
    <t xml:space="preserve">DNA polymerase mu subunit</t>
  </si>
  <si>
    <t xml:space="preserve">DPOLM_HUMANDN|A-directed DNA/RNA polymerase mu OS=Homo sapiens OX=9606 GN=POLM PE=1 SV=1</t>
  </si>
  <si>
    <t xml:space="preserve">OBP1_SCHPO|Oxysterol-binding protein-like protein 1 OS=Schizosaccharomyces pombe (strain 972 / ATCC 24843) OX=284812 GN=obp1 PE=1 SV=1</t>
  </si>
  <si>
    <t xml:space="preserve">GABA permease</t>
  </si>
  <si>
    <t xml:space="preserve">BAT1_ARATH|Amino-acid permease BAT1 OS=Arabidopsis thaliana OX=3702 GN=BAT1 PE=2 SV=2</t>
  </si>
  <si>
    <t xml:space="preserve">TPO5</t>
  </si>
  <si>
    <t xml:space="preserve">Polyamine transporter TPO5</t>
  </si>
  <si>
    <t xml:space="preserve">nicotinate phosphoribosyltransferase</t>
  </si>
  <si>
    <t xml:space="preserve">Nicotinate phosphoribosyltransferase (EC 6.3.4.21)</t>
  </si>
  <si>
    <t xml:space="preserve">Nicotinate phosphoribosyltransferase</t>
  </si>
  <si>
    <t xml:space="preserve">NPT1_SCHPO|Probable nicotinate phosphoribosyltransferase OS=Schizosaccharomyces pombe (strain 972 / ATCC 24843) OX=284812 GN=SPAC1486.06 PE=3 SV=1</t>
  </si>
  <si>
    <t xml:space="preserve">NPT1</t>
  </si>
  <si>
    <t xml:space="preserve">Nicotinate phosphoribosyltransferase (NAPRTase) (EC 6.3.4.21)</t>
  </si>
  <si>
    <t xml:space="preserve">MET2_EMENI|Homoserine O-acetyltransferase OS=Emericella nidulans (strain FGSC A4 / ATCC 38163 / CBS 112.46 / NRRL 194 / M139) OX=227321 GN=metE PE=3 SV=1</t>
  </si>
  <si>
    <t xml:space="preserve">Homoserine O-acetyltransferase (EC 2.3.1.31) (Homoserine O-trans-acetylase)</t>
  </si>
  <si>
    <t xml:space="preserve">SEY1</t>
  </si>
  <si>
    <t xml:space="preserve">protein SEY1</t>
  </si>
  <si>
    <t xml:space="preserve">Protein SEY1 (EC 3.6.5.-)</t>
  </si>
  <si>
    <t xml:space="preserve">Dynamin-like GTPase</t>
  </si>
  <si>
    <t xml:space="preserve">SEY1_CRYNB|Protein SEY1 OS=Cryptococcus neoformans var. neoformans serotype D (strain B-3501A) OX=283643 GN=SEY1 PE=3 SV=1</t>
  </si>
  <si>
    <t xml:space="preserve">Protein SEY1 (EC 3.6.5.-) (Synthetic enhancer of YOP1 protein)</t>
  </si>
  <si>
    <t xml:space="preserve">diphosphomevalonate decarboxylase</t>
  </si>
  <si>
    <t xml:space="preserve">Diphosphomevalonate decarboxylase (EC 4.1.1.33)</t>
  </si>
  <si>
    <t xml:space="preserve">Diphosphomevalonate decarboxylase</t>
  </si>
  <si>
    <t xml:space="preserve">MVD_GANLU|Diphosphomevalonate decarboxylase OS=Ganoderma lucidum OX=5315 GN=mvd PE=2 SV=1</t>
  </si>
  <si>
    <t xml:space="preserve">MVD1</t>
  </si>
  <si>
    <t xml:space="preserve">Diphosphomevalonate decarboxylase (EC 4.1.1.33) (Ergosterol biosynthesis protein 19) (Mevalonate pyrophosphate decarboxylase) (Mevalonate-5-diphosphate decarboxylase) (MDD) (MDDase)</t>
  </si>
  <si>
    <t xml:space="preserve">QDR3_CANALMF|S antiporter QDR3 OS=Candida albicans (strain SC5314 / ATCC MYA-2876) OX=237561 GN=QDR3 PE=2 SV=2</t>
  </si>
  <si>
    <t xml:space="preserve">QDR3</t>
  </si>
  <si>
    <t xml:space="preserve">Quinidine resistance protein 3 (Acids quinidine resistance protein 2)</t>
  </si>
  <si>
    <t xml:space="preserve">TFAM_BOVIN|Transcription factor A, mitochondrial OS=Bos taurus OX=9913 GN=TFAM PE=2 SV=1</t>
  </si>
  <si>
    <t xml:space="preserve">cytochrome c oxidase subunit 5b</t>
  </si>
  <si>
    <t xml:space="preserve">Cytochrome c oxidase subunit 5b</t>
  </si>
  <si>
    <t xml:space="preserve">COX4_NEUCR|Cytochrome c oxidase subunit 4, mitochondrial OS=Neurospora crassa (strain ATCC 24698 / 74-OR23-1A / CBS 708.71 / DSM 1257 / FGSC 987) OX=367110 GN=cox-4 PE=3 SV=2</t>
  </si>
  <si>
    <t xml:space="preserve">COX4</t>
  </si>
  <si>
    <t xml:space="preserve">Cytochrome c oxidase subunit 4, mitochondrial (EC 1.9.3.1) (Cytochrome c oxidase polypeptide IV)</t>
  </si>
  <si>
    <t xml:space="preserve">ornithine-oxo-acid transaminase</t>
  </si>
  <si>
    <t xml:space="preserve">Ornithine aminotransferase (EC 2.6.1.13)</t>
  </si>
  <si>
    <t xml:space="preserve">OAT_SCHPO|Ornithine aminotransferase car2 OS=Schizosaccharomyces pombe (strain 972 / ATCC 24843) OX=284812 GN=car2 PE=2 SV=1</t>
  </si>
  <si>
    <t xml:space="preserve">PMR1</t>
  </si>
  <si>
    <t xml:space="preserve">Ca2 -transporting ATPase</t>
  </si>
  <si>
    <t xml:space="preserve">Ca2-transporting ATPase</t>
  </si>
  <si>
    <t xml:space="preserve">ATC1_YEAST|Calcium-transporting ATPase 1 OS=Saccharomyces cerevisiae (strain ATCC 204508 / S288c) OX=559292 GN=PMR1 PE=1 SV=1</t>
  </si>
  <si>
    <t xml:space="preserve">Calcium-transporting ATPase 1 (EC 7.2.2.10) (Bypass SOD defects protein 1) (Golgi Ca(2+)-ATPase)</t>
  </si>
  <si>
    <t xml:space="preserve">cation-transporting ATPase 13A1</t>
  </si>
  <si>
    <t xml:space="preserve">ATC6_YEAST|Manganese-transporting ATPase 1 OS=Saccharomyces cerevisiae (strain ATCC 204508 / S288c) OX=559292 GN=SPF1 PE=1 SV=1</t>
  </si>
  <si>
    <t xml:space="preserve">SPF1</t>
  </si>
  <si>
    <t xml:space="preserve">Manganese-transporting ATPase 1 (EC 3.6.3.-)</t>
  </si>
  <si>
    <t xml:space="preserve">ER lumen protein retaining receptor</t>
  </si>
  <si>
    <t xml:space="preserve">ER lumen protein-retaining receptor</t>
  </si>
  <si>
    <t xml:space="preserve">ERD21_XENTRE|R lumen protein-retaining receptor 1 OS=Xenopus tropicalis OX=8364 GN=kdelr1 PE=2 SV=1</t>
  </si>
  <si>
    <t xml:space="preserve">ERD2</t>
  </si>
  <si>
    <t xml:space="preserve">ER lumen protein-retaining receptor (HDEL receptor)</t>
  </si>
  <si>
    <t xml:space="preserve">EXGD_ASPNC|Probable glucan 1,3-beta-glucosidase D OS=Aspergillus niger (strain CBS 513.88 / FGSC A1513) OX=425011 GN=exgD PE=3 SV=1</t>
  </si>
  <si>
    <t xml:space="preserve">UGT1</t>
  </si>
  <si>
    <t xml:space="preserve">solute carrier family 35 (UDP-sugar transporter), member A1/2/3</t>
  </si>
  <si>
    <t xml:space="preserve">Solute carrier family 35 (UDP-sugar transporter), member A1/2/3</t>
  </si>
  <si>
    <t xml:space="preserve">UDP-galactose transporter</t>
  </si>
  <si>
    <t xml:space="preserve">GMS1_SCHPOUD|P-galactose transporter OS=Schizosaccharomyces pombe (strain 972 / ATCC 24843) OX=284812 GN=gms1 PE=2 SV=3</t>
  </si>
  <si>
    <t xml:space="preserve">MTHR1_SCHPO|Methylenetetrahydrofolate reductase 1 OS=Schizosaccharomyces pombe (strain 972 / ATCC 24843) OX=284812 GN=met9 PE=1 SV=1</t>
  </si>
  <si>
    <t xml:space="preserve">MET13</t>
  </si>
  <si>
    <t xml:space="preserve">Methylenetetrahydrofolate reductase 2 (EC 1.5.1.20) (YmL45)</t>
  </si>
  <si>
    <t xml:space="preserve">dolichyl-P-Man:Man(5)GlcNAc(2)-PP-dolichyl mannosyltransferase</t>
  </si>
  <si>
    <t xml:space="preserve">Dol-P-Man:Man(5)GlcNAc(2)-PP-Dol alpha-1,3-mannosyltransferase (EC 2.4.1.258) (Dol-P-Man-dependent alpha(1-3)-mannosyltransferase)</t>
  </si>
  <si>
    <t xml:space="preserve">ALG3_CRYNJ|Dol-P-Man:Man(5)GlcNAc(2)-PP-Dol alpha-1,3-mannosyltransferase OS=Cryptococcus neoformans var. neoformans serotype D (strain JEC21 / ATCC MYA-565) OX=214684 GN=ALG3 PE=3 SV=1</t>
  </si>
  <si>
    <t xml:space="preserve">ALG3</t>
  </si>
  <si>
    <t xml:space="preserve">Dol-P-Man:Man(5)GlcNAc(2)-PP-Dol alpha-1,3-mannosyltransferase (EC 2.4.1.258) (Asparagine-linked glycosylation protein 3) (Dol-P-Man-dependent alpha(1-3)-mannosyltransferase) (Dolichyl-P-Man:Man(5)GlcNAc(2)-PP-dolichyl mannosyltransferase) (Dolichyl-phosphate-mannose--glycolipid alpha-mannosyltransferase) (HM-1 killer toxin resistance protein)</t>
  </si>
  <si>
    <t xml:space="preserve">CAN2</t>
  </si>
  <si>
    <t xml:space="preserve">Beta-type carbonic anhydrase</t>
  </si>
  <si>
    <t xml:space="preserve">DNA helicase</t>
  </si>
  <si>
    <t xml:space="preserve">RENT1_HUMAN|Regulator of nonsense transcripts 1 OS=Homo sapiens OX=9606 GN=UPF1 PE=1 SV=2</t>
  </si>
  <si>
    <t xml:space="preserve">DNA-directed RNA polymerase II subunit RPB9</t>
  </si>
  <si>
    <t xml:space="preserve">RPB9_ASHGODN|A-directed RNA polymerase II subunit RPB9 OS=Ashbya gossypii (strain ATCC 10895 / CBS 109.51 / FGSC 9923 / NRRL Y-1056) OX=284811 GN=RPB9 PE=3 SV=1</t>
  </si>
  <si>
    <t xml:space="preserve">RPB9</t>
  </si>
  <si>
    <t xml:space="preserve">DNA-directed RNA polymerase II subunit RPB9 (RNA polymerase II subunit B9) (B12.6) (DNA-directed RNA polymerase II 14.2 kDa polypeptide) (DNA-directed RNA polymerase II subunit 9)</t>
  </si>
  <si>
    <t xml:space="preserve">CXT1</t>
  </si>
  <si>
    <t xml:space="preserve">beta-1,2-xylosyltransferase 1</t>
  </si>
  <si>
    <t xml:space="preserve">Beta-1,2-xylosyltransferase 1</t>
  </si>
  <si>
    <t xml:space="preserve">protoheme IX farnesyltransferase</t>
  </si>
  <si>
    <t xml:space="preserve">Protoheme IX farnesyltransferase, mitochondrial (EC 2.5.1.-) (Heme O synthase)</t>
  </si>
  <si>
    <t xml:space="preserve">COX10_PONAB|Protoheme IX farnesyltransferase, mitochondrial OS=Pongo abelii OX=9601 GN=COX10 PE=2 SV=1</t>
  </si>
  <si>
    <t xml:space="preserve">COX10</t>
  </si>
  <si>
    <t xml:space="preserve">U3 small nucleolar RNA-associated protein 11</t>
  </si>
  <si>
    <t xml:space="preserve">UTP11_CHATD|U3 small nucleolar RNA-associated protein 11 OS=Chaetomium thermophilum (strain DSM 1495 / CBS 144.50 / IMI 039719) OX=759272 GN=UTP11 PE=1 SV=2</t>
  </si>
  <si>
    <t xml:space="preserve">UTP11</t>
  </si>
  <si>
    <t xml:space="preserve">U3 small nucleolar RNA-associated protein 11 (U3 snoRNA-associated protein 11) (U three protein 11)</t>
  </si>
  <si>
    <t xml:space="preserve">LRO1</t>
  </si>
  <si>
    <t xml:space="preserve">phospholipid:diacylglycerol acyltransferase</t>
  </si>
  <si>
    <t xml:space="preserve">Phospholipid:diacylglycerol acyltransferase</t>
  </si>
  <si>
    <t xml:space="preserve">PDAT_YEAST|Phospholipid:diacylglycerol acyltransferase OS=Saccharomyces cerevisiae (strain ATCC 204508 / S288c) OX=559292 GN=LRO1 PE=1 SV=1</t>
  </si>
  <si>
    <t xml:space="preserve">Phospholipid:diacylglycerol acyltransferase (PDAT) (EC 2.3.1.158)</t>
  </si>
  <si>
    <t xml:space="preserve">membrane fraction protein</t>
  </si>
  <si>
    <t xml:space="preserve">Membrane fraction protein</t>
  </si>
  <si>
    <t xml:space="preserve">VIT11_ORYSJ|Vacuolar iron transporter 1.1 OS=Oryza sativa subsp. japonica OX=39947 GN=VIT1.1 PE=2 SV=1</t>
  </si>
  <si>
    <t xml:space="preserve">Protein CCC1 (Cross-complementer of CSG1 protein 1)</t>
  </si>
  <si>
    <t xml:space="preserve">PTP2</t>
  </si>
  <si>
    <t xml:space="preserve">Protein-tyrosine-phosphatase (EC 3.1.3.48)</t>
  </si>
  <si>
    <t xml:space="preserve">PTPRV_RAT|Receptor-type tyrosine-protein phosphatase V OS=Rattus norvegicus OX=10116 GN=Ptprv PE=1 SV=1</t>
  </si>
  <si>
    <t xml:space="preserve">PTP3</t>
  </si>
  <si>
    <t xml:space="preserve">Tyrosine-protein phosphatase 3 (EC 3.1.3.48) (Protein-tyrosine phosphatase 3) (PTPase 3)</t>
  </si>
  <si>
    <t xml:space="preserve">V-type proton ATPase subunit E</t>
  </si>
  <si>
    <t xml:space="preserve">VA0E_CRYNJ|V-type proton ATPase subunit e OS=Cryptococcus neoformans var. neoformans serotype D (strain JEC21 / ATCC MYA-565) OX=214684 GN=VMA9 PE=3 SV=2</t>
  </si>
  <si>
    <t xml:space="preserve">VMA9</t>
  </si>
  <si>
    <t xml:space="preserve">V-type proton ATPase subunit e (V-ATPase subunit e) (Low dye-binding protein 10) (Vacuolar proton pump subunit e)</t>
  </si>
  <si>
    <t xml:space="preserve">exoribonuclease II</t>
  </si>
  <si>
    <t xml:space="preserve">Exoribonuclease II</t>
  </si>
  <si>
    <t xml:space="preserve">CYT4_NEUCR|Mitochondrial protein cyt-4 OS=Neurospora crassa (strain ATCC 24698 / 74-OR23-1A / CBS 708.71 / DSM 1257 / FGSC 987) OX=367110 GN=cyt-4 PE=3 SV=1</t>
  </si>
  <si>
    <t xml:space="preserve">DSS1</t>
  </si>
  <si>
    <t xml:space="preserve">Exoribonuclease II, mitochondrial (RNase II) (Ribonuclease II) (EC 3.1.13.1) (Deletion of SUV3 suppressor 1) (Mitochondrial biogenesis protein MSU1)</t>
  </si>
  <si>
    <t xml:space="preserve">splicing factor 3B subunit 4</t>
  </si>
  <si>
    <t xml:space="preserve">Splicing factor 3B subunit 4</t>
  </si>
  <si>
    <t xml:space="preserve">splicing factor 3b subunit 4</t>
  </si>
  <si>
    <t xml:space="preserve">SF3B4_HUMAN|Splicing factor 3B subunit 4 OS=Homo sapiens OX=9606 GN=SF3B4 PE=1 SV=1</t>
  </si>
  <si>
    <t xml:space="preserve">HSH49</t>
  </si>
  <si>
    <t xml:space="preserve">Protein HSH49</t>
  </si>
  <si>
    <t xml:space="preserve">helicase SWR1</t>
  </si>
  <si>
    <t xml:space="preserve">Helicase SWR1</t>
  </si>
  <si>
    <t xml:space="preserve">helicase swr1</t>
  </si>
  <si>
    <t xml:space="preserve">SWR1_CRYNB|Helicase SWR1 OS=Cryptococcus neoformans var. neoformans serotype D (strain B-3501A) OX=283643 GN=SWR1 PE=3 SV=1</t>
  </si>
  <si>
    <t xml:space="preserve">SWR1</t>
  </si>
  <si>
    <t xml:space="preserve">Helicase SWR1 (EC 3.6.4.12) (Swi2/Snf2-related 1)</t>
  </si>
  <si>
    <t xml:space="preserve">L-lactate dehydrogenase (cytochrome)</t>
  </si>
  <si>
    <t xml:space="preserve">L-lactate dehydrogenase (Cytochrome)</t>
  </si>
  <si>
    <t xml:space="preserve">CCR4-NOT transcription complex subunit 7/8</t>
  </si>
  <si>
    <t xml:space="preserve">CNOT7_BOVINCC|R4-NOT transcription complex subunit 7 OS=Bos taurus OX=9913 GN=CNOT7 PE=2 SV=1</t>
  </si>
  <si>
    <t xml:space="preserve">POP2</t>
  </si>
  <si>
    <t xml:space="preserve">Poly(A) ribonuclease POP2 (EC 3.1.13.4) (CCR4-associated factor 1)</t>
  </si>
  <si>
    <t xml:space="preserve">myosin-1</t>
  </si>
  <si>
    <t xml:space="preserve">Myosin-1</t>
  </si>
  <si>
    <t xml:space="preserve">MYO1_CRYNB|Myosin-1 OS=Cryptococcus neoformans var. neoformans serotype D (strain B-3501A) OX=283643 GN=MYO1 PE=3 SV=1</t>
  </si>
  <si>
    <t xml:space="preserve">MYO3; MYO5</t>
  </si>
  <si>
    <t xml:space="preserve">Myosin-3 (Actin-dependent myosin-I MYO3) (Class I unconventional myosin MYO3) (Type I myosin MYO3); Myosin-5 (Actin-dependent myosin-I MYO5) (Class I unconventional myosin MYO5) (Type I myosin MYO5)</t>
  </si>
  <si>
    <t xml:space="preserve">DNA-3-methyladenine glycosylase II</t>
  </si>
  <si>
    <t xml:space="preserve">MAG1_SCHPODN|A-3-methyladenine glycosylase 1 OS=Schizosaccharomyces pombe (strain 972 / ATCC 24843) OX=284812 GN=mag1 PE=1 SV=1</t>
  </si>
  <si>
    <t xml:space="preserve">MAG1</t>
  </si>
  <si>
    <t xml:space="preserve">DNA-3-methyladenine glycosylase (EC 3.2.2.21) (3-methyladenine DNA glycosidase) (3MEA DNA glycosylase)</t>
  </si>
  <si>
    <t xml:space="preserve">DNA polymerase kappa subunit</t>
  </si>
  <si>
    <t xml:space="preserve">POLK_MOUSEDN|A polymerase kappa OS=Mus musculus OX=10090 GN=Polk PE=1 SV=1</t>
  </si>
  <si>
    <t xml:space="preserve">ubiquinol-cytochrome c reductase core subunit 2</t>
  </si>
  <si>
    <t xml:space="preserve">Ubiquinol-cytochrome c reductase core subunit 2</t>
  </si>
  <si>
    <t xml:space="preserve">QCR2_YARLI|Cytochrome b-c1 complex subunit 2, mitochondrial OS=Yarrowia lipolytica (strain CLIB 122 / E 150) OX=284591 GN=QCR2 PE=3 SV=1</t>
  </si>
  <si>
    <t xml:space="preserve">QCR2</t>
  </si>
  <si>
    <t xml:space="preserve">Cytochrome b-c1 complex subunit 2, mitochondrial (Complex III subunit 2) (Core protein II) (Ubiquinol-cytochrome-c reductase complex core protein 2)</t>
  </si>
  <si>
    <t xml:space="preserve">BWC1</t>
  </si>
  <si>
    <t xml:space="preserve">white collar 1 protein</t>
  </si>
  <si>
    <t xml:space="preserve">White collar 1 protein</t>
  </si>
  <si>
    <t xml:space="preserve">WC1_NEUCR|White collar 1 protein OS=Neurospora crassa (strain ATCC 24698 / 74-OR23-1A / CBS 708.71 / DSM 1257 / FGSC 987) OX=367110 GN=wc-1 PE=1 SV=2</t>
  </si>
  <si>
    <t xml:space="preserve">glycosyl transferase family 8 protein</t>
  </si>
  <si>
    <t xml:space="preserve">Glycosyl transferase family 8 protein</t>
  </si>
  <si>
    <t xml:space="preserve">GUX6_ARATH|Inositol phosphorylceramide glucuronosyltransferase 1 OS=Arabidopsis thaliana OX=3702 GN=IPUT1 PE=1 SV=1</t>
  </si>
  <si>
    <t xml:space="preserve">SUCO_HUMANSU|N domain-containing ossification factor OS=Homo sapiens OX=9606 GN=SUCO PE=1 SV=1</t>
  </si>
  <si>
    <t xml:space="preserve">SLP1</t>
  </si>
  <si>
    <t xml:space="preserve">Uncharacterized protein SLP1 (SUN-like protein 1)</t>
  </si>
  <si>
    <t xml:space="preserve">endoplasmic reticulum-Golgi intermediate compartment protein 2</t>
  </si>
  <si>
    <t xml:space="preserve">Endoplasmic reticulum-Golgi intermediate compartment protein 2</t>
  </si>
  <si>
    <t xml:space="preserve">ERV41_SCHPOE|R-derived vesicles protein 41 OS=Schizosaccharomyces pombe (strain 972 / ATCC 24843) OX=284812 GN=erv41 PE=1 SV=1</t>
  </si>
  <si>
    <t xml:space="preserve">ERV41</t>
  </si>
  <si>
    <t xml:space="preserve">ER-derived vesicles protein ERV41</t>
  </si>
  <si>
    <t xml:space="preserve">lipoyl synthase, mitochondrial</t>
  </si>
  <si>
    <t xml:space="preserve">Lipoyl synthase, mitochondrial (EC 2.8.1.8) (Lipoate synthase) (LS) (Lip-syn) (Lipoic acid synthase)</t>
  </si>
  <si>
    <t xml:space="preserve">LIPA_CRYNB|Lipoyl synthase, mitochondrial OS=Cryptococcus neoformans var. neoformans serotype D (strain B-3501A) OX=283643 GN=CNBI2500 PE=3 SV=1</t>
  </si>
  <si>
    <t xml:space="preserve">LIP5</t>
  </si>
  <si>
    <t xml:space="preserve">ubiquitin-conjugation factor E4 B</t>
  </si>
  <si>
    <t xml:space="preserve">Ubiquitin-conjugation factor E4 B</t>
  </si>
  <si>
    <t xml:space="preserve">UBE4_ARATH|Probable ubiquitin conjugation factor E4 OS=Arabidopsis thaliana OX=3702 GN=PUB1 PE=2 SV=1</t>
  </si>
  <si>
    <t xml:space="preserve">UFD2</t>
  </si>
  <si>
    <t xml:space="preserve">E4 ubiquitin-protein ligase UFD2 (EC 2.3.2.27) (RING-type E3 ubiquitin transferase UFD2) (Ubiquitin conjugation factor E4) (Ubiquitin fusion degradation protein 2) (UB fusion protein 2)</t>
  </si>
  <si>
    <t xml:space="preserve">nuclear cap-binding protein subunit 2</t>
  </si>
  <si>
    <t xml:space="preserve">Nuclear cap-binding protein subunit 2 (20 kDa nuclear cap-binding protein)</t>
  </si>
  <si>
    <t xml:space="preserve">NCBP2_BOMMO|Nuclear cap-binding protein subunit 2 OS=Bombyx mori OX=7091 PE=2 SV=1</t>
  </si>
  <si>
    <t xml:space="preserve">CBC2</t>
  </si>
  <si>
    <t xml:space="preserve">Nuclear cap-binding protein subunit 2 (20 kDa nuclear cap-binding protein) (NCBP 20 kDa subunit) (CBP20)</t>
  </si>
  <si>
    <t xml:space="preserve">NADH dehydrogenase (ubiquinone) 1 alpha subcomplex 8</t>
  </si>
  <si>
    <t xml:space="preserve">NADH-ubiquinone oxidoreductase</t>
  </si>
  <si>
    <t xml:space="preserve">DNA repair protein RAD7</t>
  </si>
  <si>
    <t xml:space="preserve">DNA repair protein Rad7</t>
  </si>
  <si>
    <t xml:space="preserve">RAD7</t>
  </si>
  <si>
    <t xml:space="preserve">chaperone DnaK</t>
  </si>
  <si>
    <t xml:space="preserve">Chaperone DnaK</t>
  </si>
  <si>
    <t xml:space="preserve">HSP7M_EMENI|Heat shock 70 kDa protein OS=Emericella nidulans (strain FGSC A4 / ATCC 38163 / CBS 112.46 / NRRL 194 / M139) OX=227321 GN=AN6010 PE=1 SV=1</t>
  </si>
  <si>
    <t xml:space="preserve">ECM10; SSC1; SSQ1</t>
  </si>
  <si>
    <t xml:space="preserve">Heat shock protein SSC3, mitochondrial (Extracellular mutant protein 10); Heat shock protein SSC1, mitochondrial (Endonuclease SceI 75 kDa subunit) (Endo.SceI 75 kDa subunit) (mtHSP70); Heat shock protein SSQ1, mitochondrial (Stress-seventy subfamily Q protein 1) (mtHSP70 homolog)</t>
  </si>
  <si>
    <t xml:space="preserve">pyridoxal kinase</t>
  </si>
  <si>
    <t xml:space="preserve">Pyridoxal kinase</t>
  </si>
  <si>
    <t xml:space="preserve">PDXK_HUMAN|Pyridoxal kinase OS=Homo sapiens OX=9606 GN=PDXK PE=1 SV=1</t>
  </si>
  <si>
    <t xml:space="preserve">BUD16; BUD17</t>
  </si>
  <si>
    <t xml:space="preserve">Putative pyridoxal kinase BUD16 (EC 2.7.1.35) (Bud site selection protein 16); Putative pyridoxal kinase BUD17 (EC 2.7.1.35) (Bud site selection protein 17)</t>
  </si>
  <si>
    <t xml:space="preserve">DNA mismatch repair protein MSH4</t>
  </si>
  <si>
    <t xml:space="preserve">DNA mismatch repair protein Msh4</t>
  </si>
  <si>
    <t xml:space="preserve">MSH4_HUMAN|MutS protein homolog 4 OS=Homo sapiens OX=9606 GN=MSH4 PE=1 SV=2</t>
  </si>
  <si>
    <t xml:space="preserve">MSH4</t>
  </si>
  <si>
    <t xml:space="preserve">MutS protein homolog 4</t>
  </si>
  <si>
    <t xml:space="preserve">SET domain-containing protein 6</t>
  </si>
  <si>
    <t xml:space="preserve">RKM4</t>
  </si>
  <si>
    <t xml:space="preserve">Ribosomal lysine N-methyltransferase 4 (EC 2.1.1.-) (SET domain-containing protein 7)</t>
  </si>
  <si>
    <t xml:space="preserve">DOS2</t>
  </si>
  <si>
    <t xml:space="preserve">Protein DOS2</t>
  </si>
  <si>
    <t xml:space="preserve">CDS1_SCHPO|Serine/threonine-protein kinase cds1 OS=Schizosaccharomyces pombe (strain 972 / ATCC 24843) OX=284812 GN=cds1 PE=1 SV=2</t>
  </si>
  <si>
    <t xml:space="preserve">DUN1; RAD53</t>
  </si>
  <si>
    <t xml:space="preserve">DNA damage response protein kinase DUN1 (EC 2.7.11.1); Serine/threonine-protein kinase RAD53 (EC 2.7.12.1) (CHEK2 homolog) (Serine-protein kinase 1)</t>
  </si>
  <si>
    <t xml:space="preserve">N6MT1_MOUSE|Methyltransferase N6AMT1 OS=Mus musculus OX=10090 GN=N6amt1 PE=1 SV=1</t>
  </si>
  <si>
    <t xml:space="preserve">MTQ2</t>
  </si>
  <si>
    <t xml:space="preserve">eRF1 methyltransferase catalytic subunit MTQ2 (eRF1 MTase catalytic subunit MTQ2) (EC 2.1.1.-) (N(5)-glutamine methyltransferase MTQ2)</t>
  </si>
  <si>
    <t xml:space="preserve">ACA1</t>
  </si>
  <si>
    <t xml:space="preserve">adenylyl cyclase-associated protein</t>
  </si>
  <si>
    <t xml:space="preserve">Adenylyl cyclase-associated protein</t>
  </si>
  <si>
    <t xml:space="preserve">CAP1_BOVIN|Adenylyl cyclase-associated protein 1 OS=Bos taurus OX=9913 GN=CAP1 PE=2 SV=3</t>
  </si>
  <si>
    <t xml:space="preserve">SRV2</t>
  </si>
  <si>
    <t xml:space="preserve">Adenylyl cyclase-associated protein (CAP)</t>
  </si>
  <si>
    <t xml:space="preserve">HIR1_KLULA|Protein HIR1 OS=Kluyveromyces lactis (strain ATCC 8585 / CBS 2359 / DSM 70799 / NBRC 1267 / NRRL Y-1140 / WM37) OX=284590 GN=HIR1 PE=3 SV=1</t>
  </si>
  <si>
    <t xml:space="preserve">TLK1</t>
  </si>
  <si>
    <t xml:space="preserve">Phosphatidylinositol 3-kinase</t>
  </si>
  <si>
    <t xml:space="preserve">TOR2_SCHPO|Serine/threonine-protein kinase tor2 OS=Schizosaccharomyces pombe (strain 972 / ATCC 24843) OX=284812 GN=tor2 PE=1 SV=2</t>
  </si>
  <si>
    <t xml:space="preserve">H2A-4</t>
  </si>
  <si>
    <t xml:space="preserve">histone H2A.Z</t>
  </si>
  <si>
    <t xml:space="preserve">Histone H2A</t>
  </si>
  <si>
    <t xml:space="preserve">H2AZ_CRYNB|Histone H2A.Z OS=Cryptococcus neoformans var. neoformans serotype D (strain B-3501A) OX=283643 GN=HTZ1 PE=3 SV=1</t>
  </si>
  <si>
    <t xml:space="preserve">HTZ1</t>
  </si>
  <si>
    <t xml:space="preserve">Histone H2A.Z</t>
  </si>
  <si>
    <t xml:space="preserve">NRG1</t>
  </si>
  <si>
    <t xml:space="preserve">transcriptional regulator Nrg1</t>
  </si>
  <si>
    <t xml:space="preserve">Transcriptional regulator Nrg1</t>
  </si>
  <si>
    <t xml:space="preserve">NRG1_CANAL|Transcriptional regulator NRG1 OS=Candida albicans (strain SC5314 / ATCC MYA-2876) OX=237561 GN=NRG1 PE=2 SV=1</t>
  </si>
  <si>
    <t xml:space="preserve">Transcriptional regulator NRG1 (Zinc finger protein MSS1)</t>
  </si>
  <si>
    <t xml:space="preserve">SPAG1_MOUSE|Sperm-associated antigen 1 OS=Mus musculus OX=10090 GN=Spag1 PE=1 SV=1</t>
  </si>
  <si>
    <t xml:space="preserve">TAH1</t>
  </si>
  <si>
    <t xml:space="preserve">TPR repeat-containing protein associated with Hsp90</t>
  </si>
  <si>
    <t xml:space="preserve">bud site selection protein 31</t>
  </si>
  <si>
    <t xml:space="preserve">Bud site selection protein 31</t>
  </si>
  <si>
    <t xml:space="preserve">BUD31_BRABE|Protein BUD31 homolog OS=Branchiostoma belcheri OX=7741 PE=2 SV=1</t>
  </si>
  <si>
    <t xml:space="preserve">BUD31</t>
  </si>
  <si>
    <t xml:space="preserve">Pre-mRNA-splicing factor BUD31 (Bud site selection protein 31) (Complexed with CEF1 protein 14)</t>
  </si>
  <si>
    <t xml:space="preserve">APA1; APA2</t>
  </si>
  <si>
    <t xml:space="preserve">Protein APA1 [Includes: Diadenosine 5',5'''-P1,P4-tetraphosphate phosphorylase 1 (Ap4A phosphorylase 1) (EC 2.7.7.53) (ADP-sulfurylase) (EC 2.7.7.5) (ATP adenylyltransferase) (Diadenosine tetraphosphate alpha,beta-phosphorylase (ADP-forming))]; Diadenosine 5',5'''-P1,P4-tetraphosphate phosphorylase 2 (Ap4A phosphorylase 2) (EC 2.7.7.53) (ADP-sulfurylase) (EC 2.7.7.5) (ATP adenylyltransferase)</t>
  </si>
  <si>
    <t xml:space="preserve">U3 small nucleolar ribonucleoprotein LCP5</t>
  </si>
  <si>
    <t xml:space="preserve">U3 small nucleolar ribonucleoprotein Lcp5</t>
  </si>
  <si>
    <t xml:space="preserve">NGDN_DANRE|Neuroguidin OS=Danio rerio OX=7955 GN=ngdn PE=2 SV=1</t>
  </si>
  <si>
    <t xml:space="preserve">LCP5</t>
  </si>
  <si>
    <t xml:space="preserve">U3 small nucleolar ribonucleoprotein protein LCP5</t>
  </si>
  <si>
    <t xml:space="preserve">stomatin family protein</t>
  </si>
  <si>
    <t xml:space="preserve">Stomatin family protein</t>
  </si>
  <si>
    <t xml:space="preserve">YR614_MIMIV|Putative band 7 family protein R614 OS=Acanthamoeba polyphaga mimivirus OX=212035 GN=MIMI_R614 PE=3 SV=1</t>
  </si>
  <si>
    <t xml:space="preserve">sentrin/sumo-specific protease</t>
  </si>
  <si>
    <t xml:space="preserve">Sentrin/sumo-specific protease</t>
  </si>
  <si>
    <t xml:space="preserve">SENP_CAEEL|Sentrin-specific protease OS=Caenorhabditis elegans OX=6239 GN=ulp-1 PE=2 SV=3</t>
  </si>
  <si>
    <t xml:space="preserve">ULP1</t>
  </si>
  <si>
    <t xml:space="preserve">Ubiquitin-like-specific protease 1 (EC 3.4.22.68)</t>
  </si>
  <si>
    <t xml:space="preserve">SMEK_DICDI|Suppressor of Mek1 OS=Dictyostelium discoideum OX=44689 GN=smkA PE=1 SV=1</t>
  </si>
  <si>
    <t xml:space="preserve">PSY2</t>
  </si>
  <si>
    <t xml:space="preserve">Serine/threonine-protein phosphatase 4 regulatory subunit 3 (PP4R3)</t>
  </si>
  <si>
    <t xml:space="preserve">RPL2</t>
  </si>
  <si>
    <t xml:space="preserve">large subunit ribosomal protein L8</t>
  </si>
  <si>
    <t xml:space="preserve">Large subunit ribosomal protein L8</t>
  </si>
  <si>
    <t xml:space="preserve">RL8_XENLA60|S ribosomal protein L8 OS=Xenopus laevis OX=8355 GN=rpl8 PE=2 SV=3</t>
  </si>
  <si>
    <t xml:space="preserve">SMG7L_ARATH|Protein SMG7L OS=Arabidopsis thaliana OX=3702 GN=SMG7L PE=2 SV=1</t>
  </si>
  <si>
    <t xml:space="preserve">mitochondrial import inner membrane translocase subunit TIM54</t>
  </si>
  <si>
    <t xml:space="preserve">Mitochondrial import inner membrane translocase subunit TIM54</t>
  </si>
  <si>
    <t xml:space="preserve">mitochondrial import inner membrane translocase subunit tim54</t>
  </si>
  <si>
    <t xml:space="preserve">TIM54_CRYNB|Mitochondrial import inner membrane translocase subunit TIM54 OS=Cryptococcus neoformans var. neoformans serotype D (strain B-3501A) OX=283643 GN=TIM54 PE=3 SV=1</t>
  </si>
  <si>
    <t xml:space="preserve">TIM54</t>
  </si>
  <si>
    <t xml:space="preserve">protein BMH2</t>
  </si>
  <si>
    <t xml:space="preserve">Protein BMH2</t>
  </si>
  <si>
    <t xml:space="preserve">1433_TRIH|A14-3-3 protein homolog OS=Trichoderma harzianum OX=5544 PE=2 SV=1</t>
  </si>
  <si>
    <t xml:space="preserve">BMH1; BMH2</t>
  </si>
  <si>
    <t xml:space="preserve">Protein BMH1; Protein BMH2</t>
  </si>
  <si>
    <t xml:space="preserve">YLF8_SCHPOUP|F0662 protein C30C2.08 OS=Schizosaccharomyces pombe (strain 972 / ATCC 24843) OX=284812 GN=SPAC30C2.08 PE=3 SV=1</t>
  </si>
  <si>
    <t xml:space="preserve">CUB1</t>
  </si>
  <si>
    <t xml:space="preserve">UPF0662 protein YPL260W</t>
  </si>
  <si>
    <t xml:space="preserve">YEY4_SCHPOUP|F0538 protein C2C4.04c OS=Schizosaccharomyces pombe (strain 972 / ATCC 24843) OX=284812 GN=SPAC2C4.04c PE=3 SV=1</t>
  </si>
  <si>
    <t xml:space="preserve">AIM29</t>
  </si>
  <si>
    <t xml:space="preserve">Altered inheritance rate of mitochondria protein 29</t>
  </si>
  <si>
    <t xml:space="preserve">signal recognition particle subunit SRP68</t>
  </si>
  <si>
    <t xml:space="preserve">Signal recognition particle subunit SRP68 (SRP68)</t>
  </si>
  <si>
    <t xml:space="preserve">SRP68_DROME|Signal recognition particle subunit SRP68 OS=Drosophila melanogaster OX=7227 GN=Srp68 PE=2 SV=1</t>
  </si>
  <si>
    <t xml:space="preserve">SRP68</t>
  </si>
  <si>
    <t xml:space="preserve">Signal recognition particle subunit SRP68 (Signal recognition particle 68 kDa protein homolog)</t>
  </si>
  <si>
    <t xml:space="preserve">U6 snRNA-associated Sm-like protein LSm7</t>
  </si>
  <si>
    <t xml:space="preserve">LSM7_HUMAN|U6 snRNA-associated Sm-like protein LSm7 OS=Homo sapiens OX=9606 GN=LSM7 PE=1 SV=1</t>
  </si>
  <si>
    <t xml:space="preserve">LSM7</t>
  </si>
  <si>
    <t xml:space="preserve">Mediator of RNA polymerase II transcription subunit 14 (Mediator complex subunit 14)</t>
  </si>
  <si>
    <t xml:space="preserve">MED14_USTMA|Mediator of RNA polymerase II transcription subunit 14 OS=Ustilago maydis (strain 521 / FGSC 9021) OX=237631 GN=RGR1 PE=3 SV=2</t>
  </si>
  <si>
    <t xml:space="preserve">xylulokinase</t>
  </si>
  <si>
    <t xml:space="preserve">Xylulokinase</t>
  </si>
  <si>
    <t xml:space="preserve">XKS1_NEOFI|Probable D-xylulose kinase A OS=Neosartorya fischeri (strain ATCC 1020 / DSM 3700 / CBS 544.65 / FGSC A1164 / JCM 1740 / NRRL 181 / WB 181) OX=331117 GN=xkiA PE=2 SV=1</t>
  </si>
  <si>
    <t xml:space="preserve">XKS1</t>
  </si>
  <si>
    <t xml:space="preserve">Xylulose kinase (Xylulokinase) (EC 2.7.1.17)</t>
  </si>
  <si>
    <t xml:space="preserve">GMF1_SCHPO|Actin-depolymerizing factor gmf1 OS=Schizosaccharomyces pombe (strain 972 / ATCC 24843) OX=284812 GN=gmf1 PE=3 SV=1</t>
  </si>
  <si>
    <t xml:space="preserve">AIM7</t>
  </si>
  <si>
    <t xml:space="preserve">Protein AIM7 (Altered inheritance rate of mitochondria protein 7)</t>
  </si>
  <si>
    <t xml:space="preserve">SLC1</t>
  </si>
  <si>
    <t xml:space="preserve">lysophosphatidate acyltransferase</t>
  </si>
  <si>
    <t xml:space="preserve">1-acyl-sn-glycerol-3-phosphate acyltransferase, putative</t>
  </si>
  <si>
    <t xml:space="preserve">YLD2_SCHPO|Uncharacterized acyltransferase C1851.02 OS=Schizosaccharomyces pombe (strain 972 / ATCC 24843) OX=284812 GN=SPAC1851.02 PE=3 SV=1</t>
  </si>
  <si>
    <t xml:space="preserve">Probable 1-acyl-sn-glycerol-3-phosphate acyltransferase (1-AGP acyltransferase) (1-AGPAT) (EC 2.3.1.51) (Lysophosphatidic acid acyltransferase) (LPAAT)</t>
  </si>
  <si>
    <t xml:space="preserve">clathrin binding protein</t>
  </si>
  <si>
    <t xml:space="preserve">APBLB_ARATH|Beta-adaptin-like protein B OS=Arabidopsis thaliana OX=3702 GN=BETAB-AD PE=1 SV=1</t>
  </si>
  <si>
    <t xml:space="preserve">telomere maintenance protein</t>
  </si>
  <si>
    <t xml:space="preserve">Telomere maintenance protein</t>
  </si>
  <si>
    <t xml:space="preserve">DNJA2_BOVIN|DnaJ homolog subfamily A member 2 OS=Bos taurus OX=9913 GN=DNAJA2 PE=2 SV=1</t>
  </si>
  <si>
    <t xml:space="preserve">SCJ1</t>
  </si>
  <si>
    <t xml:space="preserve">DnaJ-related protein SCJ1 (J protein SCJ1)</t>
  </si>
  <si>
    <t xml:space="preserve">solute carrier family 35 (UDP-galactose transporter), member B1</t>
  </si>
  <si>
    <t xml:space="preserve">Solute carrier family 35 (UDP-galactose transporter), member B1</t>
  </si>
  <si>
    <t xml:space="preserve">HUT1_CRYNBUD|P-galactose transporter homolog 1 OS=Cryptococcus neoformans var. neoformans serotype D (strain B-3501A) OX=283643 GN=HUT1-A PE=3 SV=1</t>
  </si>
  <si>
    <t xml:space="preserve">HUT1</t>
  </si>
  <si>
    <t xml:space="preserve">UDP-galactose transporter homolog 1 (Multicopy suppressor of leflunomide-sensitivity protein 6)</t>
  </si>
  <si>
    <t xml:space="preserve">YANR_ASPNA|Transcription factor yanR OS=Aspergillus niger (strain ATCC 1015 / CBS 113.46 / FGSC A1144 / LSHB Ac4 / NCTC 3858a / NRRL 328 / USDA 3528.7) OX=380704 GN=yanR PE=1 SV=1</t>
  </si>
  <si>
    <t xml:space="preserve">Catalase</t>
  </si>
  <si>
    <t xml:space="preserve">catalase 2</t>
  </si>
  <si>
    <t xml:space="preserve">CATA_PICAN|Peroxisomal catalase OS=Pichia angusta OX=870730 GN=PXP9 PE=1 SV=1</t>
  </si>
  <si>
    <t xml:space="preserve">SMG1</t>
  </si>
  <si>
    <t xml:space="preserve">glucose-methanol-choline oxidoreductase</t>
  </si>
  <si>
    <t xml:space="preserve">Glucose-methanol-choline oxidoreductase</t>
  </si>
  <si>
    <t xml:space="preserve">BETA_BURA4|Oxygen-dependent choline dehydrogenase OS=Burkholderia ambifaria (strain MC40-6) OX=398577 GN=betA PE=3 SV=1</t>
  </si>
  <si>
    <t xml:space="preserve">glutamate decarboxylase</t>
  </si>
  <si>
    <t xml:space="preserve">Glutamate decarboxylase (EC 4.1.1.15)</t>
  </si>
  <si>
    <t xml:space="preserve">Glutamate decarboxylase</t>
  </si>
  <si>
    <t xml:space="preserve">DCE_SOLLC|Glutamate decarboxylase OS=Solanum lycopersicum OX=4081 PE=2 SV=1</t>
  </si>
  <si>
    <t xml:space="preserve">GAD1</t>
  </si>
  <si>
    <t xml:space="preserve">Glutamate decarboxylase (GAD) (EC 4.1.1.15)</t>
  </si>
  <si>
    <t xml:space="preserve">TF211_SCHPO|Transposon Tf2-11 polyprotein OS=Schizosaccharomyces pombe (strain 972 / ATCC 24843) OX=284812 GN=Tf2-11 PE=3 SV=1</t>
  </si>
  <si>
    <t xml:space="preserve">Transposon Ty3-G Gag-Pol polyprotein (Gag3-Pol3) (Transposon Ty3-1 TYA-TYB polyprotein) [Cleaved into: Capsid protein (CA) (p24); Spacer peptide p3; Nucleocapsid protein p11 (NC); Ty3 protease (PR) (EC 3.4.23.-) (p16); Spacer peptide J; Reverse transcriptase/ribonuclease H (RT) (RT-RH) (EC 2.7.7.49) (EC 2.7.7.7) (EC 3.1.26.4) (p55); Integrase p61 (IN); Integrase p58 (IN)]; Transposon Ty3-G Gag polyprotein (Gag3) (Transposon Ty3-1 protein A) (TY3A) [Cleaved into: Capsid protein (CA) (p24); Spacer peptide p3; Nucleocapsid protein p9 (NC) (NCp9) (p7)]; Transposon Ty3-G Gag-Pol polyprotein (Gag3-Pol3) (Transposon Ty3-1 TYA-TYB polyprotein) [Cleaved into: Capsid protein (CA) (p24); Spacer peptide p3; Nucleocapsid protein p11 (NC); Ty3 protease (PR) (EC 3.4.23.-) (p16); Spacer peptide J; Reverse transcriptase/ribonuclease H (RT) (RT-RH) (EC 2.7.7.49) (EC 2.7.7.7) (EC 3.1.26.4) (p55); Integrase p61 (IN); Integrase p58 (IN)]</t>
  </si>
  <si>
    <t xml:space="preserve">alpha-amylase AmyA</t>
  </si>
  <si>
    <t xml:space="preserve">Alpha-amylase AmyA</t>
  </si>
  <si>
    <t xml:space="preserve">alpha-amylase AmyA, alpha-amylase AmyA, variant</t>
  </si>
  <si>
    <t xml:space="preserve">AMYA1_ASPOR|Alpha-amylase A type-1/2 OS=Aspergillus oryzae (strain ATCC 42149 / RIB 40) OX=510516 GN=amy1 PE=1 SV=1</t>
  </si>
  <si>
    <t xml:space="preserve">AMY1_SACFI|Alpha-amylase OS=Saccharomycopsis fibuligera OX=4944 GN=ALP1 PE=3 SV=1</t>
  </si>
  <si>
    <t xml:space="preserve">membrane protein, membrane protein, variant</t>
  </si>
  <si>
    <t xml:space="preserve">ACPA_EMENI|Acetate permease A OS=Emericella nidulans (strain FGSC A4 / ATCC 38163 / CBS 112.46 / NRRL 194 / M139) OX=227321 GN=acpA PE=2 SV=1</t>
  </si>
  <si>
    <t xml:space="preserve">NADH dehydrogenase (ubiquinone) Fe-S protein 5</t>
  </si>
  <si>
    <t xml:space="preserve">NADH dehydrogenase (Ubiquinone) Fe-S protein 5</t>
  </si>
  <si>
    <t xml:space="preserve">NDS5A_ARATHNAD|H dehydrogenase</t>
  </si>
  <si>
    <t xml:space="preserve">NAT9_MOUSE|N-acetyltransferase 9 OS=Mus musculus OX=10090 GN=Nat9 PE=1 SV=2</t>
  </si>
  <si>
    <t xml:space="preserve">20S proteasome subunit alpha 7</t>
  </si>
  <si>
    <t xml:space="preserve">PSA3_ACACA|Proteasome subunit alpha type-3 (Fragment) OS=Acanthamoeba castellanii OX=5755 PE=2 SV=1</t>
  </si>
  <si>
    <t xml:space="preserve">PRE10</t>
  </si>
  <si>
    <t xml:space="preserve">Probable proteasome subunit alpha type-7 (EC 3.4.25.1) (Macropain subunit C1) (Multicatalytic endopeptidase complex subunit C1) (Proteasome component C1) (Proteinase YSCE subunit 1)</t>
  </si>
  <si>
    <t xml:space="preserve">tRNA pseudouridine13 synthase</t>
  </si>
  <si>
    <t xml:space="preserve">PUS7_MOUSE|Pseudouridylate synthase 7 homolog OS=Mus musculus OX=10090 GN=Pus7 PE=2 SV=2</t>
  </si>
  <si>
    <t xml:space="preserve">PUS7</t>
  </si>
  <si>
    <t xml:space="preserve">Multisubstrate pseudouridine synthase 7 (EC 5.4.99.-) (EC 5.4.99.27) (RNA pseudouridylate synthase 7) (RNA-uridine isomerase 7) (tRNA pseudouridine(13) synthase)</t>
  </si>
  <si>
    <t xml:space="preserve">transcription initiation factor TFIIE subunit beta</t>
  </si>
  <si>
    <t xml:space="preserve">Transcription initiation factor TFIIE subunit beta</t>
  </si>
  <si>
    <t xml:space="preserve">ADI1</t>
  </si>
  <si>
    <t xml:space="preserve">1,2-dihydroxy-3-keto-5-methylthiopentene dioxygenase</t>
  </si>
  <si>
    <t xml:space="preserve">1,2-dihydroxy-3-keto-5-methylthiopentene dioxygenase (EC 1.13.11.54) (Acireductone dioxygenase (Fe(2+)-requiring)) (ARD) (Fe-ARD)</t>
  </si>
  <si>
    <t xml:space="preserve">1,2-dihydroxy-3-keto-5-methylthiopentene dioxygenase, 1,2-dihydroxy-3-keto-5-methylthiopentene dioxygenase, variant</t>
  </si>
  <si>
    <t xml:space="preserve">MTND_CRYN|J1,2-dihydroxy-3-keto-5-methylthiopentene dioxygenase OS=Cryptococcus neoformans var. neoformans serotype D (strain JEC21 / ATCC MYA-565) OX=214684 GN=ADI1 PE=3 SV=2</t>
  </si>
  <si>
    <t xml:space="preserve">HDAC1_CHICK|Histone deacetylase 1 OS=Gallus gallus OX=9031 GN=HDAC1 PE=2 SV=1</t>
  </si>
  <si>
    <t xml:space="preserve">F-box and leucine-rich repeat protein GRR1</t>
  </si>
  <si>
    <t xml:space="preserve">GRR1</t>
  </si>
  <si>
    <t xml:space="preserve">SCF E3 ubiquitin ligase complex F-box protein GRR1 (F-box and leucine-rich repeat protein GRR1) (F-box/LRR-repeat protein GRR1)</t>
  </si>
  <si>
    <t xml:space="preserve">APT4</t>
  </si>
  <si>
    <t xml:space="preserve">ATP9B_BOVIN|Probable phospholipid-transporting ATPase IIB OS=Bos taurus OX=9913 GN=ATP9B PE=2 SV=1</t>
  </si>
  <si>
    <t xml:space="preserve">NEO1</t>
  </si>
  <si>
    <t xml:space="preserve">Probable phospholipid-transporting ATPase NEO1 (EC 7.6.2.1)</t>
  </si>
  <si>
    <t xml:space="preserve">solute carrier family 25 (mitochondrial carrier protein), member 16</t>
  </si>
  <si>
    <t xml:space="preserve">Solute carrier family 25 (Mitochondrial carrier protein), member 16</t>
  </si>
  <si>
    <t xml:space="preserve">YE08_SCHPO|Uncharacterized mitochondrial carrier C17H9.08 OS=Schizosaccharomyces pombe (strain 972 / ATCC 24843) OX=284812 GN=SPAC17H9.08 PE=3 SV=1</t>
  </si>
  <si>
    <t xml:space="preserve">SCD6</t>
  </si>
  <si>
    <t xml:space="preserve">Protein SCD6</t>
  </si>
  <si>
    <t xml:space="preserve">COA5_BOVIN|Cytochrome c oxidase assembly factor 5 OS=Bos taurus OX=9913 GN=COA5 PE=3 SV=1</t>
  </si>
  <si>
    <t xml:space="preserve">PET191</t>
  </si>
  <si>
    <t xml:space="preserve">Mitochondrial protein PET191</t>
  </si>
  <si>
    <t xml:space="preserve">HUS1 checkpoint protein</t>
  </si>
  <si>
    <t xml:space="preserve">Checkpoint protein</t>
  </si>
  <si>
    <t xml:space="preserve">HUS1 checkpoint protein, HUS1 checkpoint protein, variant</t>
  </si>
  <si>
    <t xml:space="preserve">HUS1_SCHPO|Checkpoint protein hus1 OS=Schizosaccharomyces pombe (strain 972 / ATCC 24843) OX=284812 GN=hus1 PE=1 SV=1</t>
  </si>
  <si>
    <t xml:space="preserve">SPT3</t>
  </si>
  <si>
    <t xml:space="preserve">transcription initiation protein SPT3</t>
  </si>
  <si>
    <t xml:space="preserve">Transcription initiation protein SPT3</t>
  </si>
  <si>
    <t xml:space="preserve">SPT3_SCHPOSAG|A complex subunit spt3 OS=Schizosaccharomyces pombe (strain 972 / ATCC 24843) OX=284812 GN=spt3 PE=1 SV=2</t>
  </si>
  <si>
    <t xml:space="preserve">Protein SPT3 (Positive regulator of Ty transcription)</t>
  </si>
  <si>
    <t xml:space="preserve">TPS1</t>
  </si>
  <si>
    <t xml:space="preserve">alpha,alpha-trehalose-phosphate synthase (UDP-forming)</t>
  </si>
  <si>
    <t xml:space="preserve">Alpha,alpha-trehalose-phosphate synthase (UDP-forming)</t>
  </si>
  <si>
    <t xml:space="preserve">alpha,alpha-trehalose-phosphate synthase (UDP- forming)</t>
  </si>
  <si>
    <t xml:space="preserve">TPS1_EMENI|Alpha,alpha-trehalose-phosphate synthase</t>
  </si>
  <si>
    <t xml:space="preserve">Alpha,alpha-trehalose-phosphate synthase [UDP-forming] 56 kDa subunit (EC 2.4.1.15) (General glucose sensor subunit 1) (Glycogen metabolism control protein GLC6) (Trehalose synthase complex catalytic subunit TPS1) (Trehalose-6-phosphate synthase) (UDP-glucose-glucosephosphate glucosyltransferase)</t>
  </si>
  <si>
    <t xml:space="preserve">glycogenin glucosyltransferase</t>
  </si>
  <si>
    <t xml:space="preserve">Glycogenin glucosyltransferase</t>
  </si>
  <si>
    <t xml:space="preserve">GLYG2_HUMAN|Glycogenin-2 OS=Homo sapiens OX=9606 GN=GYG2 PE=1 SV=2</t>
  </si>
  <si>
    <t xml:space="preserve">GLG1</t>
  </si>
  <si>
    <t xml:space="preserve">Glycogenin-1 (EC 2.4.1.186) (Glycogen synthesis initiator protein 1) (Glycogenin glucosyltransferase 1)</t>
  </si>
  <si>
    <t xml:space="preserve">F-box and WD-40 domain-containing protein CDC4</t>
  </si>
  <si>
    <t xml:space="preserve">POP1_SCHPOW|D repeat-containing protein pop1 OS=Schizosaccharomyces pombe (strain 972 / ATCC 24843) OX=284812 GN=pop1 PE=1 SV=1</t>
  </si>
  <si>
    <t xml:space="preserve">CDC4</t>
  </si>
  <si>
    <t xml:space="preserve">Cell division control protein 4 (E3 ubiquitin ligase complex SCF subunit CDC4) (F-box protein CDC4)</t>
  </si>
  <si>
    <t xml:space="preserve">metallochaperone</t>
  </si>
  <si>
    <t xml:space="preserve">Metallochaperone</t>
  </si>
  <si>
    <t xml:space="preserve">YH66_SCHPO|Uncharacterized mitochondrial carrier P23A10.06 OS=Schizosaccharomyces pombe (strain 972 / ATCC 24843) OX=284812 GN=SPBP23A10.06 PE=3 SV=1</t>
  </si>
  <si>
    <t xml:space="preserve">MTM1</t>
  </si>
  <si>
    <t xml:space="preserve">Mitochondrial carrier protein MTM1 (Manganese trafficking factor for mitochondrial SOD2)</t>
  </si>
  <si>
    <t xml:space="preserve">PGFS_TRYC|C9,11-endoperoxide prostaglandin H2 reductase OS=Trypanosoma cruzi (strain CL Brener) OX=353153 GN=Tc00.1047053511287.49 PE=1 SV=2</t>
  </si>
  <si>
    <t xml:space="preserve">CRN1</t>
  </si>
  <si>
    <t xml:space="preserve">deoxyuridine 5'-triphosphate nucleotidohydrolase</t>
  </si>
  <si>
    <t xml:space="preserve">Coronin</t>
  </si>
  <si>
    <t xml:space="preserve">Coronin-like protein CRN1, putative</t>
  </si>
  <si>
    <t xml:space="preserve">CORO_SCHPO|Coronin-like protein crn1 OS=Schizosaccharomyces pombe (strain 972 / ATCC 24843) OX=284812 GN=crn1 PE=1 SV=1</t>
  </si>
  <si>
    <t xml:space="preserve">Coronin-like protein</t>
  </si>
  <si>
    <t xml:space="preserve">ICL1</t>
  </si>
  <si>
    <t xml:space="preserve">isocitrate lyase</t>
  </si>
  <si>
    <t xml:space="preserve">Isocitrate lyase</t>
  </si>
  <si>
    <t xml:space="preserve">ACEA_COPC7|Isocitrate lyase OS=Coprinopsis cinerea (strain Okayama-7 / 130 / ATCC MYA-4618 / FGSC 9003) OX=240176 GN=ACU-7 PE=3 SV=1</t>
  </si>
  <si>
    <t xml:space="preserve">ICL1; ICL2</t>
  </si>
  <si>
    <t xml:space="preserve">Isocitrate lyase (ICL) (EC 4.1.3.1) (Methylisocitrate lyase) (MICA) (EC 4.1.3.30) (Threo-D(S)-isocitrate glyoxylate-lyase); Mitochondrial 2-methylisocitrate lyase (Methylisocitrate lyase) (EC 4.1.3.30)</t>
  </si>
  <si>
    <t xml:space="preserve">P2C55_ARATH|Probable protein phosphatase 2C 55 OS=Arabidopsis thaliana OX=3702 GN=At4g16580 PE=2 SV=2</t>
  </si>
  <si>
    <t xml:space="preserve">beta-catenin-like protein 1</t>
  </si>
  <si>
    <t xml:space="preserve">Beta-catenin-like protein 1</t>
  </si>
  <si>
    <t xml:space="preserve">CTBL1_SCHPO|Beta-catenin-like protein 1 homolog OS=Schizosaccharomyces pombe (strain 972 / ATCC 24843) OX=284812 GN=ctnnbl1 PE=1 SV=1</t>
  </si>
  <si>
    <t xml:space="preserve">beta-catenin-like protein 1, beta-catenin-like protein 1, variant</t>
  </si>
  <si>
    <t xml:space="preserve">SPLA_DICDI|Dual specificity protein kinase splA OS=Dictyostelium discoideum OX=44689 GN=splA PE=1 SV=3</t>
  </si>
  <si>
    <t xml:space="preserve">nipsnap family protein</t>
  </si>
  <si>
    <t xml:space="preserve">Nipsnap family protein</t>
  </si>
  <si>
    <t xml:space="preserve">YMQ1_CAEEL|Putative NipSnap protein K02D10.1 OS=Caenorhabditis elegans OX=6239 GN=K02D10.1 PE=2 SV=4</t>
  </si>
  <si>
    <t xml:space="preserve">GLO3</t>
  </si>
  <si>
    <t xml:space="preserve">ADP-ribosylation factor GTPase-activating protein 2/3</t>
  </si>
  <si>
    <t xml:space="preserve">GLO3_SCHPOAD|P-ribosylation factor GTPase-activating protein glo3 OS=Schizosaccharomyces pombe (strain 972 / ATCC 24843) OX=284812 GN=glo3 PE=3 SV=2</t>
  </si>
  <si>
    <t xml:space="preserve">GLO3; SPS18</t>
  </si>
  <si>
    <t xml:space="preserve">ADP-ribosylation factor GTPase-activating protein GLO3 (ARF GAP GLO3); Sporulation protein SPS18 (Sporulation-specific protein SPX18)</t>
  </si>
  <si>
    <t xml:space="preserve">MIOX_DICDI|Inositol oxygenase OS=Dictyostelium discoideum OX=44689 GN=miox PE=3 SV=1</t>
  </si>
  <si>
    <t xml:space="preserve">CYBL_RHOG|R(S)-mandelate dehydrogenase, mitochondrial OS=Rhodotorula graminis OX=29898 PE=1 SV=2</t>
  </si>
  <si>
    <t xml:space="preserve">oxidoreductase family protein</t>
  </si>
  <si>
    <t xml:space="preserve">ADRL_DROME|Adiponectin receptor protein OS=Drosophila melanogaster OX=7227 GN=AdipoR PE=1 SV=2</t>
  </si>
  <si>
    <t xml:space="preserve">IZH3</t>
  </si>
  <si>
    <t xml:space="preserve">ADIPOR-like receptor IZH3 (Implicated in zinc homeostasis protein 3)</t>
  </si>
  <si>
    <t xml:space="preserve">PUTX_EMENI|Proline-specific permease OS=Emericella nidulans (strain FGSC A4 / ATCC 38163 / CBS 112.46 / NRRL 194 / M139) OX=227321 GN=prnB PE=2 SV=2</t>
  </si>
  <si>
    <t xml:space="preserve">CDC42</t>
  </si>
  <si>
    <t xml:space="preserve">cell division control protein 42</t>
  </si>
  <si>
    <t xml:space="preserve">Cell division control protein 42</t>
  </si>
  <si>
    <t xml:space="preserve">CDC42_SCHPO|Cell division control protein 42 homolog OS=Schizosaccharomyces pombe (strain 972 / ATCC 24843) OX=284812 GN=cdc42 PE=1 SV=1</t>
  </si>
  <si>
    <t xml:space="preserve">Cell division control protein 42 (Suppressor of RHO3 protein 2)</t>
  </si>
  <si>
    <t xml:space="preserve">PMM1</t>
  </si>
  <si>
    <t xml:space="preserve">phosphomannomutase</t>
  </si>
  <si>
    <t xml:space="preserve">Phosphomannomutase (EC 5.4.2.8)</t>
  </si>
  <si>
    <t xml:space="preserve">PMM_CANAL|Phosphomannomutase OS=Candida albicans (strain SC5314 / ATCC MYA-2876) OX=237561 GN=PMM1 PE=1 SV=1</t>
  </si>
  <si>
    <t xml:space="preserve">SEC53</t>
  </si>
  <si>
    <t xml:space="preserve">Phosphomannomutase (PMM) (EC 5.4.2.8)</t>
  </si>
  <si>
    <t xml:space="preserve">acetyl-CoA transporter</t>
  </si>
  <si>
    <t xml:space="preserve">Acetyl-CoA transporter</t>
  </si>
  <si>
    <t xml:space="preserve">YB70_YEAST|Uncharacterized membrane protein YBR220C OS=Saccharomyces cerevisiae (strain ATCC 204508 / S288c) OX=559292 GN=YBR220C PE=1 SV=1</t>
  </si>
  <si>
    <t xml:space="preserve">Uncharacterized membrane protein YBR220C</t>
  </si>
  <si>
    <t xml:space="preserve">nuclear pore complex protein Nup133</t>
  </si>
  <si>
    <t xml:space="preserve">Nuclear pore complex protein Nup133</t>
  </si>
  <si>
    <t xml:space="preserve">NU133_CHATD|Nucleoporin NUP133 OS=Chaetomium thermophilum (strain DSM 1495 / CBS 144.50 / IMI 039719) OX=759272 GN=NUP133 PE=3 SV=1</t>
  </si>
  <si>
    <t xml:space="preserve">NUP133</t>
  </si>
  <si>
    <t xml:space="preserve">Nucleoporin NUP133 (Nuclear pore protein NUP133)</t>
  </si>
  <si>
    <t xml:space="preserve">U4/U6.U5 tri-snRNP component SNU23</t>
  </si>
  <si>
    <t xml:space="preserve">ZMAT2_HUMAN|Zinc finger matrin-type protein 2 OS=Homo sapiens OX=9606 GN=ZMAT2 PE=1 SV=1</t>
  </si>
  <si>
    <t xml:space="preserve">SNU23</t>
  </si>
  <si>
    <t xml:space="preserve">23 kDa U4/U6.U5 small nuclear ribonucleoprotein component</t>
  </si>
  <si>
    <t xml:space="preserve">RSP5</t>
  </si>
  <si>
    <t xml:space="preserve">E3 ubiquitin-protein ligase NEDD4</t>
  </si>
  <si>
    <t xml:space="preserve">E3 ubiquitin-protein ligase (EC 2.3.2.26)</t>
  </si>
  <si>
    <t xml:space="preserve">RSP5_ASPTN|Probable E3 ubiquitin-protein ligase hulA OS=Aspergillus terreus (strain NIH 2624 / FGSC A1156) OX=341663 GN=hulA PE=3 SV=1</t>
  </si>
  <si>
    <t xml:space="preserve">E3 ubiquitin-protein ligase RSP5 (EC 2.3.2.26) (HECT-type E3 ubiquitin transferase RSP5) (Reverses SPT-phenotype protein 5)</t>
  </si>
  <si>
    <t xml:space="preserve">NSE1</t>
  </si>
  <si>
    <t xml:space="preserve">Non-structural maintenance of chromosomes element 1 (Non-SMC element 1) (EC 2.3.2.27)</t>
  </si>
  <si>
    <t xml:space="preserve">ATP-dependent RNA helicase MAK5</t>
  </si>
  <si>
    <t xml:space="preserve">MAK5_CRYNJAT|P-dependent RNA helicase MAK5 OS=Cryptococcus neoformans var. neoformans serotype D (strain JEC21 / ATCC MYA-565) OX=214684 GN=MAK5 PE=3 SV=1</t>
  </si>
  <si>
    <t xml:space="preserve">MAK5</t>
  </si>
  <si>
    <t xml:space="preserve">ATP-dependent RNA helicase MAK5 (EC 3.6.4.13) (Maintenance of killer protein 5)</t>
  </si>
  <si>
    <t xml:space="preserve">pre-mRNA-splicing factor SYF2</t>
  </si>
  <si>
    <t xml:space="preserve">Pre-mRNA-splicing factor SYF2</t>
  </si>
  <si>
    <t xml:space="preserve">pre-mRNA-splicing factor syf2</t>
  </si>
  <si>
    <t xml:space="preserve">SYF2_ASPFU|Pre-mRNA-splicing factor syf2 OS=Neosartorya fumigata (strain ATCC MYA-4609 / Af293 / CBS 101355 / FGSC A1100) OX=330879 GN=syf2 PE=3 SV=2</t>
  </si>
  <si>
    <t xml:space="preserve">SYF2</t>
  </si>
  <si>
    <t xml:space="preserve">Pre-mRNA-splicing factor SYF2 (PRP19 complex protein 31) (Synthetic lethal with CDC40 protein 2)</t>
  </si>
  <si>
    <t xml:space="preserve">Meiotic nuclear division protein 1</t>
  </si>
  <si>
    <t xml:space="preserve">MND1_ARATH|Meiotic nuclear division protein 1 homolog OS=Arabidopsis thaliana OX=3702 GN=MND1 PE=1 SV=1</t>
  </si>
  <si>
    <t xml:space="preserve">MND1</t>
  </si>
  <si>
    <t xml:space="preserve">MND1_MOUSE|Meiotic nuclear division protein 1 homolog OS=Mus musculus OX=10090 GN=Mnd1 PE=1 SV=1</t>
  </si>
  <si>
    <t xml:space="preserve">translation initiation factor 2A</t>
  </si>
  <si>
    <t xml:space="preserve">Eukaryotic translation initiation factor 2A (eIF-2A)</t>
  </si>
  <si>
    <t xml:space="preserve">EIF2A_SCHPO|Eukaryotic translation initiation factor 2A OS=Schizosaccharomyces pombe (strain 972 / ATCC 24843) OX=284812 GN=SPBC4B4.04 PE=1 SV=1</t>
  </si>
  <si>
    <t xml:space="preserve">SERF-like protein YDL085C-A</t>
  </si>
  <si>
    <t xml:space="preserve">beta-glucosidase</t>
  </si>
  <si>
    <t xml:space="preserve">Beta-glucosidase (EC 3.2.1.21)</t>
  </si>
  <si>
    <t xml:space="preserve">Beta-glucosidase, beta-glucosidase, variant 1, beta-glucosidase, variant 2</t>
  </si>
  <si>
    <t xml:space="preserve">BGLI_ASPOR|Probable beta-glucosidase I OS=Aspergillus oryzae (strain ATCC 42149 / RIB 40) OX=510516 GN=bglI PE=3 SV=1</t>
  </si>
  <si>
    <t xml:space="preserve">ADRL_SCHPOADIPO|R-like receptor SPBC12C2.09c OS=Schizosaccharomyces pombe (strain 972 / ATCC 24843) OX=284812 GN=SPBC12C2.09c PE=3 SV=1</t>
  </si>
  <si>
    <t xml:space="preserve">IZH1; IZH2</t>
  </si>
  <si>
    <t xml:space="preserve">ADIPOR-like receptor IZH1 (Implicated in zinc homeostasis protein 1); ADIPOR-like receptor IZH2 (Phosphate metabolism protein 36)</t>
  </si>
  <si>
    <t xml:space="preserve">BLP5</t>
  </si>
  <si>
    <t xml:space="preserve">B2-aldehyde-forming enzyme</t>
  </si>
  <si>
    <t xml:space="preserve">elongator complex protein 4</t>
  </si>
  <si>
    <t xml:space="preserve">Elongator complex protein 4</t>
  </si>
  <si>
    <t xml:space="preserve">ELP4_MOUSE|Elongator complex protein 4 OS=Mus musculus OX=10090 GN=Elp4 PE=1 SV=2</t>
  </si>
  <si>
    <t xml:space="preserve">ELP4</t>
  </si>
  <si>
    <t xml:space="preserve">Elongator complex protein 4 (Gamma-toxin target 7) (HAT-associated protein 1)</t>
  </si>
  <si>
    <t xml:space="preserve">chromosome transmission fidelity protein 18</t>
  </si>
  <si>
    <t xml:space="preserve">Chromosome transmission fidelity protein 18</t>
  </si>
  <si>
    <t xml:space="preserve">CTF18_XENLA|Chromosome transmission fidelity protein 18 homolog OS=Xenopus laevis OX=8355 GN=chtf18 PE=2 SV=1</t>
  </si>
  <si>
    <t xml:space="preserve">CTF18</t>
  </si>
  <si>
    <t xml:space="preserve">3-dehydroshikimate dehydratase</t>
  </si>
  <si>
    <t xml:space="preserve">ITR3</t>
  </si>
  <si>
    <t xml:space="preserve">regucalcin</t>
  </si>
  <si>
    <t xml:space="preserve">Regucalcin</t>
  </si>
  <si>
    <t xml:space="preserve">RGN_BOVIN|Regucalcin OS=Bos taurus OX=9913 GN=RGN PE=2 SV=1</t>
  </si>
  <si>
    <t xml:space="preserve">Uncharacterized protein YBR053C</t>
  </si>
  <si>
    <t xml:space="preserve">VRTR1_PENAE|Transcription factor vrtR1 OS=Penicillium aethiopicum OX=36650 GN=vrtR1 PE=1 SV=1</t>
  </si>
  <si>
    <t xml:space="preserve">ITR3C</t>
  </si>
  <si>
    <t xml:space="preserve">CDP-diacylglycerol-inositol 3-phosphatidyltransferase</t>
  </si>
  <si>
    <t xml:space="preserve">CDP-diacylglycerol-inositol 3- phosphatidyltransferase</t>
  </si>
  <si>
    <t xml:space="preserve">PIS_SCHPOCD|P-diacylglycerol--inositol 3-phosphatidyltransferase OS=Schizosaccharomyces pombe (strain 972 / ATCC 24843) OX=284812 GN=pis1 PE=3 SV=2</t>
  </si>
  <si>
    <t xml:space="preserve">PIS1</t>
  </si>
  <si>
    <t xml:space="preserve">CDP-diacylglycerol--inositol 3-phosphatidyltransferase (EC 2.7.8.11) (Phosphatidylinositol synthase) (PI synthase) (PtdIns synthase)</t>
  </si>
  <si>
    <t xml:space="preserve">Conserved oligomeric Golgi complex subunit 6 (COG complex subunit 6) (Component of oligomeric Golgi complex 6)</t>
  </si>
  <si>
    <t xml:space="preserve">COG6_CRYNB|Conserved oligomeric Golgi complex subunit 6 OS=Cryptococcus neoformans var. neoformans serotype D (strain B-3501A) OX=283643 GN=COG6 PE=3 SV=1</t>
  </si>
  <si>
    <t xml:space="preserve">COG6</t>
  </si>
  <si>
    <t xml:space="preserve">Conserved oligomeric Golgi complex subunit 6 (COG complex subunit 6) (Complexed with DOR1 protein 2) (Component of oligomeric Golgi complex 6) (Protein SEC37)</t>
  </si>
  <si>
    <t xml:space="preserve">glutamate 5-kinase</t>
  </si>
  <si>
    <t xml:space="preserve">Glutamate 5-kinase</t>
  </si>
  <si>
    <t xml:space="preserve">glutamate 5-kinase, glutamate 5-kinase, variant</t>
  </si>
  <si>
    <t xml:space="preserve">PROB_SCHPO|Probable glutamate 5-kinase OS=Schizosaccharomyces pombe (strain 972 / ATCC 24843) OX=284812 GN=SPAC17H9.13c PE=3 SV=1</t>
  </si>
  <si>
    <t xml:space="preserve">; PRO1</t>
  </si>
  <si>
    <t xml:space="preserve">Uncharacterized protein YHR033W; Glutamate 5-kinase (GK) (EC 2.7.2.11) (Gamma-glutamyl kinase)</t>
  </si>
  <si>
    <t xml:space="preserve">galactose transporter</t>
  </si>
  <si>
    <t xml:space="preserve">Galactose transporter</t>
  </si>
  <si>
    <t xml:space="preserve">MF127_ASPFNMF|S glucose transporter mfs1 OS=Aspergillus flavus (strain ATCC 200026 / FGSC A1120 / NRRL 3357 / JCM 12722 / SRRC 167) OX=332952 GN=mfs1 PE=2 SV=1</t>
  </si>
  <si>
    <t xml:space="preserve">formamidopyrimidine-DNA glycosylase</t>
  </si>
  <si>
    <t xml:space="preserve">Formamidopyrimidine-DNA glycosylase</t>
  </si>
  <si>
    <t xml:space="preserve">FPG_ARATH|Formamidopyrimidine-DNA glycosylase OS=Arabidopsis thaliana OX=3702 GN=FPG1 PE=1 SV=1</t>
  </si>
  <si>
    <t xml:space="preserve">sphinganine-1-phosphate aldolase</t>
  </si>
  <si>
    <t xml:space="preserve">Sphinganine-1-phosphate aldolase</t>
  </si>
  <si>
    <t xml:space="preserve">SGPL_YEAST|Sphingosine-1-phosphate lyase OS=Saccharomyces cerevisiae (strain ATCC 204508 / S288c) OX=559292 GN=DPL1 PE=1 SV=1</t>
  </si>
  <si>
    <t xml:space="preserve">DPL1</t>
  </si>
  <si>
    <t xml:space="preserve">Sphingosine-1-phosphate lyase (S1PL) (SP-lyase) (ySPL) (EC 4.1.2.27) (Bestowed of sphingosine tolerance 1) (Sphingosine-1-phosphate aldolase)</t>
  </si>
  <si>
    <t xml:space="preserve">centromere protein C</t>
  </si>
  <si>
    <t xml:space="preserve">Centromere protein C</t>
  </si>
  <si>
    <t xml:space="preserve">CENPC_MOUSE|Centromere protein C OS=Mus musculus OX=10090 GN=Cenpc PE=1 SV=2</t>
  </si>
  <si>
    <t xml:space="preserve">MIF2</t>
  </si>
  <si>
    <t xml:space="preserve">Inner kinetochore subunit MIF2 (CENP-C homolog) (Constitutive centromere-associated network protein MIF2) (Mitotic fidelity of chromosome transmission protein 2)</t>
  </si>
  <si>
    <t xml:space="preserve">ZAP104</t>
  </si>
  <si>
    <t xml:space="preserve">ZAP1</t>
  </si>
  <si>
    <t xml:space="preserve">Zinc-responsive transcriptional regulator ZAP1</t>
  </si>
  <si>
    <t xml:space="preserve">WRIP1_SCHPOAT|Pase WRNIP1 homolog C26H5.02c OS=Schizosaccharomyces pombe (strain 972 / ATCC 24843) OX=284812 GN=SPAC26H5.02c PE=3 SV=2</t>
  </si>
  <si>
    <t xml:space="preserve">MGS1</t>
  </si>
  <si>
    <t xml:space="preserve">DNA-dependent ATPase MGS1 (Maintenance of genome stability protein 1)</t>
  </si>
  <si>
    <t xml:space="preserve">cation:cation antiporter</t>
  </si>
  <si>
    <t xml:space="preserve">Cation:cation antiporter</t>
  </si>
  <si>
    <t xml:space="preserve">CIS4_SCHPO|Probable zinc transporter cis4 OS=Schizosaccharomyces pombe (strain 972 / ATCC 24843) OX=284812 GN=cis4 PE=1 SV=1</t>
  </si>
  <si>
    <t xml:space="preserve">MSC2</t>
  </si>
  <si>
    <t xml:space="preserve">Probable zinc transporter MSC2 (Meiotic sister chromatid recombination protein 2)</t>
  </si>
  <si>
    <t xml:space="preserve">VAM6</t>
  </si>
  <si>
    <t xml:space="preserve">rab guanyl-nucleotide exchange factor</t>
  </si>
  <si>
    <t xml:space="preserve">VPS39_MOUSE|Vam6/Vps39-like protein OS=Mus musculus OX=10090 GN=Vps39 PE=1 SV=1</t>
  </si>
  <si>
    <t xml:space="preserve">Vacuolar morphogenesis protein 6 (Vacuolar protein sorting-associated protein 39)</t>
  </si>
  <si>
    <t xml:space="preserve">LRP16 family protein</t>
  </si>
  <si>
    <t xml:space="preserve">MACD1_MOUSEAD|P-ribose glycohydrolase MACROD1 OS=Mus musculus OX=10090 GN=Macrod1 PE=1 SV=2</t>
  </si>
  <si>
    <t xml:space="preserve">phosphoserine transaminase</t>
  </si>
  <si>
    <t xml:space="preserve">Phosphoserine transaminase</t>
  </si>
  <si>
    <t xml:space="preserve">SERC_AROAE|Phosphoserine aminotransferase OS=Aromatoleum aromaticum (strain EbN1) OX=76114 GN=serC PE=3 SV=1</t>
  </si>
  <si>
    <t xml:space="preserve">SER1</t>
  </si>
  <si>
    <t xml:space="preserve">Phosphoserine aminotransferase (PSAT) (EC 2.6.1.52) (Phosphohydroxythreonine aminotransferase)</t>
  </si>
  <si>
    <t xml:space="preserve">minor histocompatibility antigen H13</t>
  </si>
  <si>
    <t xml:space="preserve">Minor histocompatibility antigen H13</t>
  </si>
  <si>
    <t xml:space="preserve">HM13_MOUSE|Minor histocompatibility antigen H13 OS=Mus musculus OX=10090 GN=Hm13 PE=1 SV=1</t>
  </si>
  <si>
    <t xml:space="preserve">YPF1</t>
  </si>
  <si>
    <t xml:space="preserve">Probable intramembrane protease YKL100C (EC 3.4.23.-)</t>
  </si>
  <si>
    <t xml:space="preserve">YGQ3_SCHPO|Uncharacterized ARM-like repeat-containing protein C1703.03c OS=Schizosaccharomyces pombe (strain 972 / ATCC 24843) OX=284812 GN=SPBC1703.03c PE=4 SV=1</t>
  </si>
  <si>
    <t xml:space="preserve">SYO1</t>
  </si>
  <si>
    <t xml:space="preserve">Synchronized import protein 1 (Symportin 1)</t>
  </si>
  <si>
    <t xml:space="preserve">protein CMS1</t>
  </si>
  <si>
    <t xml:space="preserve">Protein CMS1</t>
  </si>
  <si>
    <t xml:space="preserve">CMS1_CHATD|Protein CMS1 OS=Chaetomium thermophilum (strain DSM 1495 / CBS 144.50 / IMI 039719) OX=759272 GN=CSM1 PE=3 SV=2</t>
  </si>
  <si>
    <t xml:space="preserve">CMS1</t>
  </si>
  <si>
    <t xml:space="preserve">Protein CMS1 (Complementation of MCM10 suppressor protein 1)</t>
  </si>
  <si>
    <t xml:space="preserve">histone-lysine N-methyltransferase SUV39H</t>
  </si>
  <si>
    <t xml:space="preserve">Histone-lysine N-methyltransferase SUV39H</t>
  </si>
  <si>
    <t xml:space="preserve">histone-lysine N-methyltransferase SUV39H, histone-lysine N-methyltransferase SUV39H, variant 1, histone-lysine N-methyltransferase SUV39H, variant 2</t>
  </si>
  <si>
    <t xml:space="preserve">CLR4_SCHPO|Histone-lysine N-methyltransferase, H3 lysine-9 specific OS=Schizosaccharomyces pombe (strain 972 / ATCC 24843) OX=284812 GN=clr4 PE=1 SV=2</t>
  </si>
  <si>
    <t xml:space="preserve">cell cycle arrest protein BUB2</t>
  </si>
  <si>
    <t xml:space="preserve">Cell cycle arrest protein BUB2</t>
  </si>
  <si>
    <t xml:space="preserve">cell cycle arrest protein BUB2, cell cycle arrest protein BUB2, variant</t>
  </si>
  <si>
    <t xml:space="preserve">CDC16_SCHPO|Cell division control protein 16 OS=Schizosaccharomyces pombe (strain 972 / ATCC 24843) OX=284812 GN=cdc16 PE=1 SV=1</t>
  </si>
  <si>
    <t xml:space="preserve">BUB2</t>
  </si>
  <si>
    <t xml:space="preserve">Mitotic check point protein BUB2 (Cell cycle arrest protein BUB2)</t>
  </si>
  <si>
    <t xml:space="preserve">RFC2_SCHPO|Replication factor C subunit 2 OS=Schizosaccharomyces pombe (strain 972 / ATCC 24843) OX=284812 GN=rfc2 PE=1 SV=1</t>
  </si>
  <si>
    <t xml:space="preserve">RFC2</t>
  </si>
  <si>
    <t xml:space="preserve">Replication factor C subunit 2 (Replication factor C2) (Activator 1 41 kDa subunit)</t>
  </si>
  <si>
    <t xml:space="preserve">GID4_HUMAN|Glucose-induced degradation protein 4 homolog OS=Homo sapiens OX=9606 GN=GID4 PE=1 SV=1</t>
  </si>
  <si>
    <t xml:space="preserve">; VID24</t>
  </si>
  <si>
    <t xml:space="preserve">Uncharacterized protein YGR066C; Vacuolar import and degradation protein 24 (Glucose-induced degradation protein 4)</t>
  </si>
  <si>
    <t xml:space="preserve">LPI9</t>
  </si>
  <si>
    <t xml:space="preserve">endoglucanase</t>
  </si>
  <si>
    <t xml:space="preserve">Endoglucanase (EC 3.2.1.4)</t>
  </si>
  <si>
    <t xml:space="preserve">Endoglucanase</t>
  </si>
  <si>
    <t xml:space="preserve">GUN4_THEFU|Endoglucanase E-4 OS=Thermobifida fusca OX=2021 GN=celD PE=1 SV=2</t>
  </si>
  <si>
    <t xml:space="preserve">phosphatidylinositol glycan, class Q</t>
  </si>
  <si>
    <t xml:space="preserve">Phosphatidylinositol glycan, class Q</t>
  </si>
  <si>
    <t xml:space="preserve">phosphatidylinositol glycan, class Q, phosphatidylinositol glycan, class Q, variant</t>
  </si>
  <si>
    <t xml:space="preserve">GPI1_SCHPO|N-acetylglucosaminyl-phosphatidylinositol biosynthetic protein gpi1 OS=Schizosaccharomyces pombe (strain 972 / ATCC 24843) OX=284812 GN=gpi1 PE=2 SV=1</t>
  </si>
  <si>
    <t xml:space="preserve">GPI1</t>
  </si>
  <si>
    <t xml:space="preserve">Phosphatidylinositol N-acetylglucosaminyltransferase subunit GPI1 (GPI-GlcNAc transferase complex subunit GPI1) (GPI-GnT subunit GPI1) (EC 2.4.1.198)</t>
  </si>
  <si>
    <t xml:space="preserve">pre-mRNA-processing protein 45</t>
  </si>
  <si>
    <t xml:space="preserve">Pre-mRNA-processing protein 45</t>
  </si>
  <si>
    <t xml:space="preserve">PRP45_CRYNB|Pre-mRNA-processing protein 45 OS=Cryptococcus neoformans var. neoformans serotype D (strain B-3501A) OX=283643 GN=PRP45 PE=3 SV=1</t>
  </si>
  <si>
    <t xml:space="preserve">PRP45</t>
  </si>
  <si>
    <t xml:space="preserve">USV101</t>
  </si>
  <si>
    <t xml:space="preserve">Nutrient and stress factor 1, putative</t>
  </si>
  <si>
    <t xml:space="preserve">DVRA_ASPFUC2|H2 finger domain transcription factor dvrA OS=Neosartorya fumigata (strain ATCC MYA-4609 / Af293 / CBS 101355 / FGSC A1100) OX=330879 GN=dvrA PE=2 SV=2</t>
  </si>
  <si>
    <t xml:space="preserve">RGM1; USV1</t>
  </si>
  <si>
    <t xml:space="preserve">Probable transcription repressor protein RGM1; Nutrient and stress factor 1 (Up in starvation protein 1)</t>
  </si>
  <si>
    <t xml:space="preserve">LIV11</t>
  </si>
  <si>
    <t xml:space="preserve">SET domain-containing protein</t>
  </si>
  <si>
    <t xml:space="preserve">SET23_CAEEL|Probable histone-lysine N-methyltransferase set-23 OS=Caenorhabditis elegans OX=6239 GN=set-23 PE=3 SV=1</t>
  </si>
  <si>
    <t xml:space="preserve">asparagine synthase (glutamine-hydrolyzing)</t>
  </si>
  <si>
    <t xml:space="preserve">Asparagine synthase (Glutamine-hydrolyzing)</t>
  </si>
  <si>
    <t xml:space="preserve">ASNS_SCHPO|Probable asparagine synthetase</t>
  </si>
  <si>
    <t xml:space="preserve">ASN1; ASN2</t>
  </si>
  <si>
    <t xml:space="preserve">Asparagine synthetase [glutamine-hydrolyzing] 1 (EC 6.3.5.4) (Glutamine-dependent asparagine synthetase 1); Asparagine synthetase [glutamine-hydrolyzing] 2 (EC 6.3.5.4) (Glutamine-dependent asparagine synthetase 2)</t>
  </si>
  <si>
    <t xml:space="preserve">GPG1</t>
  </si>
  <si>
    <t xml:space="preserve">guanine nucleotide-binding protein subunit gamma</t>
  </si>
  <si>
    <t xml:space="preserve">Guanine nucleotide-binding protein subunit gamma</t>
  </si>
  <si>
    <t xml:space="preserve">RTT109</t>
  </si>
  <si>
    <t xml:space="preserve">Histone acetyltransferase RTT109 (EC 2.3.1.48) (Regulator of Ty1 transposition protein 109)</t>
  </si>
  <si>
    <t xml:space="preserve">RIM101</t>
  </si>
  <si>
    <t xml:space="preserve">pH-response transcription factor pacC/RIM101</t>
  </si>
  <si>
    <t xml:space="preserve">PACC_CRYN|BpH-response transcription factor pacC/RIM101 OS=Cryptococcus neoformans var. neoformans serotype D (strain B-3501A) OX=283643 GN=RIM101 PE=3 SV=1</t>
  </si>
  <si>
    <t xml:space="preserve">pH-response transcription factor pacC/RIM101 (Regulator of IME2 protein 1) (pH-response regulator protein RIM101)</t>
  </si>
  <si>
    <t xml:space="preserve">NADH dehydrogenase (ubiquinone) 1 alpha subcomplex 2</t>
  </si>
  <si>
    <t xml:space="preserve">NADH dehydrogenase (Ubiquinone) 1 alpha subcomplex 2</t>
  </si>
  <si>
    <t xml:space="preserve">NDUA2_BOVINNAD|H dehydrogenase</t>
  </si>
  <si>
    <t xml:space="preserve">nascent polypeptide-associated complex subunit beta</t>
  </si>
  <si>
    <t xml:space="preserve">Nascent polypeptide-associated complex subunit beta</t>
  </si>
  <si>
    <t xml:space="preserve">NACB_CRYNB|Nascent polypeptide-associated complex subunit beta OS=Cryptococcus neoformans var. neoformans serotype D (strain B-3501A) OX=283643 GN=EGD1 PE=3 SV=1</t>
  </si>
  <si>
    <t xml:space="preserve">EGD1</t>
  </si>
  <si>
    <t xml:space="preserve">Nascent polypeptide-associated complex subunit beta-1 (NAC-beta-1) (BTF3 homolog EGD1) (Beta-1-NAC) (GAL4 DNA-binding enhancer protein 1)</t>
  </si>
  <si>
    <t xml:space="preserve">CAMK/CAMK1/CAMK1-CMK protein kinase</t>
  </si>
  <si>
    <t xml:space="preserve">KCC1A_EMENI|Calcium/calmodulin-dependent protein kinase cmkA OS=Emericella nidulans (strain FGSC A4 / ATCC 38163 / CBS 112.46 / NRRL 194 / M139) OX=227321 GN=cmkA PE=1 SV=2</t>
  </si>
  <si>
    <t xml:space="preserve">pyridoxamine 5'-phosphate oxidase</t>
  </si>
  <si>
    <t xml:space="preserve">Pyridoxamine 5'-phosphate oxidase</t>
  </si>
  <si>
    <t xml:space="preserve">PDXH_BURM7|Pyridoxine/pyridoxamine 5'-phosphate oxidase OS=Burkholderia mallei (strain NCTC 10247) OX=320389 GN=pdxH PE=3 SV=1</t>
  </si>
  <si>
    <t xml:space="preserve">PDX3</t>
  </si>
  <si>
    <t xml:space="preserve">Pyridoxamine 5'-phosphate oxidase (EC 1.4.3.5) (PNP/PMP oxidase) (PNPOx)</t>
  </si>
  <si>
    <t xml:space="preserve">YO059_YEAST|Putative lipase YOR059C OS=Saccharomyces cerevisiae (strain ATCC 204508 / S288c) OX=559292 GN=YOR059C PE=1 SV=1</t>
  </si>
  <si>
    <t xml:space="preserve">; LPL1</t>
  </si>
  <si>
    <t xml:space="preserve">Putative lipase YDL109C (EC 3.1.-.-); Putative lipase YOR059C (EC 3.1.-.-)</t>
  </si>
  <si>
    <t xml:space="preserve">TATA-box-binding protein</t>
  </si>
  <si>
    <t xml:space="preserve">TBP_SCHPOTAT|A-box-binding protein OS=Schizosaccharomyces pombe (strain 972 / ATCC 24843) OX=284812 GN=tbp1 PE=3 SV=1</t>
  </si>
  <si>
    <t xml:space="preserve">SPT15</t>
  </si>
  <si>
    <t xml:space="preserve">TATA-box-binding protein (TATA sequence-binding protein) (TBP) (TATA-binding factor) (TATA-box factor) (Transcription factor D) (Transcription initiation factor TFIID TBP subunit)</t>
  </si>
  <si>
    <t xml:space="preserve">NADPH dehydrogenase</t>
  </si>
  <si>
    <t xml:space="preserve">smooth muscle cell associated protein-1 isoform 2</t>
  </si>
  <si>
    <t xml:space="preserve">Smooth muscle cell associated protein-1 isoform 2</t>
  </si>
  <si>
    <t xml:space="preserve">UN45A_RAT|Protein unc-45 homolog A OS=Rattus norvegicus OX=10116 GN=Unc45a PE=2 SV=1</t>
  </si>
  <si>
    <t xml:space="preserve">SHE4</t>
  </si>
  <si>
    <t xml:space="preserve">SWI5-dependent HO expression protein 4</t>
  </si>
  <si>
    <t xml:space="preserve">kexin</t>
  </si>
  <si>
    <t xml:space="preserve">Kexin</t>
  </si>
  <si>
    <t xml:space="preserve">KEX1A_KLULA|Protease KEX1 OS=Kluyveromyces lactis (strain ATCC 8585 / CBS 2359 / DSM 70799 / NBRC 1267 / NRRL Y-1140 / WM37) OX=284590 GN=KEX1 PE=3 SV=2</t>
  </si>
  <si>
    <t xml:space="preserve">KEX2</t>
  </si>
  <si>
    <t xml:space="preserve">Kexin (EC 3.4.21.61) (Protease KEX2) (Proteinase YSCF)</t>
  </si>
  <si>
    <t xml:space="preserve">elongin-A</t>
  </si>
  <si>
    <t xml:space="preserve">Elongin-A</t>
  </si>
  <si>
    <t xml:space="preserve">Copper-detoxifying metallothionein 1</t>
  </si>
  <si>
    <t xml:space="preserve">translation initiation factor eIF-1A</t>
  </si>
  <si>
    <t xml:space="preserve">Translation initiation factor eIF-1A</t>
  </si>
  <si>
    <t xml:space="preserve">IF1A_WHEAT|Eukaryotic translation initiation factor 1A OS=Triticum aestivum OX=4565 PE=1 SV=2</t>
  </si>
  <si>
    <t xml:space="preserve">TIF11</t>
  </si>
  <si>
    <t xml:space="preserve">Eukaryotic translation initiation factor 1A (eIF-1A) (Eukaryotic translation initiation factor 4C) (eIF-4C)</t>
  </si>
  <si>
    <t xml:space="preserve">pentatricopeptide repeat protein</t>
  </si>
  <si>
    <t xml:space="preserve">Pentatricopeptide repeat protein</t>
  </si>
  <si>
    <t xml:space="preserve">PPR5_SCHPO|Pentatricopeptide repeat-containing protein 5, mitochondrial OS=Schizosaccharomyces pombe (strain 972 / ATCC 24843) OX=284812 GN=ppr5 PE=4 SV=2</t>
  </si>
  <si>
    <t xml:space="preserve">Pi-transporter A-1</t>
  </si>
  <si>
    <t xml:space="preserve">pi-transporter A-1</t>
  </si>
  <si>
    <t xml:space="preserve">PHT12_ORYSJ|Inorganic phosphate transporter 1-2 OS=Oryza sativa subsp. japonica OX=39947 GN=PTH1-2 PE=2 SV=1</t>
  </si>
  <si>
    <t xml:space="preserve">PHO84</t>
  </si>
  <si>
    <t xml:space="preserve">Inorganic phosphate transporter PHO84</t>
  </si>
  <si>
    <t xml:space="preserve">2-dehydropantoate 2-reductase</t>
  </si>
  <si>
    <t xml:space="preserve">2-dehydropantoate 2-reductase (EC 1.1.1.169) (Ketopantoate reductase)</t>
  </si>
  <si>
    <t xml:space="preserve">AF121_ALTAL|Oxidoreductase AFT12-1 OS=Alternaria alternata OX=5599 GN=AFT12-1 PE=3 SV=1</t>
  </si>
  <si>
    <t xml:space="preserve">cytochrome b5 reductase</t>
  </si>
  <si>
    <t xml:space="preserve">Cytochrome b5 reductase</t>
  </si>
  <si>
    <t xml:space="preserve">MCR1_USTMANAD|H-cytochrome b5 reductase 2 OS=Ustilago maydis (strain 521 / FGSC 9021) OX=237631 GN=MCR1 PE=3 SV=1</t>
  </si>
  <si>
    <t xml:space="preserve">MCR1</t>
  </si>
  <si>
    <t xml:space="preserve">NADH-cytochrome b5 reductase 2 (EC 1.6.2.2) (Mitochondrial cytochrome b reductase) (p34/p32) [Cleaved into: NADH-cytochrome b5 reductase p34 form; NADH-cytochrome b5 reductase p32 form]</t>
  </si>
  <si>
    <t xml:space="preserve">Y1102_THEONDN|A-binding protein TON_1102 OS=Thermococcus onnurineus (strain NA1) OX=523850 GN=TON_1102 PE=3 SV=1</t>
  </si>
  <si>
    <t xml:space="preserve">SDD2</t>
  </si>
  <si>
    <t xml:space="preserve">Uncharacterized protein YMR074C</t>
  </si>
  <si>
    <t xml:space="preserve">GIB2</t>
  </si>
  <si>
    <t xml:space="preserve">guanine nucleotide-binding protein subunit beta-like protein</t>
  </si>
  <si>
    <t xml:space="preserve">Guanine nucleotide-binding protein subunit beta-like protein</t>
  </si>
  <si>
    <t xml:space="preserve">G protein beta subunit Gib2</t>
  </si>
  <si>
    <t xml:space="preserve">GBLP_NEUCR|Guanine nucleotide-binding protein subunit beta-like protein OS=Neurospora crassa (strain ATCC 24698 / 74-OR23-1A / CBS 708.71 / DSM 1257 / FGSC 987) OX=367110 GN=cpc-2 PE=3 SV=1</t>
  </si>
  <si>
    <t xml:space="preserve">ASC1</t>
  </si>
  <si>
    <t xml:space="preserve">Guanine nucleotide-binding protein subunit beta-like protein (Receptor for activated C kinase) (Receptor of activated protein kinase C 1) (RACK1) (Small ribosomal subunit protein RACK1)</t>
  </si>
  <si>
    <t xml:space="preserve">APN1</t>
  </si>
  <si>
    <t xml:space="preserve">AP endonuclease 1</t>
  </si>
  <si>
    <t xml:space="preserve">END4_MAGMM|Probable endonuclease 4 OS=Magnetococcus marinus (strain ATCC BAA-1437 / JCM 17883 / MC-1) OX=156889 GN=nfo PE=3 SV=1</t>
  </si>
  <si>
    <t xml:space="preserve">DNA-(apurinic or apyrimidinic site) lyase 1 (EC 4.2.99.18) (Apurinic-apyrimidinic endonuclease 1) (AP endonuclease 1)</t>
  </si>
  <si>
    <t xml:space="preserve">HRD1</t>
  </si>
  <si>
    <t xml:space="preserve">E3 ubiquitin-protein ligase synoviolin</t>
  </si>
  <si>
    <t xml:space="preserve">SYVN1_HUMAN|E3 ubiquitin-protein ligase synoviolin OS=Homo sapiens OX=9606 GN=SYVN1 PE=1 SV=2</t>
  </si>
  <si>
    <t xml:space="preserve">ERAD-associated E3 ubiquitin-protein ligase HRD1 (EC 2.3.2.27) (HMG-CoA reductase degradation protein 1) (RING-type E3 ubiquitin transferase HRD1)</t>
  </si>
  <si>
    <t xml:space="preserve">ABC transporter family protein</t>
  </si>
  <si>
    <t xml:space="preserve">YO075_YEAST|Uncharacterized ABC transporter ATP-binding protein/permease YOL075C OS=Saccharomyces cerevisiae (strain ATCC 204508 / S288c) OX=559292 GN=YOL075C PE=1 SV=3</t>
  </si>
  <si>
    <t xml:space="preserve">alpha-glucosidase</t>
  </si>
  <si>
    <t xml:space="preserve">Alpha-glucosidase</t>
  </si>
  <si>
    <t xml:space="preserve">AGLU_CANTS|Alpha-glucosidase OS=Candida tsukubaensis OX=5483 PE=1 SV=1</t>
  </si>
  <si>
    <t xml:space="preserve">meiotic recombination protein SPO11</t>
  </si>
  <si>
    <t xml:space="preserve">Meiotic recombination protein SPO11</t>
  </si>
  <si>
    <t xml:space="preserve">meiotic recombination protein SPO11, variant 1, meiotic recombination protein SPO11, variant 2, meiotic recombination protein spo11</t>
  </si>
  <si>
    <t xml:space="preserve">SPO11_SCHPO|Meiotic recombination protein rec12 OS=Schizosaccharomyces pombe (strain 972 / ATCC 24843) OX=284812 GN=rec12 PE=1 SV=2</t>
  </si>
  <si>
    <t xml:space="preserve">SPO11</t>
  </si>
  <si>
    <t xml:space="preserve">Meiosis-specific protein SPO11 (EC 5.99.1.3) (Sporulation-specific protein 11)</t>
  </si>
  <si>
    <t xml:space="preserve">RRP15</t>
  </si>
  <si>
    <t xml:space="preserve">Ribosomal RNA-processing protein 15</t>
  </si>
  <si>
    <t xml:space="preserve">proteasome subunit alpha type-5</t>
  </si>
  <si>
    <t xml:space="preserve">PSA5_SCHPO|Probable proteasome subunit alpha type-5 OS=Schizosaccharomyces pombe (strain 972 / ATCC 24843) OX=284812 GN=pup2 PE=1 SV=1</t>
  </si>
  <si>
    <t xml:space="preserve">PUP2</t>
  </si>
  <si>
    <t xml:space="preserve">Proteasome subunit alpha type-5 (EC 3.4.25.1) (Macropain subunit PUP2) (Multicatalytic endopeptidase complex subunit PUP2) (Proteasome component PUP2) (Proteinase YSCE subunit PUP2)</t>
  </si>
  <si>
    <t xml:space="preserve">TXND5_DROME|Thioredoxin domain-containing protein 5 homolog OS=Drosophila melanogaster OX=7227 GN=prtp PE=1 SV=2</t>
  </si>
  <si>
    <t xml:space="preserve">EPS1</t>
  </si>
  <si>
    <t xml:space="preserve">ER-retained PMA1-suppressing protein 1 (EC 5.3.4.1)</t>
  </si>
  <si>
    <t xml:space="preserve">charged multivesicular body protein 2A</t>
  </si>
  <si>
    <t xml:space="preserve">Charged multivesicular body protein 2A</t>
  </si>
  <si>
    <t xml:space="preserve">CHM2A_XENTR|Charged multivesicular body protein 2a OS=Xenopus tropicalis OX=8364 GN=chmp2a PE=2 SV=1</t>
  </si>
  <si>
    <t xml:space="preserve">DID4</t>
  </si>
  <si>
    <t xml:space="preserve">DOA4-independent degradation protein 4 (ESCRT-III complex subunit VPS2) (Vacuolar protein-sorting-associated protein 2) (Vacuolar protein-targeting protein 14)</t>
  </si>
  <si>
    <t xml:space="preserve">HXK1</t>
  </si>
  <si>
    <t xml:space="preserve">Hexokinase, hexokinase, variant</t>
  </si>
  <si>
    <t xml:space="preserve">HXK_KLULA|Hexokinase OS=Kluyveromyces lactis (strain ATCC 8585 / CBS 2359 / DSM 70799 / NBRC 1267 / NRRL Y-1140 / WM37) OX=284590 GN=RAG5 PE=1 SV=3</t>
  </si>
  <si>
    <t xml:space="preserve">prefoldin beta subunit</t>
  </si>
  <si>
    <t xml:space="preserve">Prefoldin beta subunit</t>
  </si>
  <si>
    <t xml:space="preserve">PFD6_MOUSE|Prefoldin subunit 6 OS=Mus musculus OX=10090 GN=Pfdn6 PE=1 SV=1</t>
  </si>
  <si>
    <t xml:space="preserve">YKE2</t>
  </si>
  <si>
    <t xml:space="preserve">Prefoldin subunit 6 (Genes involved in microtubule biogenesis protein 1) (Gim complex subunit 1) (GimC subunit 1)</t>
  </si>
  <si>
    <t xml:space="preserve">CAMKK/CAMKK-META protein kinase</t>
  </si>
  <si>
    <t xml:space="preserve">KKCCC_EMEND|Calcium/calmodulin-dependent protein kinase kinase cmkC OS=Emericella nidulans OX=162425 GN=cmkC PE=1 SV=1</t>
  </si>
  <si>
    <t xml:space="preserve">tRNA (adenine-N(1)-)-methyltransferase catalytic subunit TRM61</t>
  </si>
  <si>
    <t xml:space="preserve">tRNA (Adenine-N(1)-)-methyltransferase catalytic subunit TRM61</t>
  </si>
  <si>
    <t xml:space="preserve">tRNA (adenine-N(1)-)-methyltransferase catalytic subunit trm61</t>
  </si>
  <si>
    <t xml:space="preserve">TRM61_CRYN|BtRNA (adenine(58)-N(1))-methyltransferase catalytic subunit TRM61 OS=Cryptococcus neoformans var. neoformans serotype D (strain B-3501A) OX=283643 GN=TRM61 PE=3 SV=1</t>
  </si>
  <si>
    <t xml:space="preserve">GCD14</t>
  </si>
  <si>
    <t xml:space="preserve">tRNA (adenine(58)-N(1))-methyltransferase catalytic subunit TRM61 (EC 2.1.1.220) (General control non-derepressible protein 14) (Protein GCD14) (tRNA(m1A58)-methyltransferase subunit TRM61) (tRNA(m1A58)MTase subunit TRM61)</t>
  </si>
  <si>
    <t xml:space="preserve">IPO11_HUMAN|Importin-11 OS=Homo sapiens OX=9606 GN=IPO11 PE=1 SV=1</t>
  </si>
  <si>
    <t xml:space="preserve">KAP120</t>
  </si>
  <si>
    <t xml:space="preserve">Importin beta-like protein KAP120 (Karyopherin-120)</t>
  </si>
  <si>
    <t xml:space="preserve">2-isopropylmalate synthase</t>
  </si>
  <si>
    <t xml:space="preserve">LEU1_SCHP|O2-isopropylmalate synthase OS=Schizosaccharomyces pombe (strain 972 / ATCC 24843) OX=284812 GN=leu3 PE=3 SV=2</t>
  </si>
  <si>
    <t xml:space="preserve">LEU4; LEU9</t>
  </si>
  <si>
    <t xml:space="preserve">2-isopropylmalate synthase (EC 2.3.3.13) (Alpha-IPM synthase) (Alpha-isopropylmalate synthase); 2-isopropylmalate synthase 2, mitochondrial (EC 2.3.3.13) (Alpha-IPM synthase 2) (Alpha-isopropylmalate synthase 2) (Alpha-isopropylmalate synthase II)</t>
  </si>
  <si>
    <t xml:space="preserve">dihydroxy-acid dehydratase</t>
  </si>
  <si>
    <t xml:space="preserve">Dihydroxy-acid dehydratase</t>
  </si>
  <si>
    <t xml:space="preserve">ILV3_SCHPO|Putative dihydroxy-acid dehydratase, mitochondrial OS=Schizosaccharomyces pombe (strain 972 / ATCC 24843) OX=284812 GN=SPAC17G8.06c PE=2 SV=1</t>
  </si>
  <si>
    <t xml:space="preserve">ILV3</t>
  </si>
  <si>
    <t xml:space="preserve">Dihydroxy-acid dehydratase, mitochondrial (DAD) (EC 4.2.1.9) (2,3-dihydroxy acid hydrolyase)</t>
  </si>
  <si>
    <t xml:space="preserve">COG8_BOVIN|Conserved oligomeric Golgi complex subunit 8 OS=Bos taurus OX=9913 GN=COG8 PE=2 SV=1</t>
  </si>
  <si>
    <t xml:space="preserve">COG8</t>
  </si>
  <si>
    <t xml:space="preserve">Conserved oligomeric Golgi complex subunit 8 (COG complex subunit 8) (Component of oligomeric Golgi complex 8)</t>
  </si>
  <si>
    <t xml:space="preserve">SHO1 osmosensor</t>
  </si>
  <si>
    <t xml:space="preserve">SHO1_CRYGW|High osmolarity signaling protein SHO1 OS=Cryptococcus gattii serotype B (strain WM276 / ATCC MYA-4071) OX=367775 GN=SHO1 PE=3 SV=1</t>
  </si>
  <si>
    <t xml:space="preserve">SHO1</t>
  </si>
  <si>
    <t xml:space="preserve">High osmolarity signaling protein SHO1 (Osmosensor SHO1) (Suppressor of SUA8-1 mutation) (Synthetic high osmolarity-sensitive protein 1)</t>
  </si>
  <si>
    <t xml:space="preserve">LIM domain-containing protein</t>
  </si>
  <si>
    <t xml:space="preserve">LPXN_RABIT|Leupaxin OS=Oryctolagus cuniculus OX=9986 GN=LPXN PE=2 SV=1</t>
  </si>
  <si>
    <t xml:space="preserve">GDSL Lipase/Acylhydrolase family protein</t>
  </si>
  <si>
    <t xml:space="preserve">GDSL Lipase/Acylhydrolase</t>
  </si>
  <si>
    <t xml:space="preserve">GDL88_ARATHGDS|L esterase/lipase At5g62930 OS=Arabidopsis thaliana OX=3702 GN=At5g62930 PE=2 SV=3</t>
  </si>
  <si>
    <t xml:space="preserve">IAH1</t>
  </si>
  <si>
    <t xml:space="preserve">Isoamyl acetate-hydrolyzing esterase (EC 3.1.-.-)</t>
  </si>
  <si>
    <t xml:space="preserve">serine/threonine-protein phosphatase 2A activator 2</t>
  </si>
  <si>
    <t xml:space="preserve">PTPA2_CRYNB|Serine/threonine-protein phosphatase 2A activator 2 OS=Cryptococcus neoformans var. neoformans serotype D (strain B-3501A) OX=283643 GN=RRD2 PE=3 SV=1</t>
  </si>
  <si>
    <t xml:space="preserve">small subunit ribosomal protein S8</t>
  </si>
  <si>
    <t xml:space="preserve">Small subunit ribosomal protein S8</t>
  </si>
  <si>
    <t xml:space="preserve">RS8_SYNP230|S ribosomal protein S8 OS=Synechococcus sp. (strain ATCC 27264 / PCC 7002 / PR-6) OX=32049 GN=rpsH PE=3 SV=1</t>
  </si>
  <si>
    <t xml:space="preserve">MRPS8</t>
  </si>
  <si>
    <t xml:space="preserve">37S ribosomal protein S8, mitochondrial (Mitochondrial small ribosomal subunit protein uS8m)</t>
  </si>
  <si>
    <t xml:space="preserve">HIS3</t>
  </si>
  <si>
    <t xml:space="preserve">imidazoleglycerol-phosphate dehydratase</t>
  </si>
  <si>
    <t xml:space="preserve">Imidazoleglycerol-phosphate dehydratase (EC 4.2.1.19)</t>
  </si>
  <si>
    <t xml:space="preserve">Imidazoleglycerol-phosphate dehydratase</t>
  </si>
  <si>
    <t xml:space="preserve">HIS7_CRYNB|Imidazoleglycerol-phosphate dehydratase OS=Cryptococcus neoformans var. neoformans serotype D (strain B-3501A) OX=283643 GN=HIS3 PE=3 SV=1</t>
  </si>
  <si>
    <t xml:space="preserve">Imidazoleglycerol-phosphate dehydratase (IGPD) (EC 4.2.1.19)</t>
  </si>
  <si>
    <t xml:space="preserve">septum-promoting GTP-binding protein 1</t>
  </si>
  <si>
    <t xml:space="preserve">Septum-promoting GTP-binding protein 1</t>
  </si>
  <si>
    <t xml:space="preserve">SPG1_SCHPO|Septum-promoting GTP-binding protein 1 OS=Schizosaccharomyces pombe (strain 972 / ATCC 24843) OX=284812 GN=spg1 PE=1 SV=1</t>
  </si>
  <si>
    <t xml:space="preserve">TEM1</t>
  </si>
  <si>
    <t xml:space="preserve">Protein TEM1</t>
  </si>
  <si>
    <t xml:space="preserve">exocyst complex component 4</t>
  </si>
  <si>
    <t xml:space="preserve">Exocyst complex component 4 (Fragment)</t>
  </si>
  <si>
    <t xml:space="preserve">SEC8_NEUCR|Probable exocyst complex component sec8 OS=Neurospora crassa (strain ATCC 24698 / 74-OR23-1A / CBS 708.71 / DSM 1257 / FGSC 987) OX=367110 GN=sec8 PE=3 SV=1</t>
  </si>
  <si>
    <t xml:space="preserve">SEC8</t>
  </si>
  <si>
    <t xml:space="preserve">Exocyst complex component SEC8</t>
  </si>
  <si>
    <t xml:space="preserve">XYL1_EMENI|Probable NAD(P)H-dependent D-xylose reductase xyl1 OS=Emericella nidulans (strain FGSC A4 / ATCC 38163 / CBS 112.46 / NRRL 194 / M139) OX=227321 GN=xyl1 PE=3 SV=1</t>
  </si>
  <si>
    <t xml:space="preserve">glycogen storage control protein</t>
  </si>
  <si>
    <t xml:space="preserve">Glycogen storage control protein</t>
  </si>
  <si>
    <t xml:space="preserve">PSL1_SCHPOPH|O85 cyclin-like protein psl1 OS=Schizosaccharomyces pombe (strain 972 / ATCC 24843) OX=284812 GN=psl1 PE=3 SV=1</t>
  </si>
  <si>
    <t xml:space="preserve">PCL6; PCL7</t>
  </si>
  <si>
    <t xml:space="preserve">PHO85 cyclin-6; PHO85 cyclin-7 (PHO85-associated protein 1)</t>
  </si>
  <si>
    <t xml:space="preserve">small subunit ribosomal protein S26</t>
  </si>
  <si>
    <t xml:space="preserve">40S ribosomal protein S26</t>
  </si>
  <si>
    <t xml:space="preserve">RS26_SCHCO40|S ribosomal protein S26 OS=Schizophyllum commune OX=5334 GN=RPS26 PE=2 SV=1</t>
  </si>
  <si>
    <t xml:space="preserve">RPS26A; RPS26B</t>
  </si>
  <si>
    <t xml:space="preserve">40S ribosomal protein S26-A (Small ribosomal subunit protein eS26-A); 40S ribosomal protein S26-B (Small ribosomal subunit protein eS26-B)</t>
  </si>
  <si>
    <t xml:space="preserve">ino eighty subunit 2</t>
  </si>
  <si>
    <t xml:space="preserve">Ino eighty subunit 2</t>
  </si>
  <si>
    <t xml:space="preserve">IES2</t>
  </si>
  <si>
    <t xml:space="preserve">senataxin</t>
  </si>
  <si>
    <t xml:space="preserve">Senataxin</t>
  </si>
  <si>
    <t xml:space="preserve">SEN1_SCHPO|Helicase sen1 OS=Schizosaccharomyces pombe (strain 972 / ATCC 24843) OX=284812 GN=sen1 PE=1 SV=1</t>
  </si>
  <si>
    <t xml:space="preserve">SEN1</t>
  </si>
  <si>
    <t xml:space="preserve">Helicase SEN1 (EC 3.6.4.-) (tRNA-splicing endonuclease positive effector)</t>
  </si>
  <si>
    <t xml:space="preserve">Altered inheritance of mitochondria protein 41</t>
  </si>
  <si>
    <t xml:space="preserve">AIM41</t>
  </si>
  <si>
    <t xml:space="preserve">Altered inheritance of mitochondria protein 41, mitochondrial</t>
  </si>
  <si>
    <t xml:space="preserve">DNA excision repair protein ERCC-4</t>
  </si>
  <si>
    <t xml:space="preserve">RAD16_SCHPODN|A repair protein rad16 OS=Schizosaccharomyces pombe (strain 972 / ATCC 24843) OX=284812 GN=rad16 PE=1 SV=2</t>
  </si>
  <si>
    <t xml:space="preserve">RAD1</t>
  </si>
  <si>
    <t xml:space="preserve">DNA repair protein RAD1</t>
  </si>
  <si>
    <t xml:space="preserve">arylformamidase</t>
  </si>
  <si>
    <t xml:space="preserve">Arylformamidase</t>
  </si>
  <si>
    <t xml:space="preserve">AAT_SACS2|Aspartate aminotransferase OS=Saccharolobus solfataricus (strain ATCC 35092 / DSM 1617 / JCM 11322 / P2) OX=273057 GN=aspC PE=1 SV=2</t>
  </si>
  <si>
    <t xml:space="preserve">CUE1</t>
  </si>
  <si>
    <t xml:space="preserve">Coupling of ubiquitin conjugation to ER degradation protein 1 (Kinetochore-defect suppressor 4)</t>
  </si>
  <si>
    <t xml:space="preserve">PLR1</t>
  </si>
  <si>
    <t xml:space="preserve">FHL1</t>
  </si>
  <si>
    <t xml:space="preserve">Pre-rRNA-processing protein FHL1, putative</t>
  </si>
  <si>
    <t xml:space="preserve">FHL1_SCHPO|Fork head transcription factor 1 OS=Schizosaccharomyces pombe (strain 972 / ATCC 24843) OX=284812 GN=fhl1 PE=3 SV=2</t>
  </si>
  <si>
    <t xml:space="preserve">Pre-rRNA-processing protein FHL1</t>
  </si>
  <si>
    <t xml:space="preserve">DNA repair protein Rad18</t>
  </si>
  <si>
    <t xml:space="preserve">DNA repair protein rad18</t>
  </si>
  <si>
    <t xml:space="preserve">RAD18_ASPFU|Postreplication repair E3 ubiquitin-protein ligase rad18 OS=Neosartorya fumigata (strain ATCC MYA-4609 / Af293 / CBS 101355 / FGSC A1100) OX=330879 GN=rad18 PE=3 SV=1</t>
  </si>
  <si>
    <t xml:space="preserve">RAD18</t>
  </si>
  <si>
    <t xml:space="preserve">Postreplication repair E3 ubiquitin-protein ligase RAD18 (EC 2.3.2.27) (RING-type E3 ubiquitin transferase RAD18) (Radiation sensitivity protein 18)</t>
  </si>
  <si>
    <t xml:space="preserve">JJJ1</t>
  </si>
  <si>
    <t xml:space="preserve">DnaJ-like cochaperone</t>
  </si>
  <si>
    <t xml:space="preserve">DJC21_BOVIN|DnaJ homolog subfamily C member 21 OS=Bos taurus OX=9913 GN=DNAJC21 PE=2 SV=2</t>
  </si>
  <si>
    <t xml:space="preserve">J protein JJJ1</t>
  </si>
  <si>
    <t xml:space="preserve">YDM5_SCHPO|Uncharacterized protein C57A7.05 OS=Schizosaccharomyces pombe (strain 972 / ATCC 24843) OX=284812 GN=SPAC57A7.05 PE=4 SV=1</t>
  </si>
  <si>
    <t xml:space="preserve">URE1</t>
  </si>
  <si>
    <t xml:space="preserve">urease</t>
  </si>
  <si>
    <t xml:space="preserve">Urease (EC 3.5.1.5) (Urea amidohydrolase)</t>
  </si>
  <si>
    <t xml:space="preserve">UREA_CRYNH|Urease OS=Cryptococcus neoformans var. grubii serotype A (strain H99 / ATCC 208821 / CBS 10515 / FGSC 9487) OX=235443 GN=URE1 PE=3 SV=3</t>
  </si>
  <si>
    <t xml:space="preserve">kinase regulator</t>
  </si>
  <si>
    <t xml:space="preserve">Kinase regulator</t>
  </si>
  <si>
    <t xml:space="preserve">MOB1A_HUMANMO|B kinase activator 1A OS=Homo sapiens OX=9606 GN=MOB1A PE=1 SV=4</t>
  </si>
  <si>
    <t xml:space="preserve">MOB1</t>
  </si>
  <si>
    <t xml:space="preserve">DBF2 kinase activator protein MOB1 (MPS1 binder 1) (Maintenance of ploidy protein MOB1)</t>
  </si>
  <si>
    <t xml:space="preserve">bis(5'-adenosyl)-triphosphatase</t>
  </si>
  <si>
    <t xml:space="preserve">Bis(5'-adenosyl)-triphosphatase</t>
  </si>
  <si>
    <t xml:space="preserve">FHIT_ARATH|Bifunctional bis(5'-adenosyl)-triphosphatase/adenylylsulfatase FHIT OS=Arabidopsis thaliana OX=3702 GN=FHIT PE=1 SV=1</t>
  </si>
  <si>
    <t xml:space="preserve">HNT2</t>
  </si>
  <si>
    <t xml:space="preserve">Bis(5'-adenosyl)-triphosphatase (EC 3.6.1.29) (AP3A hydrolase) (AP3Aase) (Diadenosine 5',5'''-P1,P3-triphosphate hydrolase) (Dinucleosidetriphosphatase) (Hit family protein 2)</t>
  </si>
  <si>
    <t xml:space="preserve">CDK9_SCHPO|Probable cyclin-dependent kinase 9 OS=Schizosaccharomyces pombe (strain 972 / ATCC 24843) OX=284812 GN=cdk9 PE=1 SV=1</t>
  </si>
  <si>
    <t xml:space="preserve">SGV1</t>
  </si>
  <si>
    <t xml:space="preserve">Serine/threonine-protein kinase BUR1 (EC 2.7.11.22) (EC 2.7.11.23) (Bypass UAS requirement protein 1) (Suppressor of GPA1-Vall50 mutation protein 1)</t>
  </si>
  <si>
    <t xml:space="preserve">transcription activator snf2l1</t>
  </si>
  <si>
    <t xml:space="preserve">Transcription activator snf2l1</t>
  </si>
  <si>
    <t xml:space="preserve">ISW2_CANALISW|I chromatin-remodeling complex ATPase ISW2 OS=Candida albicans (strain SC5314 / ATCC MYA-2876) OX=237561 GN=ISW2 PE=2 SV=1</t>
  </si>
  <si>
    <t xml:space="preserve">ISW1; ISW2</t>
  </si>
  <si>
    <t xml:space="preserve">ISWI chromatin-remodeling complex ATPase ISW1 (EC 3.6.4.-); ISWI chromatin-remodeling complex ATPase ISW2 (EC 3.6.4.-) (Imitation switch protein 2)</t>
  </si>
  <si>
    <t xml:space="preserve">cytochrome b5</t>
  </si>
  <si>
    <t xml:space="preserve">Cytochrome b5</t>
  </si>
  <si>
    <t xml:space="preserve">CYB5_CANTR|Cytochrome b5 OS=Candida tropicalis OX=5482 GN=Cytb5 PE=3 SV=1</t>
  </si>
  <si>
    <t xml:space="preserve">CYB5</t>
  </si>
  <si>
    <t xml:space="preserve">large subunit ribosomal protein L7Ae</t>
  </si>
  <si>
    <t xml:space="preserve">Large subunit ribosomal protein L7Ae</t>
  </si>
  <si>
    <t xml:space="preserve">RL8_SCHPO60|S ribosomal protein L8 OS=Schizosaccharomyces pombe (strain 972 / ATCC 24843) OX=284812 GN=rpl8 PE=1 SV=3</t>
  </si>
  <si>
    <t xml:space="preserve">RPL8A; RPL8B</t>
  </si>
  <si>
    <t xml:space="preserve">60S ribosomal protein L8-A (L4) (L4-2) (L7a-1) (Large ribosomal subunit protein eL8-A) (Maintenance of killer protein 7) (RP6) (YL5); 60S ribosomal protein L8-B (L4) (L4-1) (Large ribosomal subunit protein eL8-B) (RP6) (YL5)</t>
  </si>
  <si>
    <t xml:space="preserve">RL38A_SCHPO60|S ribosomal protein L38-1 OS=Schizosaccharomyces pombe (strain 972 / ATCC 24843) OX=284812 GN=rpl3801 PE=3 SV=1</t>
  </si>
  <si>
    <t xml:space="preserve">RPL38</t>
  </si>
  <si>
    <t xml:space="preserve">60S ribosomal protein L38 (Large ribosomal subunit protein eL38)</t>
  </si>
  <si>
    <t xml:space="preserve">MMM1</t>
  </si>
  <si>
    <t xml:space="preserve">mitochondrial outer membrane protein</t>
  </si>
  <si>
    <t xml:space="preserve">Maintenance of mitochondrial morphology protein 1</t>
  </si>
  <si>
    <t xml:space="preserve">MMM1_CRYNB|Maintenance of mitochondrial morphology protein 1 OS=Cryptococcus neoformans var. neoformans serotype D (strain B-3501A) OX=283643 GN=MMM1 PE=3 SV=1</t>
  </si>
  <si>
    <t xml:space="preserve">Maintenance of mitochondrial morphology protein 1 (Mitochondrial outer membrane protein MMM1) (Yeast mitochondrial escape protein 6)</t>
  </si>
  <si>
    <t xml:space="preserve">KIN4</t>
  </si>
  <si>
    <t xml:space="preserve">CAMK/CAMKL/Kin4 protein kinase</t>
  </si>
  <si>
    <t xml:space="preserve">CAMK/CAMKL/KIN4 protein kinase</t>
  </si>
  <si>
    <t xml:space="preserve">FRK1_YEAST|Fatty acyl-CoA synthetase and RNA processing-associated kinase 1 OS=Saccharomyces cerevisiae (strain ATCC 204508 / S288c) OX=559292 GN=FRK1 PE=1 SV=1</t>
  </si>
  <si>
    <t xml:space="preserve">FRK1; KIN4</t>
  </si>
  <si>
    <t xml:space="preserve">Fatty acyl-CoA synthetase and RNA processing-associated kinase 1 (EC 2.7.11.1); Serine/threonine-protein kinase KIN4 (EC 2.7.11.1)</t>
  </si>
  <si>
    <t xml:space="preserve">PBX2</t>
  </si>
  <si>
    <t xml:space="preserve">HOS2</t>
  </si>
  <si>
    <t xml:space="preserve">histone deacetylase HOS2</t>
  </si>
  <si>
    <t xml:space="preserve">Histone deacetylase (EC 3.5.1.98)</t>
  </si>
  <si>
    <t xml:space="preserve">PHD1_SCHPO|Histone deacetylase phd1 OS=Schizosaccharomyces pombe (strain 972 / ATCC 24843) OX=284812 GN=phd1 PE=1 SV=1</t>
  </si>
  <si>
    <t xml:space="preserve">Probable histone deacetylase HOS2 (EC 3.5.1.98)</t>
  </si>
  <si>
    <t xml:space="preserve">peroxin-10</t>
  </si>
  <si>
    <t xml:space="preserve">Peroxin-10</t>
  </si>
  <si>
    <t xml:space="preserve">PEX10</t>
  </si>
  <si>
    <t xml:space="preserve">Peroxisome biogenesis factor 10 (Peroxin-10) (Peroxisomal biogenesis factor 10) (Peroxisome assembly protein 10)</t>
  </si>
  <si>
    <t xml:space="preserve">SWC5</t>
  </si>
  <si>
    <t xml:space="preserve">SWR1-complex protein 5</t>
  </si>
  <si>
    <t xml:space="preserve">serine-threonine protein phosphatase</t>
  </si>
  <si>
    <t xml:space="preserve">Serine-threonine protein phosphatase</t>
  </si>
  <si>
    <t xml:space="preserve">SLP2_ARATH|Shewanella-like protein phosphatase 2 OS=Arabidopsis thaliana OX=3702 GN=SLP2 PE=1 SV=1</t>
  </si>
  <si>
    <t xml:space="preserve">septum formation protein Maf</t>
  </si>
  <si>
    <t xml:space="preserve">Septum formation protein Maf</t>
  </si>
  <si>
    <t xml:space="preserve">ASML_HUMAN|Probable bifunctional dTTP/UTP pyrophosphatase/methyltransferase protein OS=Homo sapiens OX=9606 GN=ASMTL PE=1 SV=3</t>
  </si>
  <si>
    <t xml:space="preserve">dTTP/UTP pyrophosphatase (dTTPase/UTPase) (EC 3.6.1.9) (Maf-like protein YOR111W) (Nucleoside triphosphate pyrophosphatase) (Nucleotide pyrophosphatase) (Nucleotide PPase)</t>
  </si>
  <si>
    <t xml:space="preserve">U3 small nucleolar RNA-associated protein 20</t>
  </si>
  <si>
    <t xml:space="preserve">UTP20_SCHPO|U3 small nucleolar RNA-associated protein 20 OS=Schizosaccharomyces pombe (strain 972 / ATCC 24843) OX=284812 GN=utp20 PE=3 SV=1</t>
  </si>
  <si>
    <t xml:space="preserve">UTP20</t>
  </si>
  <si>
    <t xml:space="preserve">U3 small nucleolar RNA-associated protein 20 (U3 snoRNA-associated protein 20) (U three protein 20)</t>
  </si>
  <si>
    <t xml:space="preserve">ETFR1_SALSA|Electron transfer flavoprotein regulatory factor 1 OS=Salmo salar OX=8030 GN=etfrf1 PE=3 SV=1</t>
  </si>
  <si>
    <t xml:space="preserve">cytochrome c oxidase assembly protein subunit 17</t>
  </si>
  <si>
    <t xml:space="preserve">Cytochrome c oxidase assembly protein subunit 17</t>
  </si>
  <si>
    <t xml:space="preserve">COX17_PIG|Cytochrome c oxidase copper chaperone OS=Sus scrofa OX=9823 GN=COX17 PE=1 SV=1</t>
  </si>
  <si>
    <t xml:space="preserve">COX17</t>
  </si>
  <si>
    <t xml:space="preserve">Cytochrome c oxidase copper chaperone</t>
  </si>
  <si>
    <t xml:space="preserve">phosphatidylinositol glycan, class C</t>
  </si>
  <si>
    <t xml:space="preserve">Phosphatidylinositol glycan, class C</t>
  </si>
  <si>
    <t xml:space="preserve">GPI2</t>
  </si>
  <si>
    <t xml:space="preserve">Phosphatidylinositol N-acetylglucosaminyltransferase GPI2 subunit (GPI-GlcNAc transferase complex subunit GPI2) (GPI-GnT subunit GPI2) (EC 2.4.1.198)</t>
  </si>
  <si>
    <t xml:space="preserve">TAPT1_SCHPO|Endoplasmic reticulum membrane protein 65 OS=Schizosaccharomyces pombe (strain 972 / ATCC 24843) OX=284812 GN=SPBC13G1.05 PE=1 SV=1</t>
  </si>
  <si>
    <t xml:space="preserve">EMP65</t>
  </si>
  <si>
    <t xml:space="preserve">Endoplasmic reticulum membrane protein 65 (65 kDa endoplasmic reticulum membrane protein)</t>
  </si>
  <si>
    <t xml:space="preserve">YDMD_SCHPO|Uncharacterized RNA-binding protein C57A7.13 OS=Schizosaccharomyces pombe (strain 972 / ATCC 24843) OX=284812 GN=SPAC57A7.13 PE=4 SV=1</t>
  </si>
  <si>
    <t xml:space="preserve">CHS3_CRYNH|Chitin synthase 3 OS=Cryptococcus neoformans var. grubii serotype A (strain H99 / ATCC 208821 / CBS 10515 / FGSC 9487) OX=235443 GN=CHS3 PE=1 SV=1</t>
  </si>
  <si>
    <t xml:space="preserve">ceramide glucosyltransferase</t>
  </si>
  <si>
    <t xml:space="preserve">Ceramide glucosyltransferase (EC 2.4.1.80) (GLCT-1) (Glucosylceramide synthase) (GCS) (UDP-glucose ceramide glucosyltransferase) (UDP-glucose:N-acylsphingosine D-glucosyltransferase)</t>
  </si>
  <si>
    <t xml:space="preserve">CEGT_CRYNH|Ceramide glucosyltransferase OS=Cryptococcus neoformans var. grubii serotype A (strain H99 / ATCC 208821 / CBS 10515 / FGSC 9487) OX=235443 GN=GCS1 PE=1 SV=1</t>
  </si>
  <si>
    <t xml:space="preserve">MDE1</t>
  </si>
  <si>
    <t xml:space="preserve">methylthioribulose-1-phosphate dehydratase</t>
  </si>
  <si>
    <t xml:space="preserve">Methylthioribulose-1-phosphate dehydratase (MTRu-1-P dehydratase) (EC 4.2.1.109)</t>
  </si>
  <si>
    <t xml:space="preserve">MTNB_CRYNB|Methylthioribulose-1-phosphate dehydratase OS=Cryptococcus neoformans var. neoformans serotype D (strain B-3501A) OX=283643 GN=MDE1 PE=3 SV=1</t>
  </si>
  <si>
    <t xml:space="preserve">SSP120</t>
  </si>
  <si>
    <t xml:space="preserve">Protein SSP120</t>
  </si>
  <si>
    <t xml:space="preserve">TCO2</t>
  </si>
  <si>
    <t xml:space="preserve">TODS_PSEPT|Sensor histidine kinase TodS OS=Pseudomonas putida (strain DOT-T1E) OX=1196325 GN=todS PE=1 SV=1</t>
  </si>
  <si>
    <t xml:space="preserve">ECA1</t>
  </si>
  <si>
    <t xml:space="preserve">ATC1_DROME|Calcium-transporting ATPase sarcoplasmic/endoplasmic reticulum type OS=Drosophila melanogaster OX=7227 GN=Ca-P60A PE=1 SV=2</t>
  </si>
  <si>
    <t xml:space="preserve">nuclear transport factor 2</t>
  </si>
  <si>
    <t xml:space="preserve">Nuclear transport factor 2</t>
  </si>
  <si>
    <t xml:space="preserve">NTF2_CANGA|Nuclear transport factor 2 OS=Candida glabrata (strain ATCC 2001 / CBS 138 / JCM 3761 / NBRC 0622 / NRRL Y-65) OX=284593 GN=NTF2 PE=3 SV=1</t>
  </si>
  <si>
    <t xml:space="preserve">NTF2</t>
  </si>
  <si>
    <t xml:space="preserve">Nuclear transport factor 2 (NTF-2) (Nuclear transport factor P10)</t>
  </si>
  <si>
    <t xml:space="preserve">transcription initiation factor TFIID subunit 9/adenylate kinase</t>
  </si>
  <si>
    <t xml:space="preserve">Adenylate kinase isoenzyme 6 homolog (AK6) (EC 2.7.4.3) (Dual activity adenylate kinase/ATPase) (AK/ATPase)</t>
  </si>
  <si>
    <t xml:space="preserve">KAD6_DICDI|Adenylate kinase isoenzyme 6 homolog OS=Dictyostelium discoideum OX=44689 GN=DDB_G0278493 PE=3 SV=1</t>
  </si>
  <si>
    <t xml:space="preserve">FAP7</t>
  </si>
  <si>
    <t xml:space="preserve">Adenylate kinase isoenzyme 6 homolog FAP7 (AK6) (EC 2.7.4.3) (Dual activity adenylate kinase/ATPase) (AK/ATPase) (POS9-activating factor 7)</t>
  </si>
  <si>
    <t xml:space="preserve">indigoidine synthase A family protein</t>
  </si>
  <si>
    <t xml:space="preserve">Indigoidine synthase A family protein</t>
  </si>
  <si>
    <t xml:space="preserve">YOW5_SCHPO|Pseudouridine-metabolizing bifunctional protein C1861.05 OS=Schizosaccharomyces pombe (strain 972 / ATCC 24843) OX=284812 GN=SPBC1861.05 PE=3 SV=1</t>
  </si>
  <si>
    <t xml:space="preserve">RIM13</t>
  </si>
  <si>
    <t xml:space="preserve">calpain-like protease palB/RIM13</t>
  </si>
  <si>
    <t xml:space="preserve">Calpain-like protease palB/RIM13</t>
  </si>
  <si>
    <t xml:space="preserve">PALB_CRYNB|Calpain-like protease palB/RIM13 OS=Cryptococcus neoformans var. neoformans serotype D (strain B-3501A) OX=283643 GN=RIM13 PE=3 SV=1</t>
  </si>
  <si>
    <t xml:space="preserve">Calpain-like protease 1 (EC 3.4.22.-) (Calpain-7) (Cysteine protease RIM13) (Regulator of IME2 protein 13)</t>
  </si>
  <si>
    <t xml:space="preserve">1-pyrroline-5-carboxylate dehydrogenase</t>
  </si>
  <si>
    <t xml:space="preserve">PUT2_AGABI|Delta-1-pyrroline-5-carboxylate dehydrogenase OS=Agaricus bisporus OX=5341 GN=pruA PE=3 SV=1</t>
  </si>
  <si>
    <t xml:space="preserve">Delta-1-pyrroline-5-carboxylate dehydrogenase, mitochondrial (P5C dehydrogenase) (EC 1.2.1.88) (L-glutamate gamma-semialdehyde dehydrogenase)</t>
  </si>
  <si>
    <t xml:space="preserve">BUD22_SCHPO|Protein bud22 OS=Schizosaccharomyces pombe (strain 972 / ATCC 24843) OX=284812 GN=bud22 PE=3 SV=1</t>
  </si>
  <si>
    <t xml:space="preserve">BUD22</t>
  </si>
  <si>
    <t xml:space="preserve">Bud site selection protein 22</t>
  </si>
  <si>
    <t xml:space="preserve">DEAD box family helicase</t>
  </si>
  <si>
    <t xml:space="preserve">IRC3_YEAST|Putative ATP-dependent helicase IRC3 OS=Saccharomyces cerevisiae (strain ATCC 204508 / S288c) OX=559292 GN=IRC3 PE=1 SV=1</t>
  </si>
  <si>
    <t xml:space="preserve">IRC3</t>
  </si>
  <si>
    <t xml:space="preserve">Putative ATP-dependent helicase IRC3 (EC 3.6.4.-) (Increased recombination centers protein 3)</t>
  </si>
  <si>
    <t xml:space="preserve">PIF1_EMENIAT|P-dependent DNA helicase PIF1 OS=Emericella nidulans (strain FGSC A4 / ATCC 38163 / CBS 112.46 / NRRL 194 / M139) OX=227321 GN=pif1 PE=3 SV=2</t>
  </si>
  <si>
    <t xml:space="preserve">EGH1</t>
  </si>
  <si>
    <t xml:space="preserve">Uncharacterized glycosyl hydrolase YIR007W (EC 3.2.1.-)</t>
  </si>
  <si>
    <t xml:space="preserve">FFT2_SCHPOAT|P-dependent helicase fft2 OS=Schizosaccharomyces pombe (strain 972 / ATCC 24843) OX=284812 GN=fft2 PE=1 SV=1</t>
  </si>
  <si>
    <t xml:space="preserve">FUN30</t>
  </si>
  <si>
    <t xml:space="preserve">ATP-dependent helicase FUN30 (EC 3.6.4.12)</t>
  </si>
  <si>
    <t xml:space="preserve">BET5_SCHPO|Transport protein particle subunit bet5 OS=Schizosaccharomyces pombe (strain 972 / ATCC 24843) OX=284812 GN=bet5 PE=3 SV=2</t>
  </si>
  <si>
    <t xml:space="preserve">BET5</t>
  </si>
  <si>
    <t xml:space="preserve">Trafficking protein particle complex subunit BET5 (TRAPP subunit BET5) (Transport protein particle 18 kDa subunit)</t>
  </si>
  <si>
    <t xml:space="preserve">cysteine synthase A</t>
  </si>
  <si>
    <t xml:space="preserve">Cysteine synthase A</t>
  </si>
  <si>
    <t xml:space="preserve">CYSKL_SCHPO|Cysteine synthase 2 OS=Schizosaccharomyces pombe (strain 972 / ATCC 24843) OX=284812 GN=cys12 PE=3 SV=1</t>
  </si>
  <si>
    <t xml:space="preserve">MCY1</t>
  </si>
  <si>
    <t xml:space="preserve">Putative cysteine synthase (CS) (EC 2.5.1.47) (Cysteine synthase-like protein) (CSl) (O-acetylserine (thiol)-lyase) (OAS-TL) (O-acetylserine sulfhydrylase)</t>
  </si>
  <si>
    <t xml:space="preserve">DOP1_EMENI|Protein dopey OS=Emericella nidulans (strain FGSC A4 / ATCC 38163 / CBS 112.46 / NRRL 194 / M139) OX=227321 GN=dop1 PE=1 SV=1</t>
  </si>
  <si>
    <t xml:space="preserve">DOP1</t>
  </si>
  <si>
    <t xml:space="preserve">Protein dopey</t>
  </si>
  <si>
    <t xml:space="preserve">YbgI/family dinuclear metal center protein</t>
  </si>
  <si>
    <t xml:space="preserve">NIF3_SCHPO|Protein NIF3 homolog OS=Schizosaccharomyces pombe (strain 972 / ATCC 24843) OX=284812 GN=SPCC126.12 PE=3 SV=1</t>
  </si>
  <si>
    <t xml:space="preserve">NIF3</t>
  </si>
  <si>
    <t xml:space="preserve">NGG1-interacting factor 3</t>
  </si>
  <si>
    <t xml:space="preserve">syntaxin 1B/2/3</t>
  </si>
  <si>
    <t xml:space="preserve">Syntaxin 1B/2/3</t>
  </si>
  <si>
    <t xml:space="preserve">PSY1_SCHPO|Syntaxin-like protein psy1 OS=Schizosaccharomyces pombe (strain 972 / ATCC 24843) OX=284812 GN=psy1 PE=3 SV=1</t>
  </si>
  <si>
    <t xml:space="preserve">SSO1; SSO2</t>
  </si>
  <si>
    <t xml:space="preserve">Protein SSO1; Protein SSO2</t>
  </si>
  <si>
    <t xml:space="preserve">ABC transporter</t>
  </si>
  <si>
    <t xml:space="preserve">ABCB6_XENTRAT|P-binding cassette sub-family B member 6, mitochondrial OS=Xenopus tropicalis OX=8364 GN=abcb6 PE=2 SV=1</t>
  </si>
  <si>
    <t xml:space="preserve">ATM1</t>
  </si>
  <si>
    <t xml:space="preserve">Iron-sulfur clusters transporter ATM1, mitochondrial</t>
  </si>
  <si>
    <t xml:space="preserve">cleft lip and palate associated transmembrane protein</t>
  </si>
  <si>
    <t xml:space="preserve">Cleft lip and palate associated transmembrane protein</t>
  </si>
  <si>
    <t xml:space="preserve">CLPT1_HUMAN|Cleft lip and palate transmembrane protein 1 OS=Homo sapiens OX=9606 GN=CLPTM1 PE=1 SV=1</t>
  </si>
  <si>
    <t xml:space="preserve">CNS1_YEAST|Hsp70/Hsp90 co-chaperone CNS1 OS=Saccharomyces cerevisiae (strain ATCC 204508 / S288c) OX=559292 GN=CNS1 PE=1 SV=1</t>
  </si>
  <si>
    <t xml:space="preserve">CNS1</t>
  </si>
  <si>
    <t xml:space="preserve">Hsp70/Hsp90 co-chaperone CNS1 (Cyclophilin seven suppressor 1) (STI1 stress-inducible protein homolog)</t>
  </si>
  <si>
    <t xml:space="preserve">Folylpolyglutamate synthase</t>
  </si>
  <si>
    <t xml:space="preserve">FOLD_SCHPO|Probable dihydrofolate synthetase OS=Schizosaccharomyces pombe (strain 972 / ATCC 24843) OX=284812 GN=fol3 PE=3 SV=1</t>
  </si>
  <si>
    <t xml:space="preserve">RPH1</t>
  </si>
  <si>
    <t xml:space="preserve">RPH1_YEASTDN|A damage-responsive transcriptional repressor RPH1 OS=Saccharomyces cerevisiae (strain ATCC 204508 / S288c) OX=559292 GN=RPH1 PE=1 SV=1</t>
  </si>
  <si>
    <t xml:space="preserve">DNA damage-responsive transcriptional repressor RPH1</t>
  </si>
  <si>
    <t xml:space="preserve">chorismate synthase</t>
  </si>
  <si>
    <t xml:space="preserve">Chorismate synthase (EC 4.2.3.5)</t>
  </si>
  <si>
    <t xml:space="preserve">AROC_SCHPO|Chorismate synthase OS=Schizosaccharomyces pombe (strain 972 / ATCC 24843) OX=284812 GN=SPCC1223.14 PE=3 SV=2</t>
  </si>
  <si>
    <t xml:space="preserve">ARO2</t>
  </si>
  <si>
    <t xml:space="preserve">Chorismate synthase (EC 4.2.3.5) (5-enolpyruvylshikimate-3-phosphate phospholyase)</t>
  </si>
  <si>
    <t xml:space="preserve">SCO1_SCHPO|Protein sco1 OS=Schizosaccharomyces pombe (strain 972 / ATCC 24843) OX=284812 GN=sco1 PE=3 SV=1</t>
  </si>
  <si>
    <t xml:space="preserve">SCO1; SCO2</t>
  </si>
  <si>
    <t xml:space="preserve">Protein SCO1, mitochondrial; Protein SCO2, mitochondrial</t>
  </si>
  <si>
    <t xml:space="preserve">ATP-dependent rRNA helicase SPB4</t>
  </si>
  <si>
    <t xml:space="preserve">SPB4_CRYNBAT|P-dependent rRNA helicase SPB4 OS=Cryptococcus neoformans var. neoformans serotype D (strain B-3501A) OX=283643 GN=SPB4 PE=3 SV=1</t>
  </si>
  <si>
    <t xml:space="preserve">SPB4</t>
  </si>
  <si>
    <t xml:space="preserve">ATP-dependent rRNA helicase SPB4 (EC 3.6.4.13) (Suppressor of PAB1 protein 4)</t>
  </si>
  <si>
    <t xml:space="preserve">TM184_SCHPO|Transmembrane protein 184 homolog C30D11.06c OS=Schizosaccharomyces pombe (strain 972 / ATCC 24843) OX=284812 GN=SPAC30D11.06c PE=1 SV=1</t>
  </si>
  <si>
    <t xml:space="preserve">Transmembrane protein 184 homolog YKR051W</t>
  </si>
  <si>
    <t xml:space="preserve">endoribonuclease YSH1</t>
  </si>
  <si>
    <t xml:space="preserve">Endoribonuclease YSH1</t>
  </si>
  <si>
    <t xml:space="preserve">endoribonuclease ysh1</t>
  </si>
  <si>
    <t xml:space="preserve">YSH1_CRYNB|Endoribonuclease YSH1 OS=Cryptococcus neoformans var. neoformans serotype D (strain B-3501A) OX=283643 GN=YSH1 PE=3 SV=1</t>
  </si>
  <si>
    <t xml:space="preserve">YSH1</t>
  </si>
  <si>
    <t xml:space="preserve">Endoribonuclease YSH1 (EC 3.1.27.-) (Yeast 73 kDa homolog 1) (mRNA 3'-end-processing protein YSH1)</t>
  </si>
  <si>
    <t xml:space="preserve">IVY1</t>
  </si>
  <si>
    <t xml:space="preserve">Protein IVY1 (Interaction with VPS33 and YPT7 protein 1)</t>
  </si>
  <si>
    <t xml:space="preserve">NADH-ubiquinone oxidoreductase 49 kDa subunit, mitochondrial</t>
  </si>
  <si>
    <t xml:space="preserve">NDUS2_NEUCRNAD|H-ubiquinone oxidoreductase 49 kDa subunit, mitochondrial OS=Neurospora crassa (strain ATCC 24698 / 74-OR23-1A / CBS 708.71 / DSM 1257 / FGSC 987) OX=367110 GN=nuo-49 PE=1 SV=2</t>
  </si>
  <si>
    <t xml:space="preserve">ubiquinol-cytochrome c reductase subunit 9</t>
  </si>
  <si>
    <t xml:space="preserve">Ubiquinol-cytochrome c reductase subunit 9</t>
  </si>
  <si>
    <t xml:space="preserve">QCR9_YEAST|Cytochrome b-c1 complex subunit 9 OS=Saccharomyces cerevisiae (strain ATCC 204508 / S288c) OX=559292 GN=QCR9 PE=1 SV=2</t>
  </si>
  <si>
    <t xml:space="preserve">QCR9</t>
  </si>
  <si>
    <t xml:space="preserve">Cytochrome b-c1 complex subunit 9 (Complex III subunit 9) (Complex III subunit X) (Cytochrome c1 non-heme 7.3 kDa protein) (Ubiquinol-cytochrome c reductase complex 7.3 kDa protein)</t>
  </si>
  <si>
    <t xml:space="preserve">protein phosphatase 2 (formerly 2A), regulatory subunit B'</t>
  </si>
  <si>
    <t xml:space="preserve">Serine/threonine-protein phosphatase 2A 56 kDa regulatory subunit</t>
  </si>
  <si>
    <t xml:space="preserve">2A5D_HUMAN|Serine/threonine-protein phosphatase 2A 56 kDa regulatory subunit delta isoform OS=Homo sapiens OX=9606 GN=PPP2R5D PE=1 SV=1</t>
  </si>
  <si>
    <t xml:space="preserve">RTS1</t>
  </si>
  <si>
    <t xml:space="preserve">Serine/threonine-protein phosphatase 2A 56 kDa regulatory subunit delta isoform (PP2A, B subunit, B' delta isoform) (Protein RTS1) (Protein SCS1)</t>
  </si>
  <si>
    <t xml:space="preserve">RL19_SYNP250|S ribosomal protein L19 OS=Synechococcus sp. (strain ATCC 27264 / PCC 7002 / PR-6) OX=32049 GN=rplS PE=3 SV=1</t>
  </si>
  <si>
    <t xml:space="preserve">IMG1</t>
  </si>
  <si>
    <t xml:space="preserve">54S ribosomal protein IMG1, mitochondrial (Integrity of mitochondrial genome protein 1) (Mitochondrial large ribosomal subunit protein bL19m) (PetCR46)</t>
  </si>
  <si>
    <t xml:space="preserve">PPS1_YEAST|Dual specificity protein phosphatase PPS1 OS=Saccharomyces cerevisiae (strain ATCC 204508 / S288c) OX=559292 GN=PPS1 PE=3 SV=1</t>
  </si>
  <si>
    <t xml:space="preserve">PPS1</t>
  </si>
  <si>
    <t xml:space="preserve">Dual specificity protein phosphatase PPS1 (EC 3.1.3.16) (EC 3.1.3.48)</t>
  </si>
  <si>
    <t xml:space="preserve">metal iron transporter</t>
  </si>
  <si>
    <t xml:space="preserve">Metal iron transporter</t>
  </si>
  <si>
    <t xml:space="preserve">PDT1_SCHPO|Manganese transporter pdt1 OS=Schizosaccharomyces pombe (strain 972 / ATCC 24843) OX=284812 GN=pdt1 PE=1 SV=1</t>
  </si>
  <si>
    <t xml:space="preserve">SMF1; SMF3</t>
  </si>
  <si>
    <t xml:space="preserve">Manganese transporter SMF1; Iron transporter SMF3</t>
  </si>
  <si>
    <t xml:space="preserve">YLV1_SCHPO|Uncharacterized transcriptional regulatory protein C2H10.01 OS=Schizosaccharomyces pombe (strain 972 / ATCC 24843) OX=284812 GN=SPAC2H10.01 PE=3 SV=1</t>
  </si>
  <si>
    <t xml:space="preserve">DNA polymerase delta subunit 4</t>
  </si>
  <si>
    <t xml:space="preserve">DPOD4_SCHPODN|A polymerase delta subunit 4 OS=Schizosaccharomyces pombe (strain 972 / ATCC 24843) OX=284812 GN=cdm1 PE=2 SV=1</t>
  </si>
  <si>
    <t xml:space="preserve">Y1533_MYCTU|Putative monooxygenase Rv1533 OS=Mycobacterium tuberculosis (strain ATCC 25618 / H37Rv) OX=83332 GN=Rv1533 PE=1 SV=1</t>
  </si>
  <si>
    <t xml:space="preserve">COP9 signalosome complex subunit 3</t>
  </si>
  <si>
    <t xml:space="preserve">Uncharacterized protein YGL041W-A, mitochondrial</t>
  </si>
  <si>
    <t xml:space="preserve">glutaminyl cyclase</t>
  </si>
  <si>
    <t xml:space="preserve">QPCT_BOVIN|Glutaminyl-peptide cyclotransferase OS=Bos taurus OX=9913 GN=QPCT PE=1 SV=1</t>
  </si>
  <si>
    <t xml:space="preserve">Uncharacterized protein YFR018C</t>
  </si>
  <si>
    <t xml:space="preserve">UBP5</t>
  </si>
  <si>
    <t xml:space="preserve">ubiquitin carboxyl-terminal hydrolase 7</t>
  </si>
  <si>
    <t xml:space="preserve">Ubiquitin carboxyl-terminal hydrolase 7</t>
  </si>
  <si>
    <t xml:space="preserve">ubiquitin carboxyl-terminal hydrolase 7, ubiquitin carboxyl-terminal hydrolase 7, variant</t>
  </si>
  <si>
    <t xml:space="preserve">UBP21_SCHPO|Ubiquitin carboxyl-terminal hydrolase 21 OS=Schizosaccharomyces pombe (strain 972 / ATCC 24843) OX=284812 GN=ubp21 PE=3 SV=2</t>
  </si>
  <si>
    <t xml:space="preserve">UBP15</t>
  </si>
  <si>
    <t xml:space="preserve">Ubiquitin carboxyl-terminal hydrolase 15 (EC 3.4.19.12) (Deubiquitinating enzyme 15) (Ubiquitin thioesterase 15) (Ubiquitin-specific-processing protease 15)</t>
  </si>
  <si>
    <t xml:space="preserve">YBQ6_YEAST|Uncharacterized glycosyl hydrolase YBR056W OS=Saccharomyces cerevisiae (strain ATCC 204508 / S288c) OX=559292 GN=YBR056W PE=1 SV=1</t>
  </si>
  <si>
    <t xml:space="preserve">Uncharacterized glycosyl hydrolase YBR056W (EC 3.2.1.-)</t>
  </si>
  <si>
    <t xml:space="preserve">MLS1</t>
  </si>
  <si>
    <t xml:space="preserve">malate synthase A</t>
  </si>
  <si>
    <t xml:space="preserve">Malate synthase (EC 2.3.3.9)</t>
  </si>
  <si>
    <t xml:space="preserve">MASY_NEUCR|Malate synthase, glyoxysomal OS=Neurospora crassa (strain ATCC 24698 / 74-OR23-1A / CBS 708.71 / DSM 1257 / FGSC 987) OX=367110 GN=acu-9 PE=3 SV=2</t>
  </si>
  <si>
    <t xml:space="preserve">DAL7; MLS1</t>
  </si>
  <si>
    <t xml:space="preserve">Malate synthase 2, glyoxysomal (EC 2.3.3.9) (Degradation of allantoin protein 7); Malate synthase 1, glyoxysomal (EC 2.3.3.9)</t>
  </si>
  <si>
    <t xml:space="preserve">RIM9</t>
  </si>
  <si>
    <t xml:space="preserve">pH-response regulator protein palI/RIM9 (Regulator of IME2 protein 9)</t>
  </si>
  <si>
    <t xml:space="preserve">EF-hand calcium-binding protein</t>
  </si>
  <si>
    <t xml:space="preserve">CETN3_HUMAN|Centrin-3 OS=Homo sapiens OX=9606 GN=CETN3 PE=1 SV=2</t>
  </si>
  <si>
    <t xml:space="preserve">CDC31</t>
  </si>
  <si>
    <t xml:space="preserve">Cell division control protein 31 (Nuclear pore protein CDC31) (Nucleoporin CDC31)</t>
  </si>
  <si>
    <t xml:space="preserve">L-iditol 2-dehydrogenase</t>
  </si>
  <si>
    <t xml:space="preserve">FACT complex subunit POB3</t>
  </si>
  <si>
    <t xml:space="preserve">FACT complex subunit pob3</t>
  </si>
  <si>
    <t xml:space="preserve">POB3_CRYNBFAC|T complex subunit POB3 OS=Cryptococcus neoformans var. neoformans serotype D (strain B-3501A) OX=283643 GN=POB3 PE=3 SV=1</t>
  </si>
  <si>
    <t xml:space="preserve">POB3</t>
  </si>
  <si>
    <t xml:space="preserve">FACT complex subunit POB3 (Facilitates chromatin transcription complex subunit POB3)</t>
  </si>
  <si>
    <t xml:space="preserve">PTP1</t>
  </si>
  <si>
    <t xml:space="preserve">Polyol transporter protein 1</t>
  </si>
  <si>
    <t xml:space="preserve">PLT5_ARATH|Polyol transporter 5 OS=Arabidopsis thaliana OX=3702 GN=PLT5 PE=1 SV=2</t>
  </si>
  <si>
    <t xml:space="preserve">cell wall integrity protein scw1</t>
  </si>
  <si>
    <t xml:space="preserve">Cell wall integrity protein scw1</t>
  </si>
  <si>
    <t xml:space="preserve">SCW1_SCHPO|Cell wall integrity protein scw1 OS=Schizosaccharomyces pombe (strain 972 / ATCC 24843) OX=284812 GN=scw1 PE=1 SV=1</t>
  </si>
  <si>
    <t xml:space="preserve">WHI3; WHI4</t>
  </si>
  <si>
    <t xml:space="preserve">Protein WHI3; Protein WHI4</t>
  </si>
  <si>
    <t xml:space="preserve">branched-chain-amino-acid transaminase</t>
  </si>
  <si>
    <t xml:space="preserve">Branched-chain-amino-acid transaminase</t>
  </si>
  <si>
    <t xml:space="preserve">BCA1_SCHPO|Branched-chain-amino-acid aminotransferase, mitochondrial OS=Schizosaccharomyces pombe (strain 972 / ATCC 24843) OX=284812 GN=eca39 PE=1 SV=3</t>
  </si>
  <si>
    <t xml:space="preserve">CORA_THEMA|Cobalt/magnesium transport protein CorA OS=Thermotoga maritima (strain ATCC 43589 / MSB8 / DSM 3109 / JCM 10099) OX=243274 GN=corA PE=1 SV=1</t>
  </si>
  <si>
    <t xml:space="preserve">ITR3B</t>
  </si>
  <si>
    <t xml:space="preserve">ITR2_YEAST|Myo-inositol transporter 2 OS=Saccharomyces cerevisiae (strain ATCC 204508 / S288c) OX=559292 GN=ITR2 PE=1 SV=2</t>
  </si>
  <si>
    <t xml:space="preserve">oxidation resistance protein 1</t>
  </si>
  <si>
    <t xml:space="preserve">Oxidation resistance protein 1</t>
  </si>
  <si>
    <t xml:space="preserve">OXR1_CRYNJ|Oxidation resistance protein 1 OS=Cryptococcus neoformans var. neoformans serotype D (strain JEC21 / ATCC MYA-565) OX=214684 GN=OXR1 PE=3 SV=1</t>
  </si>
  <si>
    <t xml:space="preserve">OXR1</t>
  </si>
  <si>
    <t xml:space="preserve">25S rRNA adenine-N(1) methyltransferase (EC 2.1.1.-)</t>
  </si>
  <si>
    <t xml:space="preserve">BMT2_YEAST25|S rRNA (adenine(2142)-N(1))-methyltransferase OS=Saccharomyces cerevisiae (strain ATCC 204508 / S288c) OX=559292 GN=BMT2 PE=1 SV=2</t>
  </si>
  <si>
    <t xml:space="preserve">BMT2</t>
  </si>
  <si>
    <t xml:space="preserve">25S rRNA (adenine(2142)-N(1))-methyltransferase (EC 2.1.1.286) (Base MethylTransferase of 25S RNA)</t>
  </si>
  <si>
    <t xml:space="preserve">GPI inositol-deacylase</t>
  </si>
  <si>
    <t xml:space="preserve">GPI inositol-deacylase (EC 3.1.-.-)</t>
  </si>
  <si>
    <t xml:space="preserve">GPI inositol-deacylase, GPI inositol-deacylase, variant</t>
  </si>
  <si>
    <t xml:space="preserve">BST1_CRYNJGP|I inositol-deacylase OS=Cryptococcus neoformans var. neoformans serotype D (strain JEC21 / ATCC MYA-565) OX=214684 GN=BST1 PE=3 SV=1</t>
  </si>
  <si>
    <t xml:space="preserve">BST1</t>
  </si>
  <si>
    <t xml:space="preserve">GPI inositol-deacylase (EC 3.1.-.-) (Bypass of SEC30 protein 1)</t>
  </si>
  <si>
    <t xml:space="preserve">solute carrier family 35, member E1</t>
  </si>
  <si>
    <t xml:space="preserve">Solute carrier family 35, member E1</t>
  </si>
  <si>
    <t xml:space="preserve">YG1B_SCHPO|Putative transporter C83.11 OS=Schizosaccharomyces pombe (strain 972 / ATCC 24843) OX=284812 GN=SPBC83.11 PE=1 SV=2</t>
  </si>
  <si>
    <t xml:space="preserve">SLY41</t>
  </si>
  <si>
    <t xml:space="preserve">Uncharacterized transporter SLY41</t>
  </si>
  <si>
    <t xml:space="preserve">trimethyllysine dioxygenase</t>
  </si>
  <si>
    <t xml:space="preserve">Trimethyllysine dioxygenase</t>
  </si>
  <si>
    <t xml:space="preserve">TMLH_NEUCR|Trimethyllysine dioxygenase OS=Neurospora crassa (strain ATCC 24698 / 74-OR23-1A / CBS 708.71 / DSM 1257 / FGSC 987) OX=367110 GN=cbs-1 PE=2 SV=2</t>
  </si>
  <si>
    <t xml:space="preserve">tyrosine aminotransferase</t>
  </si>
  <si>
    <t xml:space="preserve">Tyrosine aminotransferase</t>
  </si>
  <si>
    <t xml:space="preserve">tyrosine aminotransferase, tyrosine aminotransferase, variant</t>
  </si>
  <si>
    <t xml:space="preserve">TAT2_ARATH|Probable aminotransferase TAT2 OS=Arabidopsis thaliana OX=3702 GN=At5g53970 PE=2 SV=1</t>
  </si>
  <si>
    <t xml:space="preserve">NAATA_HORVU|Nicotianamine aminotransferase A OS=Hordeum vulgare OX=4513 GN=naat-A PE=1 SV=2</t>
  </si>
  <si>
    <t xml:space="preserve">phospholipase</t>
  </si>
  <si>
    <t xml:space="preserve">Phospholipase</t>
  </si>
  <si>
    <t xml:space="preserve">YJMD_SCHPO|Probable phospholipase C1020.13c OS=Schizosaccharomyces pombe (strain 972 / ATCC 24843) OX=284812 GN=SPCC1020.13c PE=3 SV=1</t>
  </si>
  <si>
    <t xml:space="preserve">DDL1</t>
  </si>
  <si>
    <t xml:space="preserve">Probable phospholipase YOR022C, mitochondrial (EC 3.1.1.-)</t>
  </si>
  <si>
    <t xml:space="preserve">ADY2; ATO2</t>
  </si>
  <si>
    <t xml:space="preserve">Accumulation of dyads protein 2 (Ammonia transport outward protein 1); Ammonia transport outward protein 2</t>
  </si>
  <si>
    <t xml:space="preserve">pre-mRNA-splicing factor ini1</t>
  </si>
  <si>
    <t xml:space="preserve">Pre-mRNA-splicing factor ini1</t>
  </si>
  <si>
    <t xml:space="preserve">PHF5A_ARATHPH|D finger-like domain-containing protein 5A OS=Arabidopsis thaliana OX=3702 GN=At2g30000 PE=3 SV=1</t>
  </si>
  <si>
    <t xml:space="preserve">RDS3</t>
  </si>
  <si>
    <t xml:space="preserve">Pre-mRNA-splicing factor RDS3 (Regulator of drug sensitivity 3)</t>
  </si>
  <si>
    <t xml:space="preserve">Uncharacterized mitochondrial outer membrane protein YPR098C</t>
  </si>
  <si>
    <t xml:space="preserve">neutral amino acid transporter</t>
  </si>
  <si>
    <t xml:space="preserve">Neutral amino acid transporter</t>
  </si>
  <si>
    <t xml:space="preserve">MTR_NEUCR|N amino acid transport system protein OS=Neurospora crassa (strain ATCC 24698 / 74-OR23-1A / CBS 708.71 / DSM 1257 / FGSC 987) OX=367110 GN=mtr PE=3 SV=2</t>
  </si>
  <si>
    <t xml:space="preserve">MED5</t>
  </si>
  <si>
    <t xml:space="preserve">Mediator of RNA polymerase II transcription subunit 5 (Mediator complex subunit 5)</t>
  </si>
  <si>
    <t xml:space="preserve">MED5_USTMA|Mediator of RNA polymerase II transcription subunit 5 OS=Ustilago maydis (strain 521 / FGSC 9021) OX=237631 GN=NUT1 PE=3 SV=1</t>
  </si>
  <si>
    <t xml:space="preserve">V-type ATPase, F subunit</t>
  </si>
  <si>
    <t xml:space="preserve">V-type proton ATPase subunit F</t>
  </si>
  <si>
    <t xml:space="preserve">VATF_NEOFI|V-type proton ATPase subunit F OS=Neosartorya fischeri (strain ATCC 1020 / DSM 3700 / CBS 544.65 / FGSC A1164 / JCM 1740 / NRRL 181 / WB 181) OX=331117 GN=vma7 PE=3 SV=1</t>
  </si>
  <si>
    <t xml:space="preserve">VMA7</t>
  </si>
  <si>
    <t xml:space="preserve">V-type proton ATPase subunit F (V-ATPase subunit F) (V-ATPase 14 kDa subunit) (Vacuolar proton pump subunit F)</t>
  </si>
  <si>
    <t xml:space="preserve">pre-mRNA-splicing factor SPF27</t>
  </si>
  <si>
    <t xml:space="preserve">Pre-mRNA-splicing factor SPF27</t>
  </si>
  <si>
    <t xml:space="preserve">pre-mRNA-splicing factor</t>
  </si>
  <si>
    <t xml:space="preserve">RPD304</t>
  </si>
  <si>
    <t xml:space="preserve">histone deacetylase RPD3</t>
  </si>
  <si>
    <t xml:space="preserve">RPD3_YEAST|Histone deacetylase RPD3 OS=Saccharomyces cerevisiae (strain ATCC 204508 / S288c) OX=559292 GN=RPD3 PE=1 SV=1</t>
  </si>
  <si>
    <t xml:space="preserve">RPD3</t>
  </si>
  <si>
    <t xml:space="preserve">Histone deacetylase RPD3 (EC 3.5.1.98) (Transcriptional regulatory protein RPD3)</t>
  </si>
  <si>
    <t xml:space="preserve">sphingosine-1-phosphate phosphatase</t>
  </si>
  <si>
    <t xml:space="preserve">Sphingosine-1-phosphate phosphatase</t>
  </si>
  <si>
    <t xml:space="preserve">DS1PP_SCHPO|Dihydrosphingosine 1-phosphate phosphatase C823.11 OS=Schizosaccharomyces pombe (strain 972 / ATCC 24843) OX=284812 GN=SPAC823.11 PE=3 SV=1</t>
  </si>
  <si>
    <t xml:space="preserve">LCB3; YSR3</t>
  </si>
  <si>
    <t xml:space="preserve">Dihydrosphingosine 1-phosphate phosphatase LCB3 (EC 3.1.3.-) (Long-chain base protein 3) (Sphingolipid resistance protein 2); Dihydrosphingosine 1-phosphate phosphatase YSR3 (EC 3.1.3.-) (Long-chain base protein 2) (Sphingolipid resistance protein 3)</t>
  </si>
  <si>
    <t xml:space="preserve">CMGC/CK2 protein kinase</t>
  </si>
  <si>
    <t xml:space="preserve">CSK2A_NEUCR|Casein kinase II subunit alpha OS=Neurospora crassa (strain ATCC 24698 / 74-OR23-1A / CBS 708.71 / DSM 1257 / FGSC 987) OX=367110 GN=cka PE=2 SV=1</t>
  </si>
  <si>
    <t xml:space="preserve">CKA1; CKA2</t>
  </si>
  <si>
    <t xml:space="preserve">Casein kinase II subunit alpha (CK II subunit alpha) (EC 2.7.11.1); Casein kinase II subunit alpha' (CK II) (EC 2.7.11.1)</t>
  </si>
  <si>
    <t xml:space="preserve">glucosamine 6-phosphate N-acetyltransferase</t>
  </si>
  <si>
    <t xml:space="preserve">Glucosamine 6-phosphate N-acetyltransferase</t>
  </si>
  <si>
    <t xml:space="preserve">GNA1_DICDI|Glucosamine 6-phosphate N-acetyltransferase 1 OS=Dictyostelium discoideum OX=44689 GN=gna1 PE=3 SV=1</t>
  </si>
  <si>
    <t xml:space="preserve">ubiquitin-conjugating enzyme E2-16 kDa</t>
  </si>
  <si>
    <t xml:space="preserve">Ubiquitin-conjugating enzyme E2-16 kDa</t>
  </si>
  <si>
    <t xml:space="preserve">UBC1_COLGL|Ubiquitin-conjugating enzyme E2-16 kDa OS=Colletotrichum gloeosporioides OX=474922 GN=UBC1 PE=2 SV=1</t>
  </si>
  <si>
    <t xml:space="preserve">UBC4; UBC5</t>
  </si>
  <si>
    <t xml:space="preserve">Ubiquitin-conjugating enzyme E2 4 (EC 2.3.2.23) (E2 ubiquitin-conjugating enzyme 4) (Ubiquitin carrier protein 4) (Ubiquitin-protein ligase 4); Ubiquitin-conjugating enzyme E2-16 kDa (EC 2.3.2.23) (E2 ubiquitin-conjugating enzyme 5) (Ubiquitin carrier protein) (Ubiquitin-protein ligase)</t>
  </si>
  <si>
    <t xml:space="preserve">VEA_COCH5|Developmental and secondary metabolism regulator VEL1 OS=Cochliobolus heterostrophus (strain C5 / ATCC 48332 / race O) OX=701091 GN=VEL1 PE=3 SV=1</t>
  </si>
  <si>
    <t xml:space="preserve">YKU3_SCHPO|Uncharacterized J domain-containing protein C2E1P5.03 OS=Schizosaccharomyces pombe (strain 972 / ATCC 24843) OX=284812 GN=SPAC2E1P5.03 PE=3 SV=1</t>
  </si>
  <si>
    <t xml:space="preserve">ERJ5</t>
  </si>
  <si>
    <t xml:space="preserve">ER-localized J domain-containing protein 5</t>
  </si>
  <si>
    <t xml:space="preserve">TPM1</t>
  </si>
  <si>
    <t xml:space="preserve">actin lateral binding protein</t>
  </si>
  <si>
    <t xml:space="preserve">Actin lateral binding protein</t>
  </si>
  <si>
    <t xml:space="preserve">tropomyosin</t>
  </si>
  <si>
    <t xml:space="preserve">TPM1; TPM2</t>
  </si>
  <si>
    <t xml:space="preserve">Tropomyosin-1; Tropomyosin-2</t>
  </si>
  <si>
    <t xml:space="preserve">LRG1</t>
  </si>
  <si>
    <t xml:space="preserve">RGA1_SCHPO|Rho-type GTPase-activating protein 1 OS=Schizosaccharomyces pombe (strain 972 / ATCC 24843) OX=284812 GN=rga1 PE=1 SV=1</t>
  </si>
  <si>
    <t xml:space="preserve">Rho-GTPase-activating protein LRG1 (LIM-RhoGAP protein 1)</t>
  </si>
  <si>
    <t xml:space="preserve">ESCRT-II complex subunit VPS22</t>
  </si>
  <si>
    <t xml:space="preserve">SNF8_XENTR|Vacuolar-sorting protein SNF8 OS=Xenopus tropicalis OX=8364 GN=snf8 PE=2 SV=1</t>
  </si>
  <si>
    <t xml:space="preserve">SNF8</t>
  </si>
  <si>
    <t xml:space="preserve">Vacuolar-sorting protein SNF8 (ESCRT-II complex subunit VPS22) (Vacuolar protein-sorting-associated protein 22)</t>
  </si>
  <si>
    <t xml:space="preserve">UBP14</t>
  </si>
  <si>
    <t xml:space="preserve">ubiquitin carboxyl-terminal hydrolase 5/13</t>
  </si>
  <si>
    <t xml:space="preserve">UBP14_SCHPO|Ubiquitin carboxyl-terminal hydrolase 14 OS=Schizosaccharomyces pombe (strain 972 / ATCC 24843) OX=284812 GN=ubp14 PE=1 SV=2</t>
  </si>
  <si>
    <t xml:space="preserve">Ubiquitin carboxyl-terminal hydrolase 14 (EC 3.4.19.12) (Deubiquitinating enzyme 14) (Glucose-induced degradation protein 6) (Ubiquitin thioesterase 14) (Ubiquitin-specific-processing protease 14)</t>
  </si>
  <si>
    <t xml:space="preserve">YGN3_SCHPOUP|F0587 protein C2D10.03c OS=Schizosaccharomyces pombe (strain 972 / ATCC 24843) OX=284812 GN=Ess1 PE=3 SV=1</t>
  </si>
  <si>
    <t xml:space="preserve">UPF0587 protein YCR090C</t>
  </si>
  <si>
    <t xml:space="preserve">RIB4</t>
  </si>
  <si>
    <t xml:space="preserve">6,7-dimethyl-8-ribityllumazine synthase</t>
  </si>
  <si>
    <t xml:space="preserve">6,7-dimethyl-8-ribityllumazine synthase (DMRL synthase) (EC 2.5.1.78)</t>
  </si>
  <si>
    <t xml:space="preserve">RIB4_MAG|O76,7-dimethyl-8-ribityllumazine synthase OS=Magnaporthe oryzae (strain 70-15 / ATCC MYA-4617 / FGSC 8958) OX=242507 GN=MGG_04626 PE=1 SV=1</t>
  </si>
  <si>
    <t xml:space="preserve">6,7-dimethyl-8-ribityllumazine synthase (DMRL synthase) (LS) (Lumazine synthase) (EC 2.5.1.78)</t>
  </si>
  <si>
    <t xml:space="preserve">elongator complex protein 1</t>
  </si>
  <si>
    <t xml:space="preserve">Elongator complex protein 1</t>
  </si>
  <si>
    <t xml:space="preserve">ELP1_RABIT|Elongator complex protein 1 OS=Oryctolagus cuniculus OX=9986 GN=ELP1 PE=2 SV=1</t>
  </si>
  <si>
    <t xml:space="preserve">IKI3</t>
  </si>
  <si>
    <t xml:space="preserve">Elongator complex protein 1 (Gamma-toxin target 1) (Protein IKI3)</t>
  </si>
  <si>
    <t xml:space="preserve">charged multivesicular body protein 5</t>
  </si>
  <si>
    <t xml:space="preserve">Charged multivesicular body protein 5</t>
  </si>
  <si>
    <t xml:space="preserve">VP601_ARATH|Vacuolar protein sorting-associated protein 60.1 OS=Arabidopsis thaliana OX=3702 GN=VPS60-1 PE=1 SV=1</t>
  </si>
  <si>
    <t xml:space="preserve">VPS60</t>
  </si>
  <si>
    <t xml:space="preserve">Vacuolar protein-sorting-associated protein 60 (Charged multivesicular body protein 5)</t>
  </si>
  <si>
    <t xml:space="preserve">LTO1</t>
  </si>
  <si>
    <t xml:space="preserve">Protein LTO1 (LTO1 family protein YNL260C)</t>
  </si>
  <si>
    <t xml:space="preserve">FNX2_SCHPO|Vacuolar membrane amino acid uptake transporter fnx2 OS=Schizosaccharomyces pombe (strain 972 / ATCC 24843) OX=284812 GN=fnx2 PE=3 SV=1</t>
  </si>
  <si>
    <t xml:space="preserve">RKM2</t>
  </si>
  <si>
    <t xml:space="preserve">Ribosomal lysine N-methyltransferase 2 (EC 2.1.1.-)</t>
  </si>
  <si>
    <t xml:space="preserve">PDCL3_DANRE|Phosducin-like protein 3 OS=Danio rerio OX=7955 GN=pdcl3 PE=2 SV=1</t>
  </si>
  <si>
    <t xml:space="preserve">PLP2</t>
  </si>
  <si>
    <t xml:space="preserve">Phosducin-like protein 2 (Viral IAP-associated factor 1 homolog)</t>
  </si>
  <si>
    <t xml:space="preserve">multifunctional beta-oxidation protein</t>
  </si>
  <si>
    <t xml:space="preserve">Multifunctional beta-oxidation protein</t>
  </si>
  <si>
    <t xml:space="preserve">FOX2_NEUCR|Peroxisomal hydratase-dehydrogenase-epimerase OS=Neurospora crassa (strain ATCC 24698 / 74-OR23-1A / CBS 708.71 / DSM 1257 / FGSC 987) OX=367110 GN=fox-2 PE=1 SV=1</t>
  </si>
  <si>
    <t xml:space="preserve">FOX2</t>
  </si>
  <si>
    <t xml:space="preserve">Peroxisomal hydratase-dehydrogenase-epimerase (HDE) (Multifunctional beta-oxidation protein) (MFP) [Includes: 2-enoyl-CoA hydratase (EC 4.2.1.119); (3R)-3-hydroxyacyl-CoA dehydrogenase (EC 1.1.1.n12)]</t>
  </si>
  <si>
    <t xml:space="preserve">ALA1</t>
  </si>
  <si>
    <t xml:space="preserve">alanine-tRNA ligase</t>
  </si>
  <si>
    <t xml:space="preserve">Alanine--tRNA ligase (EC 6.1.1.7) (Alanyl-tRNA synthetase) (AlaRS)</t>
  </si>
  <si>
    <t xml:space="preserve">SYA_CANAL|Alanine--tRNA ligase OS=Candida albicans (strain SC5314 / ATCC MYA-2876) OX=237561 GN=ALA1 PE=1 SV=1</t>
  </si>
  <si>
    <t xml:space="preserve">Alanine--tRNA ligase, mitochondrial (EC 6.1.1.7) (Alanyl-tRNA synthetase) (AlaRS)</t>
  </si>
  <si>
    <t xml:space="preserve">ADH3_GEOSE|Alcohol dehydrogenase OS=Geobacillus stearothermophilus OX=1422 PE=1 SV=1</t>
  </si>
  <si>
    <t xml:space="preserve">ketol-acid reductoisomerase, mitochondrial</t>
  </si>
  <si>
    <t xml:space="preserve">Ketol-acid reductoisomerase, mitochondrial (EC 1.1.1.86) (Acetohydroxy-acid reductoisomerase) (Alpha-keto-beta-hydroxylacyl reductoisomerase)</t>
  </si>
  <si>
    <t xml:space="preserve">ILV5_NEUCR|Ketol-acid reductoisomerase, mitochondrial OS=Neurospora crassa (strain ATCC 24698 / 74-OR23-1A / CBS 708.71 / DSM 1257 / FGSC 987) OX=367110 GN=ilv-2 PE=3 SV=2</t>
  </si>
  <si>
    <t xml:space="preserve">ILV5</t>
  </si>
  <si>
    <t xml:space="preserve">EMC3</t>
  </si>
  <si>
    <t xml:space="preserve">ER membrane protein complex subunit 3</t>
  </si>
  <si>
    <t xml:space="preserve">YNY3_SCHPOE|R membrane protein complex subunit 3 OS=Schizosaccharomyces pombe (strain 972 / ATCC 24843) OX=284812 GN=SPBC1711.03 PE=3 SV=1</t>
  </si>
  <si>
    <t xml:space="preserve">ER membrane protein complex subunit 3 (Altered inheritance rate of mitochondria protein 27)</t>
  </si>
  <si>
    <t xml:space="preserve">acyl-protein thioesterase 1</t>
  </si>
  <si>
    <t xml:space="preserve">Acyl-protein thioesterase 1</t>
  </si>
  <si>
    <t xml:space="preserve">APTH1_CRYNB|Acyl-protein thioesterase 1 OS=Cryptococcus neoformans var. neoformans serotype D (strain B-3501A) OX=283643 GN=CNBF2260 PE=3 SV=1</t>
  </si>
  <si>
    <t xml:space="preserve">Acyl-protein thioesterase 1 (EC 3.1.2.-)</t>
  </si>
  <si>
    <t xml:space="preserve">RMD8_YEAST|Sporulation protein RMD8 OS=Saccharomyces cerevisiae (strain ATCC 204508 / S288c) OX=559292 GN=RMD8 PE=1 SV=1</t>
  </si>
  <si>
    <t xml:space="preserve">RMD8</t>
  </si>
  <si>
    <t xml:space="preserve">Sporulation protein RMD8 (Required for meiotic nuclear division protein 8)</t>
  </si>
  <si>
    <t xml:space="preserve">SLA1_USTMA|Actin cytoskeleton-regulatory complex protein SLA1 OS=Ustilago maydis (strain 521 / FGSC 9021) OX=237631 GN=SLA1 PE=3 SV=1</t>
  </si>
  <si>
    <t xml:space="preserve">SLA1</t>
  </si>
  <si>
    <t xml:space="preserve">Actin cytoskeleton-regulatory complex protein SLA1</t>
  </si>
  <si>
    <t xml:space="preserve">oligopeptide transporter 8</t>
  </si>
  <si>
    <t xml:space="preserve">Oligopeptide transporter 8</t>
  </si>
  <si>
    <t xml:space="preserve">YGL4_YEAST|Putative oligopeptide transporter YGL114W OS=Saccharomyces cerevisiae (strain ATCC 204508 / S288c) OX=559292 GN=YGL114W PE=1 SV=1</t>
  </si>
  <si>
    <t xml:space="preserve">Putative oligopeptide transporter YGL114W</t>
  </si>
  <si>
    <t xml:space="preserve">RGN_XENLA|Regucalcin OS=Xenopus laevis OX=8355 GN=rgn PE=2 SV=1</t>
  </si>
  <si>
    <t xml:space="preserve">RAM1</t>
  </si>
  <si>
    <t xml:space="preserve">protein farnesyltransferase subunit beta</t>
  </si>
  <si>
    <t xml:space="preserve">Protein farnesyltransferase subunit beta (FTase-beta) (EC 2.5.1.58)</t>
  </si>
  <si>
    <t xml:space="preserve">protein farnesyltransferase subunit beta, protein farnesyltransferase subunit beta, variant</t>
  </si>
  <si>
    <t xml:space="preserve">FNTB_BOVIN|Protein farnesyltransferase subunit beta OS=Bos taurus OX=9913 GN=FNTB PE=2 SV=1</t>
  </si>
  <si>
    <t xml:space="preserve">Protein farnesyltransferase subunit beta (FTase-beta) (EC 2.5.1.58) (CAAX farnesyltransferase subunit beta) (Ras proteins prenyltransferase subunit beta)</t>
  </si>
  <si>
    <t xml:space="preserve">STP1</t>
  </si>
  <si>
    <t xml:space="preserve">putative site-2 protease</t>
  </si>
  <si>
    <t xml:space="preserve">anaphase-promoting complex subunit 10</t>
  </si>
  <si>
    <t xml:space="preserve">Anaphase-promoting complex subunit 10</t>
  </si>
  <si>
    <t xml:space="preserve">APC10_BOVIN|Anaphase-promoting complex subunit 10 OS=Bos taurus OX=9913 GN=ANAPC10 PE=2 SV=1</t>
  </si>
  <si>
    <t xml:space="preserve">DOC1</t>
  </si>
  <si>
    <t xml:space="preserve">Anaphase-promoting complex subunit DOC1 (Destruction of cyclin B protein 1)</t>
  </si>
  <si>
    <t xml:space="preserve">PANE_EC|O572-dehydropantoate 2-reductase OS=Escherichia coli O157:H7 OX=83334 GN=panE PE=3 SV=1</t>
  </si>
  <si>
    <t xml:space="preserve">PAN5</t>
  </si>
  <si>
    <t xml:space="preserve">2-dehydropantoate 2-reductase (EC 1.1.1.169) (Ketopantoate reductase) (KPA reductase) (KPR)</t>
  </si>
  <si>
    <t xml:space="preserve">MPD2_SCHPOGY|F domain-containing protein mpd2 OS=Schizosaccharomyces pombe (strain 972 / ATCC 24843) OX=284812 GN=mpd2 PE=1 SV=1</t>
  </si>
  <si>
    <t xml:space="preserve">SMY2; SYH1</t>
  </si>
  <si>
    <t xml:space="preserve">Protein SMY2 (Suppressor of MYO2-66 protein); SMY2 homolog 2</t>
  </si>
  <si>
    <t xml:space="preserve">Swi5-dependent recombination DNA repair protein 1</t>
  </si>
  <si>
    <t xml:space="preserve">Swi5-dependent recombination DNA repair protein 1, Swi5-dependent recombination DNA repair protein 1, variant</t>
  </si>
  <si>
    <t xml:space="preserve">NuA3 HAT complex component NTO1</t>
  </si>
  <si>
    <t xml:space="preserve">NuA3 HAT complex component NTO1, NuA3 HAT complex component NTO1, variant</t>
  </si>
  <si>
    <t xml:space="preserve">BRPF1_HUMAN|Peregrin OS=Homo sapiens OX=9606 GN=BRPF1 PE=1 SV=2</t>
  </si>
  <si>
    <t xml:space="preserve">NTO1</t>
  </si>
  <si>
    <t xml:space="preserve">ATP1</t>
  </si>
  <si>
    <t xml:space="preserve">ATP synthase subunit alpha, mitochondrial</t>
  </si>
  <si>
    <t xml:space="preserve">ATP synthase subunit alpha</t>
  </si>
  <si>
    <t xml:space="preserve">ATPA_YEASTAT|P synthase subunit alpha, mitochondrial OS=Saccharomyces cerevisiae (strain ATCC 204508 / S288c) OX=559292 GN=ATP1 PE=1 SV=5</t>
  </si>
  <si>
    <t xml:space="preserve">MRPL49</t>
  </si>
  <si>
    <t xml:space="preserve">54S ribosomal protein L49, mitochondrial (Mitochondrial large ribosomal subunit protein bL21m) (YmL49)</t>
  </si>
  <si>
    <t xml:space="preserve">KAR3</t>
  </si>
  <si>
    <t xml:space="preserve">kinesin family member C1</t>
  </si>
  <si>
    <t xml:space="preserve">Kinesin-like protein</t>
  </si>
  <si>
    <t xml:space="preserve">KLPA_EMENI|Kinesin-like protein klpA OS=Emericella nidulans (strain FGSC A4 / ATCC 38163 / CBS 112.46 / NRRL 194 / M139) OX=227321 GN=klpA PE=2 SV=3</t>
  </si>
  <si>
    <t xml:space="preserve">Kinesin-like protein KAR3 (Nuclear fusion protein)</t>
  </si>
  <si>
    <t xml:space="preserve">N-acetyl-gamma-glutamyl-phosphate reductase</t>
  </si>
  <si>
    <t xml:space="preserve">N-acetyl-gamma-glutamyl-phosphate reductase, N-acetyl-gamma-glutamyl-phosphate reductase, variant</t>
  </si>
  <si>
    <t xml:space="preserve">ARG56_CANAX|Protein ARG5,6, mitochondrial OS=Candida albicans OX=5476 GN=ARG5,6 PE=3 SV=1</t>
  </si>
  <si>
    <t xml:space="preserve">ARG5,6</t>
  </si>
  <si>
    <t xml:space="preserve">Protein ARG5,6, mitochondrial [Cleaved into: N-acetyl-gamma-glutamyl-phosphate reductase (EC 1.2.1.38) (N-acetyl-glutamate semialdehyde dehydrogenase) (NAGSA dehydrogenase); Acetylglutamate kinase (EC 2.7.2.8) (N-acetyl-L-glutamate 5-phosphotransferase) (NAG kinase) (AGK)]</t>
  </si>
  <si>
    <t xml:space="preserve">ARG56_NEUCR|Protein arg-6, mitochondrial OS=Neurospora crassa (strain ATCC 24698 / 74-OR23-1A / CBS 708.71 / DSM 1257 / FGSC 987) OX=367110 GN=arg-6 PE=1 SV=2</t>
  </si>
  <si>
    <t xml:space="preserve">protein MAK16</t>
  </si>
  <si>
    <t xml:space="preserve">Protein MAK16</t>
  </si>
  <si>
    <t xml:space="preserve">MAK16_SCHPO|Protein mak16 OS=Schizosaccharomyces pombe (strain 972 / ATCC 24843) OX=284812 GN=mak16 PE=3 SV=1</t>
  </si>
  <si>
    <t xml:space="preserve">MAK16</t>
  </si>
  <si>
    <t xml:space="preserve">Protein MAK16 (Maintenance of killer protein 16)</t>
  </si>
  <si>
    <t xml:space="preserve">FMP32_SCHPO|Protein fmp32, mitochondrial OS=Schizosaccharomyces pombe (strain 972 / ATCC 24843) OX=284812 GN=fmp32 PE=3 SV=1</t>
  </si>
  <si>
    <t xml:space="preserve">FMP32</t>
  </si>
  <si>
    <t xml:space="preserve">Protein FMP32, mitochondrial (Found in mitochondrial proteome protein 32)</t>
  </si>
  <si>
    <t xml:space="preserve">SFT2 domain-containing protein</t>
  </si>
  <si>
    <t xml:space="preserve">SFT2_YEAST|Protein transport protein SFT2 OS=Saccharomyces cerevisiae (strain ATCC 204508 / S288c) OX=559292 GN=SFT2 PE=1 SV=1</t>
  </si>
  <si>
    <t xml:space="preserve">SFT2</t>
  </si>
  <si>
    <t xml:space="preserve">acetyl-CoA carboxylase/biotin carboxylase</t>
  </si>
  <si>
    <t xml:space="preserve">Acetyl-CoA carboxylase/biotin carboxylase</t>
  </si>
  <si>
    <t xml:space="preserve">ACAC_SCHPO|Acetyl-CoA carboxylase OS=Schizosaccharomyces pombe (strain 972 / ATCC 24843) OX=284812 GN=cut6 PE=1 SV=2</t>
  </si>
  <si>
    <t xml:space="preserve">ACC1; HFA1</t>
  </si>
  <si>
    <t xml:space="preserve">Acetyl-CoA carboxylase (ACC) (EC 6.4.1.2) (Fatty acid synthetase 3) (mRNA transport-defective protein 7) [Includes: Biotin carboxylase (EC 6.3.4.14)]; Acetyl-CoA carboxylase, mitochondrial (ACC) (EC 6.4.1.2) [Includes: Biotin carboxylase (EC 6.3.4.14)]</t>
  </si>
  <si>
    <t xml:space="preserve">cyclin-dependent kinase regulatory subunit CKS1</t>
  </si>
  <si>
    <t xml:space="preserve">Cyclin-dependent kinases regulatory subunit</t>
  </si>
  <si>
    <t xml:space="preserve">CKS1_YEAST|Cyclin-dependent kinases regulatory subunit OS=Saccharomyces cerevisiae (strain ATCC 204508 / S288c) OX=559292 GN=CKS1 PE=1 SV=1</t>
  </si>
  <si>
    <t xml:space="preserve">CKS1</t>
  </si>
  <si>
    <t xml:space="preserve">Cyclin-dependent kinases regulatory subunit (Cell division control protein CKS1)</t>
  </si>
  <si>
    <t xml:space="preserve">large subunit acidic ribosomal protein P2</t>
  </si>
  <si>
    <t xml:space="preserve">Large subunit acidic ribosomal protein P2</t>
  </si>
  <si>
    <t xml:space="preserve">RLA2_PODAS60|S acidic ribosomal protein P2 OS=Podospora anserina OX=5145 PE=3 SV=1</t>
  </si>
  <si>
    <t xml:space="preserve">RPP2A; RPP2B</t>
  </si>
  <si>
    <t xml:space="preserve">60S acidic ribosomal protein P2-alpha (A2) (L12eIB) (L44) (Large ribosomal subunit protein P2-A) (P2A) (YP2alpha); 60S acidic ribosomal protein P2-beta (L12eIA) (L45) (Large ribosomal subunit protein P2-B) (P2B) (YL44C) (YP2beta) (YPA1)</t>
  </si>
  <si>
    <t xml:space="preserve">RS5_ACICJ30|S ribosomal protein S5 OS=Acidiphilium cryptum (strain JF-5) OX=349163 GN=rpsE PE=3 SV=1</t>
  </si>
  <si>
    <t xml:space="preserve">MRPS5</t>
  </si>
  <si>
    <t xml:space="preserve">37S ribosomal protein S5, mitochondrial (Mitochondrial small ribosomal subunit protein uS5m)</t>
  </si>
  <si>
    <t xml:space="preserve">UBC6</t>
  </si>
  <si>
    <t xml:space="preserve">ubiquitin-conjugating enzyme E2 J2</t>
  </si>
  <si>
    <t xml:space="preserve">Ubiquitin-conjugating enzyme E2 J2</t>
  </si>
  <si>
    <t xml:space="preserve">UBC6_KLULA|Ubiquitin-conjugating enzyme E2 6 OS=Kluyveromyces lactis (strain ATCC 8585 / CBS 2359 / DSM 70799 / NBRC 1267 / NRRL Y-1140 / WM37) OX=284590 GN=UBC6 PE=3 SV=1</t>
  </si>
  <si>
    <t xml:space="preserve">Ubiquitin-conjugating enzyme E2 6 (EC 2.3.2.23) (E2 ubiquitin-conjugating enzyme 6) (Ubiquitin carrier protein UBC6) (Ubiquitin-protein ligase UBC6)</t>
  </si>
  <si>
    <t xml:space="preserve">SPR1</t>
  </si>
  <si>
    <t xml:space="preserve">endoglucanase C</t>
  </si>
  <si>
    <t xml:space="preserve">Endoglucanase C</t>
  </si>
  <si>
    <t xml:space="preserve">REG1_YEAST|Resistance to glucose repression protein 1 OS=Saccharomyces cerevisiae (strain ATCC 204508 / S288c) OX=559292 GN=REG1 PE=1 SV=1</t>
  </si>
  <si>
    <t xml:space="preserve">REG1</t>
  </si>
  <si>
    <t xml:space="preserve">Resistance to glucose repression protein 1 (Protein HEX2) (Second-site suppressor of the rna1-1 mutation 1)</t>
  </si>
  <si>
    <t xml:space="preserve">YP199_YEAST|Smr domain-containing protein YPL199C OS=Saccharomyces cerevisiae (strain ATCC 204508 / S288c) OX=559292 GN=YPL199C PE=1 SV=1</t>
  </si>
  <si>
    <t xml:space="preserve">Smr domain-containing protein YPL199C</t>
  </si>
  <si>
    <t xml:space="preserve">proteasome component PRE2</t>
  </si>
  <si>
    <t xml:space="preserve">Proteasome component PRE2</t>
  </si>
  <si>
    <t xml:space="preserve">PSB5_YEAST|Proteasome subunit beta type-5 OS=Saccharomyces cerevisiae (strain ATCC 204508 / S288c) OX=559292 GN=PRE2 PE=1 SV=3</t>
  </si>
  <si>
    <t xml:space="preserve">PRE2</t>
  </si>
  <si>
    <t xml:space="preserve">Proteasome subunit beta type-5 (EC 3.4.25.1) (Macropain subunit PRE2) (Multicatalytic endopeptidase complex subunit PRE2) (Proteasome component PRE2) (Proteinase YSCE subunit PRE2)</t>
  </si>
  <si>
    <t xml:space="preserve">serine/threonine-protein kinase TEL1</t>
  </si>
  <si>
    <t xml:space="preserve">Serine/threonine-protein kinase Tel1 (EC 2.7.11.1)</t>
  </si>
  <si>
    <t xml:space="preserve">serine/threonine-protein kinase TEL1, serine/threonine-protein kinase TEL1, variant</t>
  </si>
  <si>
    <t xml:space="preserve">ATM_CRYNB|Serine/threonine-protein kinase TEL1 OS=Cryptococcus neoformans var. neoformans serotype D (strain B-3501A) OX=283643 GN=TEL1 PE=3 SV=1</t>
  </si>
  <si>
    <t xml:space="preserve">TEL1</t>
  </si>
  <si>
    <t xml:space="preserve">Serine/threonine-protein kinase TEL1 (EC 2.7.11.1) (ATM homolog) (DNA-damage checkpoint kinase TEL1) (Telomere length regulation protein 1)</t>
  </si>
  <si>
    <t xml:space="preserve">F-box and WD-40 domain-containing protein MET30</t>
  </si>
  <si>
    <t xml:space="preserve">SCONB_EMENI|Probable E3 ubiquitin ligase complex SCF subunit sconB OS=Emericella nidulans (strain FGSC A4 / ATCC 38163 / CBS 112.46 / NRRL 194 / M139) OX=227321 GN=sconB PE=3 SV=2</t>
  </si>
  <si>
    <t xml:space="preserve">MET30</t>
  </si>
  <si>
    <t xml:space="preserve">F-box protein MET30 (E3 ubiquitin ligase complex SCF(Met30) subunit MET30) (Methionine-requiring protein 30)</t>
  </si>
  <si>
    <t xml:space="preserve">phosphatidylinositol glycan, class S</t>
  </si>
  <si>
    <t xml:space="preserve">Phosphatidylinositol glycan, class S</t>
  </si>
  <si>
    <t xml:space="preserve">PIGS_HUMANGP|I transamidase component PIG-S OS=Homo sapiens OX=9606 GN=PIGS PE=1 SV=3</t>
  </si>
  <si>
    <t xml:space="preserve">GPI17</t>
  </si>
  <si>
    <t xml:space="preserve">GPI transamidase component GPI17</t>
  </si>
  <si>
    <t xml:space="preserve">dynein light chain LC8-type</t>
  </si>
  <si>
    <t xml:space="preserve">Dynein light chain</t>
  </si>
  <si>
    <t xml:space="preserve">DYL1_DROME|Dynein light chain 1, cytoplasmic OS=Drosophila melanogaster OX=7227 GN=ctp PE=1 SV=1</t>
  </si>
  <si>
    <t xml:space="preserve">DYN2</t>
  </si>
  <si>
    <t xml:space="preserve">Dynein light chain 1, cytoplasmic</t>
  </si>
  <si>
    <t xml:space="preserve">EAF3</t>
  </si>
  <si>
    <t xml:space="preserve">mortality factor 4-like protein 1</t>
  </si>
  <si>
    <t xml:space="preserve">Mortality factor 4-like protein 1</t>
  </si>
  <si>
    <t xml:space="preserve">EAF3_CRYNB|Chromatin modification-related protein EAF3 OS=Cryptococcus neoformans var. neoformans serotype D (strain B-3501A) OX=283643 GN=EAF3 PE=3 SV=1</t>
  </si>
  <si>
    <t xml:space="preserve">Chromatin modification-related protein EAF3 (ESA1-associated factor 3)</t>
  </si>
  <si>
    <t xml:space="preserve">transcription initiation factor TFIIB</t>
  </si>
  <si>
    <t xml:space="preserve">Transcription initiation factor TFIIB</t>
  </si>
  <si>
    <t xml:space="preserve">TF2B_SCHPO|Transcription initiation factor IIB OS=Schizosaccharomyces pombe (strain 972 / ATCC 24843) OX=284812 GN=sua7 PE=3 SV=1</t>
  </si>
  <si>
    <t xml:space="preserve">SUA7</t>
  </si>
  <si>
    <t xml:space="preserve">Transcription initiation factor IIB (General transcription factor TFIIB) (Transcription factor E)</t>
  </si>
  <si>
    <t xml:space="preserve">STB4</t>
  </si>
  <si>
    <t xml:space="preserve">Zinc finger protein YPR015C</t>
  </si>
  <si>
    <t xml:space="preserve">HPI4</t>
  </si>
  <si>
    <t xml:space="preserve">symplekin</t>
  </si>
  <si>
    <t xml:space="preserve">Symplekin</t>
  </si>
  <si>
    <t xml:space="preserve">PTA1</t>
  </si>
  <si>
    <t xml:space="preserve">Pre-tRNA-processing protein PTA1</t>
  </si>
  <si>
    <t xml:space="preserve">V-type ATPase, G subunit</t>
  </si>
  <si>
    <t xml:space="preserve">V-type proton ATPase subunit G</t>
  </si>
  <si>
    <t xml:space="preserve">VMA10</t>
  </si>
  <si>
    <t xml:space="preserve">V-type proton ATPase subunit G (V-ATPase subunit G) (V-ATPase 13 kDa subunit) (Vacuolar proton pump subunit G)</t>
  </si>
  <si>
    <t xml:space="preserve">ACL4_EMENI|Probable assembly chaperone of rpl4 OS=Emericella nidulans (strain FGSC A4 / ATCC 38163 / CBS 112.46 / NRRL 194 / M139) OX=227321 GN=AN10433 PE=3 SV=1</t>
  </si>
  <si>
    <t xml:space="preserve">ACL4</t>
  </si>
  <si>
    <t xml:space="preserve">Assembly chaperone of RPL4</t>
  </si>
  <si>
    <t xml:space="preserve">OPT1_ARATH|Oligopeptide transporter 1 OS=Arabidopsis thaliana OX=3702 GN=OPT1 PE=2 SV=1</t>
  </si>
  <si>
    <t xml:space="preserve">ZDS3</t>
  </si>
  <si>
    <t xml:space="preserve">zds-like protein</t>
  </si>
  <si>
    <t xml:space="preserve">ZDS1_SCHPO|Protein zds1 OS=Schizosaccharomyces pombe (strain 972 / ATCC 24843) OX=284812 GN=zds1 PE=1 SV=2</t>
  </si>
  <si>
    <t xml:space="preserve">ZDS1</t>
  </si>
  <si>
    <t xml:space="preserve">Protein ZDS1 (Protein NRC1) (RT2GS1)</t>
  </si>
  <si>
    <t xml:space="preserve">20S proteasome subunit alpha 3</t>
  </si>
  <si>
    <t xml:space="preserve">PSA4_SPIOL|Proteasome subunit alpha type-4 OS=Spinacia oleracea OX=3562 GN=PAC1 PE=2 SV=1</t>
  </si>
  <si>
    <t xml:space="preserve">PRE9</t>
  </si>
  <si>
    <t xml:space="preserve">Proteasome subunit alpha type-3 (EC 3.4.25.1) (Macropain subunit Y13) (Multicatalytic endopeptidase complex subunit Y13) (Proteasome component Y13) (Proteinase YSCE subunit 13)</t>
  </si>
  <si>
    <t xml:space="preserve">MOB2</t>
  </si>
  <si>
    <t xml:space="preserve">mps1 binder</t>
  </si>
  <si>
    <t xml:space="preserve">Mps1 binder</t>
  </si>
  <si>
    <t xml:space="preserve">CBK1 kinase activator protein MOB2</t>
  </si>
  <si>
    <t xml:space="preserve">MOB2_SCHPO|Maintenance of ploidy protein mob2 OS=Schizosaccharomyces pombe (strain 972 / ATCC 24843) OX=284812 GN=mob2 PE=1 SV=1</t>
  </si>
  <si>
    <t xml:space="preserve">CBK1 kinase activator protein MOB2 (MPS1 binder 2) (Maintenance of ploidy protein MOB2)</t>
  </si>
  <si>
    <t xml:space="preserve">mitogen-activated protein kinase organizer 1</t>
  </si>
  <si>
    <t xml:space="preserve">Mitogen-activated protein kinase organizer 1</t>
  </si>
  <si>
    <t xml:space="preserve">WDR83_DICDIW|D repeat domain-containing protein 83 homolog OS=Dictyostelium discoideum OX=44689 GN=morg1 PE=3 SV=1</t>
  </si>
  <si>
    <t xml:space="preserve">XRN2</t>
  </si>
  <si>
    <t xml:space="preserve">5'-3' exoribonuclease 2</t>
  </si>
  <si>
    <t xml:space="preserve">5'-3' exoribonuclease (EC 3.1.13.-)</t>
  </si>
  <si>
    <t xml:space="preserve">XRN2_CRYN|B5'-3' exoribonuclease 2 OS=Cryptococcus neoformans var. neoformans serotype D (strain B-3501A) OX=283643 GN=RAT1 PE=3 SV=1</t>
  </si>
  <si>
    <t xml:space="preserve">signal recognition particle subunit SRP9</t>
  </si>
  <si>
    <t xml:space="preserve">Signal recognition particle subunit SRP9</t>
  </si>
  <si>
    <t xml:space="preserve">SRP09_DROME|Signal recognition particle 9 kDa protein OS=Drosophila melanogaster OX=7227 GN=Srp9 PE=3 SV=1</t>
  </si>
  <si>
    <t xml:space="preserve">CDA1</t>
  </si>
  <si>
    <t xml:space="preserve">CDA1; CDA2</t>
  </si>
  <si>
    <t xml:space="preserve">Chitin deacetylase 1 (EC 3.5.1.41); Chitin deacetylase 2 (EC 3.5.1.41)</t>
  </si>
  <si>
    <t xml:space="preserve">large subunit ribosomal protein L33-b</t>
  </si>
  <si>
    <t xml:space="preserve">Large subunit ribosomal protein L33-b</t>
  </si>
  <si>
    <t xml:space="preserve">RL33B_YEAST60|S ribosomal protein L33-B OS=Saccharomyces cerevisiae (strain ATCC 204508 / S288c) OX=559292 GN=RPL33B PE=1 SV=2</t>
  </si>
  <si>
    <t xml:space="preserve">RPL33A; RPL33B</t>
  </si>
  <si>
    <t xml:space="preserve">60S ribosomal protein L33-A (L37) (Large ribosomal subunit protein eL33-A) (RP47) (YL37); 60S ribosomal protein L33-B (L37) (Large ribosomal subunit protein eL33-B) (RP47) (YL37)</t>
  </si>
  <si>
    <t xml:space="preserve">D-aspartate oxidase</t>
  </si>
  <si>
    <t xml:space="preserve">OXDA_SCHPO|D-amino-acid oxidase OS=Schizosaccharomyces pombe (strain 972 / ATCC 24843) OX=284812 GN=dao1 PE=3 SV=1</t>
  </si>
  <si>
    <t xml:space="preserve">exo-beta-1,3-glucanase</t>
  </si>
  <si>
    <t xml:space="preserve">Exo-beta-1,3-glucanase</t>
  </si>
  <si>
    <t xml:space="preserve">EXGD_ASPTN|Probable glucan 1,3-beta-glucosidase D OS=Aspergillus terreus (strain NIH 2624 / FGSC A1156) OX=341663 GN=exgD PE=3 SV=1</t>
  </si>
  <si>
    <t xml:space="preserve">nuclear pore complex protein Nup188</t>
  </si>
  <si>
    <t xml:space="preserve">Nuclear pore complex protein Nup188</t>
  </si>
  <si>
    <t xml:space="preserve">MED4</t>
  </si>
  <si>
    <t xml:space="preserve">Mediator of RNA polymerase II transcription subunit 4 (Mediator complex subunit 4)</t>
  </si>
  <si>
    <t xml:space="preserve">MED4_CRYNB|Mediator of RNA polymerase II transcription subunit 4 OS=Cryptococcus neoformans var. neoformans serotype D (strain B-3501A) OX=283643 GN=MED4 PE=3 SV=1</t>
  </si>
  <si>
    <t xml:space="preserve">TVP38_COPC7|Golgi apparatus membrane protein TVP38 OS=Coprinopsis cinerea (strain Okayama-7 / 130 / ATCC MYA-4618 / FGSC 9003) OX=240176 GN=TVP38 PE=3 SV=1</t>
  </si>
  <si>
    <t xml:space="preserve">TVP38</t>
  </si>
  <si>
    <t xml:space="preserve">Golgi apparatus membrane protein TVP38 (TLG2-vesicle protein of 38 kDa)</t>
  </si>
  <si>
    <t xml:space="preserve">syntaxin 18</t>
  </si>
  <si>
    <t xml:space="preserve">Syntaxin 18</t>
  </si>
  <si>
    <t xml:space="preserve">UFE1</t>
  </si>
  <si>
    <t xml:space="preserve">Syntaxin UFE1</t>
  </si>
  <si>
    <t xml:space="preserve">HEM15</t>
  </si>
  <si>
    <t xml:space="preserve">ferrochelatase</t>
  </si>
  <si>
    <t xml:space="preserve">Ferrochelatase (EC 4.99.1.1)</t>
  </si>
  <si>
    <t xml:space="preserve">HEMH_XENLA|Ferrochelatase, mitochondrial OS=Xenopus laevis OX=8355 GN=fech PE=1 SV=1</t>
  </si>
  <si>
    <t xml:space="preserve">Ferrochelatase, mitochondrial (EC 4.99.1.1) (Heme synthase) (Protoheme ferro-lyase)</t>
  </si>
  <si>
    <t xml:space="preserve">ZNHI2_BOVIN|Zinc finger HIT domain-containing protein 2 OS=Bos taurus OX=9913 GN=ZNHIT2 PE=2 SV=1</t>
  </si>
  <si>
    <t xml:space="preserve">HIT1</t>
  </si>
  <si>
    <t xml:space="preserve">Protein HIT1</t>
  </si>
  <si>
    <t xml:space="preserve">RRP42_THEGJ|Exosome complex component Rrp42 OS=Thermococcus gammatolerans (strain DSM 15229 / JCM 11827 / EJ3) OX=593117 GN=rrp42 PE=3 SV=1</t>
  </si>
  <si>
    <t xml:space="preserve">small subunit ribosomal protein S10e</t>
  </si>
  <si>
    <t xml:space="preserve">Small subunit ribosomal protein S10e</t>
  </si>
  <si>
    <t xml:space="preserve">RS10B_SCHPO40|S ribosomal protein S10-B OS=Schizosaccharomyces pombe (strain 972 / ATCC 24843) OX=284812 GN=rps1002 PE=3 SV=1</t>
  </si>
  <si>
    <t xml:space="preserve">RPS10A; RPS10B</t>
  </si>
  <si>
    <t xml:space="preserve">40S ribosomal protein S10-A (Small ribosomal subunit protein eS10-A); 40S ribosomal protein S10-B (Small ribosomal subunit protein eS10-B)</t>
  </si>
  <si>
    <t xml:space="preserve">KRE64</t>
  </si>
  <si>
    <t xml:space="preserve">YEPB_SCHPO|Uncharacterized beta-glucan synthesis-associated protein C23H3.11c OS=Schizosaccharomyces pombe (strain 972 / ATCC 24843) OX=284812 GN=SPAC23H3.11c PE=3 SV=1</t>
  </si>
  <si>
    <t xml:space="preserve">Uncharacterized WD repeat-containing protein YNL035C</t>
  </si>
  <si>
    <t xml:space="preserve">GMT1</t>
  </si>
  <si>
    <t xml:space="preserve">GDP-mannose transporter 1</t>
  </si>
  <si>
    <t xml:space="preserve">GMT1_CRYNBGD|P-mannose transporter 1 OS=Cryptococcus neoformans var. neoformans serotype D (strain B-3501A) OX=283643 GN=GMT1 PE=3 SV=1</t>
  </si>
  <si>
    <t xml:space="preserve">CHS8_USTMA|Chitin synthase 8 OS=Ustilago maydis (strain 521 / FGSC 9021) OX=237631 GN=CHS8 PE=3 SV=1</t>
  </si>
  <si>
    <t xml:space="preserve">tryptophan aminotransferase</t>
  </si>
  <si>
    <t xml:space="preserve">Tryptophan aminotransferase</t>
  </si>
  <si>
    <t xml:space="preserve">TDID_EMENI|Aminotransferase tdiD OS=Emericella nidulans (strain FGSC A4 / ATCC 38163 / CBS 112.46 / NRRL 194 / M139) OX=227321 GN=tdiD PE=1 SV=1</t>
  </si>
  <si>
    <t xml:space="preserve">protein RAI1</t>
  </si>
  <si>
    <t xml:space="preserve">Protein RAI1</t>
  </si>
  <si>
    <t xml:space="preserve">DXO_CRYNB|Decapping nuclease RAI1 OS=Cryptococcus neoformans var. neoformans serotype D (strain B-3501A) OX=283643 GN=RAI1 PE=3 SV=1</t>
  </si>
  <si>
    <t xml:space="preserve">RAI1</t>
  </si>
  <si>
    <t xml:space="preserve">Decapping nuclease RAI1 (EC 3.6.1.-) (RAT1-interacting protein)</t>
  </si>
  <si>
    <t xml:space="preserve">DHRS7_DICDI|Dehydrogenase/reductase SDR family protein 7-like OS=Dictyostelium discoideum OX=44689 GN=DDB_G0274201 PE=3 SV=1</t>
  </si>
  <si>
    <t xml:space="preserve">WD-repeat protein 68</t>
  </si>
  <si>
    <t xml:space="preserve">DCAF7_DICDIDD|B1- and CUL4-associated factor 7 homolog OS=Dictyostelium discoideum OX=44689 GN=wdr68 PE=3 SV=2</t>
  </si>
  <si>
    <t xml:space="preserve">WD repeat-containing protein YPL247C</t>
  </si>
  <si>
    <t xml:space="preserve">MCM7</t>
  </si>
  <si>
    <t xml:space="preserve">minichromosome maintenance protein 7 (cell division control protein 47)</t>
  </si>
  <si>
    <t xml:space="preserve">DNA replication licensing factor MCM7 (EC 3.6.4.12)</t>
  </si>
  <si>
    <t xml:space="preserve">MCM7_SCHPODN|A replication licensing factor mcm7 OS=Schizosaccharomyces pombe (strain 972 / ATCC 24843) OX=284812 GN=mcm7 PE=1 SV=1</t>
  </si>
  <si>
    <t xml:space="preserve">DNA replication licensing factor MCM7 (EC 3.6.4.12) (Cell division control protein 47) (Minichromosome maintenance protein 7)</t>
  </si>
  <si>
    <t xml:space="preserve">Translation elongation factor Tu</t>
  </si>
  <si>
    <t xml:space="preserve">ERF3_YEAST|Eukaryotic peptide chain release factor GTP-binding subunit OS=Saccharomyces cerevisiae (strain ATCC 204508 / S288c) OX=559292 GN=SUP35 PE=1 SV=1</t>
  </si>
  <si>
    <t xml:space="preserve">SUP35</t>
  </si>
  <si>
    <t xml:space="preserve">Eukaryotic peptide chain release factor GTP-binding subunit (ERF-3) (ERF3) (ERF2) (G1 to S phase transition protein 1) (Omnipotent suppressor protein 2) (PSI no more protein 2) (Polypeptide release factor 3) (Translation release factor 3)</t>
  </si>
  <si>
    <t xml:space="preserve">methionine-tRNA ligase, beta subunit</t>
  </si>
  <si>
    <t xml:space="preserve">Methionine-tRNA ligase, beta subunit</t>
  </si>
  <si>
    <t xml:space="preserve">SYYC_XENTR|Tyrosine--tRNA ligase, cytoplasmic OS=Xenopus tropicalis OX=8364 GN=yars PE=2 SV=1</t>
  </si>
  <si>
    <t xml:space="preserve">ARC1</t>
  </si>
  <si>
    <t xml:space="preserve">tRNA-aminoacylation cofactor ARC1 (Acyl-RNA-complex protein 1) (GU4 nucleic-binding protein 1) (G4p1 protein) (P42) (tRNA-interacting factor ARC1)</t>
  </si>
  <si>
    <t xml:space="preserve">UDP-N-acetylglucosamine pyrophosphorylase</t>
  </si>
  <si>
    <t xml:space="preserve">UAP1L_DANREUD|P-N-acetylhexosamine pyrophosphorylase-like protein 1 OS=Danio rerio OX=7955 GN=uap1l1 PE=2 SV=1</t>
  </si>
  <si>
    <t xml:space="preserve">QRI1</t>
  </si>
  <si>
    <t xml:space="preserve">UDP-N-acetylglucosamine pyrophosphorylase (EC 2.7.7.23)</t>
  </si>
  <si>
    <t xml:space="preserve">UPF2</t>
  </si>
  <si>
    <t xml:space="preserve">Nonsense-mediated mRNA decay protein 2, putative</t>
  </si>
  <si>
    <t xml:space="preserve">RENT2_HUMAN|Regulator of nonsense transcripts 2 OS=Homo sapiens OX=9606 GN=UPF2 PE=1 SV=1</t>
  </si>
  <si>
    <t xml:space="preserve">NMD2</t>
  </si>
  <si>
    <t xml:space="preserve">Nonsense-mediated mRNA decay protein 2 (Up-frameshift suppressor 2)</t>
  </si>
  <si>
    <t xml:space="preserve">endoribonuclease</t>
  </si>
  <si>
    <t xml:space="preserve">Endoribonuclease</t>
  </si>
  <si>
    <t xml:space="preserve">Y854_PYRHO|RutC family protein PH0854 OS=Pyrococcus horikoshii (strain ATCC 700860 / DSM 12428 / JCM 9974 / NBRC 100139 / OT-3) OX=70601 GN=PH0854 PE=1 SV=2</t>
  </si>
  <si>
    <t xml:space="preserve">allantoate transporter</t>
  </si>
  <si>
    <t xml:space="preserve">Allantoate transporter</t>
  </si>
  <si>
    <t xml:space="preserve">DAL5_YEAST|Allantoate permease OS=Saccharomyces cerevisiae (strain ATCC 204508 / S288c) OX=559292 GN=DAL5 PE=1 SV=1</t>
  </si>
  <si>
    <t xml:space="preserve">LIV3</t>
  </si>
  <si>
    <t xml:space="preserve">wor1/pac2 family transcription factor</t>
  </si>
  <si>
    <t xml:space="preserve">PAC2_SCHP|OcAMP-independent regulatory protein pac2 OS=Schizosaccharomyces pombe (strain 972 / ATCC 24843) OX=284812 GN=pac2 PE=2 SV=1</t>
  </si>
  <si>
    <t xml:space="preserve">RGD1</t>
  </si>
  <si>
    <t xml:space="preserve">rho GTPase activating protein (GAP) homolog</t>
  </si>
  <si>
    <t xml:space="preserve">RHG15_CHICK|Rho GTPase-activating protein 15 OS=Gallus gallus OX=9031 GN=ARHGAP15 PE=2 SV=1</t>
  </si>
  <si>
    <t xml:space="preserve">RHO GTPase-activating protein RGD1 (RhoGAP) (Related GAP domain protein 1)</t>
  </si>
  <si>
    <t xml:space="preserve">cytochrome c oxidase subunit 6b</t>
  </si>
  <si>
    <t xml:space="preserve">Cytochrome c oxidase subunit</t>
  </si>
  <si>
    <t xml:space="preserve">cytochrome c oxidase subunit 6B, cytochrome c oxidase subunit 6b, variant</t>
  </si>
  <si>
    <t xml:space="preserve">COX12_YEAST|Cytochrome c oxidase subunit 6B OS=Saccharomyces cerevisiae (strain ATCC 204508 / S288c) OX=559292 GN=COX12 PE=1 SV=2</t>
  </si>
  <si>
    <t xml:space="preserve">COX12</t>
  </si>
  <si>
    <t xml:space="preserve">Cytochrome c oxidase subunit 6B (EC 1.9.3.1) (Cytochrome c oxidase polypeptide VIb)</t>
  </si>
  <si>
    <t xml:space="preserve">YIVG_SCHPOMI|P18 family protein C144.16 OS=Schizosaccharomyces pombe (strain 972 / ATCC 24843) OX=284812 GN=SPAC144.16 PE=3 SV=1</t>
  </si>
  <si>
    <t xml:space="preserve">CIA2</t>
  </si>
  <si>
    <t xml:space="preserve">MIP18 family protein YHR122W</t>
  </si>
  <si>
    <t xml:space="preserve">CP4CU_BLAGE|Cytochrome P450 4c21 OS=Blattella germanica OX=6973 GN=CYP4C21 PE=2 SV=1</t>
  </si>
  <si>
    <t xml:space="preserve">IF4E2_WHEAT|Eukaryotic translation initiation factor isoform 4E-2 OS=Triticum aestivum OX=4565 PE=1 SV=1</t>
  </si>
  <si>
    <t xml:space="preserve">mitochondrial import inner membrane translocase subunit TIM8</t>
  </si>
  <si>
    <t xml:space="preserve">Mitochondrial import inner membrane translocase subunit TIM8</t>
  </si>
  <si>
    <t xml:space="preserve">TIM8_CRYNB|Mitochondrial import inner membrane translocase subunit TIM8 OS=Cryptococcus neoformans var. neoformans serotype D (strain B-3501A) OX=283643 GN=TIM8 PE=3 SV=1</t>
  </si>
  <si>
    <t xml:space="preserve">TIM8</t>
  </si>
  <si>
    <t xml:space="preserve">protein FAM32A</t>
  </si>
  <si>
    <t xml:space="preserve">Protein FAM32A</t>
  </si>
  <si>
    <t xml:space="preserve">FA32A_BOVIN|Protein FAM32A OS=Bos taurus OX=9913 GN=FAM32A PE=3 SV=1</t>
  </si>
  <si>
    <t xml:space="preserve">ubiquitin-conjugating enzyme E2 O</t>
  </si>
  <si>
    <t xml:space="preserve">Ubiquitin-conjugating enzyme E2 O</t>
  </si>
  <si>
    <t xml:space="preserve">UBC25_ARATH|Probable ubiquitin-conjugating enzyme E2 25 OS=Arabidopsis thaliana OX=3702 GN=UBC25 PE=2 SV=1</t>
  </si>
  <si>
    <t xml:space="preserve">TRR1</t>
  </si>
  <si>
    <t xml:space="preserve">thioredoxin reductase</t>
  </si>
  <si>
    <t xml:space="preserve">Thioredoxin reductase (EC 1.8.1.9)</t>
  </si>
  <si>
    <t xml:space="preserve">Thioredoxin reductase</t>
  </si>
  <si>
    <t xml:space="preserve">TRXB_YARLI|Thioredoxin reductase OS=Yarrowia lipolytica (strain CLIB 122 / E 150) OX=284591 GN=TRR1 PE=3 SV=1</t>
  </si>
  <si>
    <t xml:space="preserve">TRR1; TRR2</t>
  </si>
  <si>
    <t xml:space="preserve">Thioredoxin reductase 1 (EC 1.8.1.9); Thioredoxin reductase 2, mitochondrial (EC 1.8.1.9)</t>
  </si>
  <si>
    <t xml:space="preserve">splicing factor U2AF 65 kDa subunit</t>
  </si>
  <si>
    <t xml:space="preserve">Splicing factor U2AF 65 kDa subunit</t>
  </si>
  <si>
    <t xml:space="preserve">U2AF2_DROME|Splicing factor U2AF 50 kDa subunit OS=Drosophila melanogaster OX=7227 GN=U2af50 PE=1 SV=1</t>
  </si>
  <si>
    <t xml:space="preserve">glycerol transporter</t>
  </si>
  <si>
    <t xml:space="preserve">Glycerol transporter</t>
  </si>
  <si>
    <t xml:space="preserve">GUP1_YEAST|Glycerol uptake protein 1 OS=Saccharomyces cerevisiae (strain ATCC 204508 / S288c) OX=559292 GN=GUP1 PE=1 SV=1</t>
  </si>
  <si>
    <t xml:space="preserve">GUP1; GUP2</t>
  </si>
  <si>
    <t xml:space="preserve">Glycerol uptake protein 1; Glycerol uptake protein 2</t>
  </si>
  <si>
    <t xml:space="preserve">heme oxygenase 2</t>
  </si>
  <si>
    <t xml:space="preserve">Heme oxygenase 2</t>
  </si>
  <si>
    <t xml:space="preserve">HMOX2_RABIT|Heme oxygenase 2 OS=Oryctolagus cuniculus OX=9986 GN=HMOX2 PE=2 SV=1</t>
  </si>
  <si>
    <t xml:space="preserve">HMX1</t>
  </si>
  <si>
    <t xml:space="preserve">Heme-binding protein HMX1</t>
  </si>
  <si>
    <t xml:space="preserve">CKS1_SCHPO|Cyclin-dependent kinases regulatory subunit OS=Schizosaccharomyces pombe (strain 972 / ATCC 24843) OX=284812 GN=suc1 PE=1 SV=3</t>
  </si>
  <si>
    <t xml:space="preserve">sterol O-acyltransferase</t>
  </si>
  <si>
    <t xml:space="preserve">O-acyltransferase</t>
  </si>
  <si>
    <t xml:space="preserve">Sterol O-acyltransferase, sterol O-acyltransferase, variant</t>
  </si>
  <si>
    <t xml:space="preserve">AREH2_SCHPO|Probable sterol O-acyltransferase 2 OS=Schizosaccharomyces pombe (strain 972 / ATCC 24843) OX=284812 GN=are2 PE=1 SV=1</t>
  </si>
  <si>
    <t xml:space="preserve">ARE2</t>
  </si>
  <si>
    <t xml:space="preserve">Sterol O-acyltransferase 2 (EC 2.3.1.26) (Sterol-ester synthase 2)</t>
  </si>
  <si>
    <t xml:space="preserve">FKH101</t>
  </si>
  <si>
    <t xml:space="preserve">Fork head protein homolog 1, putative</t>
  </si>
  <si>
    <t xml:space="preserve">QIN_AVIS3|Transforming protein Qin OS=Avian sarcoma virus (strain 31) OX=35270 GN=V-QIN PE=2 SV=1</t>
  </si>
  <si>
    <t xml:space="preserve">20S proteasome subunit beta 6</t>
  </si>
  <si>
    <t xml:space="preserve">PSB6_YEAST|Proteasome subunit beta type-6 OS=Saccharomyces cerevisiae (strain ATCC 204508 / S288c) OX=559292 GN=PRE7 PE=1 SV=1</t>
  </si>
  <si>
    <t xml:space="preserve">PRE7</t>
  </si>
  <si>
    <t xml:space="preserve">Proteasome subunit beta type-6 (EC 3.4.25.1) (Multicatalytic endopeptidase complex subunit C5) (Proteasome component C5)</t>
  </si>
  <si>
    <t xml:space="preserve">PRM1</t>
  </si>
  <si>
    <t xml:space="preserve">plasma membrane fusion protein PRM1</t>
  </si>
  <si>
    <t xml:space="preserve">Plasma membrane fusion protein PRM1</t>
  </si>
  <si>
    <t xml:space="preserve">PRM1_CRYNB|Plasma membrane fusion protein PRM1 OS=Cryptococcus neoformans var. neoformans serotype D (strain B-3501A) OX=283643 GN=PRM1 PE=3 SV=1</t>
  </si>
  <si>
    <t xml:space="preserve">Plasma membrane fusion protein PRM1 (Pheromone-regulated membrane protein 1)</t>
  </si>
  <si>
    <t xml:space="preserve">L-fucose transporter</t>
  </si>
  <si>
    <t xml:space="preserve">FUCP_ECOLI|L-fucose-proton symporter OS=Escherichia coli (strain K12) OX=83333 GN=fucP PE=1 SV=3</t>
  </si>
  <si>
    <t xml:space="preserve">glutamate-1-semialdehyde 2,1-aminomutase</t>
  </si>
  <si>
    <t xml:space="preserve">Glutamate-1-semialdehyde 2,1-aminomutase</t>
  </si>
  <si>
    <t xml:space="preserve">CATE_HUMAN|Cathepsin E OS=Homo sapiens OX=9606 GN=CTSE PE=1 SV=3</t>
  </si>
  <si>
    <t xml:space="preserve">PEPA_PIG|Pepsin A OS=Sus scrofa OX=9823 GN=PGA PE=1 SV=3</t>
  </si>
  <si>
    <t xml:space="preserve">CCHL_YEAST|Cytochrome c heme lyase OS=Saccharomyces cerevisiae (strain ATCC 204508 / S288c) OX=559292 GN=CYC3 PE=1 SV=1</t>
  </si>
  <si>
    <t xml:space="preserve">CDK-activating kinase assembly factor MAT1</t>
  </si>
  <si>
    <t xml:space="preserve">TFB3_SCHPORN|A polymerase II transcription factor B subunit 3 OS=Schizosaccharomyces pombe (strain 972 / ATCC 24843) OX=284812 GN=pmh1 PE=1 SV=1</t>
  </si>
  <si>
    <t xml:space="preserve">TFB3</t>
  </si>
  <si>
    <t xml:space="preserve">RNA polymerase II transcription factor B subunit 3 (RNA polymerase II transcription factor B 38 kDa subunit) (RNA polymerase II transcription factor B p38 subunit)</t>
  </si>
  <si>
    <t xml:space="preserve">Actin-related protein 2/3 complex subunit</t>
  </si>
  <si>
    <t xml:space="preserve">AR1AA_XENLA|Actin-related protein 2/3 complex subunit 1A-A OS=Xenopus laevis OX=8355 GN=arpc1a-a PE=1 SV=1</t>
  </si>
  <si>
    <t xml:space="preserve">ARC40</t>
  </si>
  <si>
    <t xml:space="preserve">Actin-related protein 2/3 complex subunit 1 (Arp2/3 complex 41 kDa subunit) (p41-ARC)</t>
  </si>
  <si>
    <t xml:space="preserve">EMI1</t>
  </si>
  <si>
    <t xml:space="preserve">Early meiotic induction protein 1</t>
  </si>
  <si>
    <t xml:space="preserve">ALG9_HUMAN|Alpha-1,2-mannosyltransferase ALG9 OS=Homo sapiens OX=9606 GN=ALG9 PE=1 SV=2</t>
  </si>
  <si>
    <t xml:space="preserve">ALG9</t>
  </si>
  <si>
    <t xml:space="preserve">Alpha-1,2-mannosyltransferase ALG9 (EC 2.4.1.259) (EC 2.4.1.261) (Asparagine-linked glycosylation protein 9) (Dol-P-Man:Man(6)GlcNAc(2)-PP-Dol alpha-1,2-mannosyltransferase) (Dol-P-Man:Man(8)GlcNAc(2)-PP-Dol alpha-1,2-mannosyltransferase)</t>
  </si>
  <si>
    <t xml:space="preserve">HSE102</t>
  </si>
  <si>
    <t xml:space="preserve">class E vacuolar protein-sorting machinery protein HSE1</t>
  </si>
  <si>
    <t xml:space="preserve">Class E vacuolar protein-sorting machinery protein HSE1</t>
  </si>
  <si>
    <t xml:space="preserve">class E vacuolar protein-sorting machinery protein HSE1, class E vacuolar protein-sorting machinery protein HSE1, variant</t>
  </si>
  <si>
    <t xml:space="preserve">HSE1_CRYNJ|Class E vacuolar protein-sorting machinery protein HSE1 OS=Cryptococcus neoformans var. neoformans serotype D (strain JEC21 / ATCC MYA-565) OX=214684 GN=HSE1 PE=3 SV=1</t>
  </si>
  <si>
    <t xml:space="preserve">HSE1</t>
  </si>
  <si>
    <t xml:space="preserve">KAP123</t>
  </si>
  <si>
    <t xml:space="preserve">importin beta-4 subunit</t>
  </si>
  <si>
    <t xml:space="preserve">Importin beta-4 subunit</t>
  </si>
  <si>
    <t xml:space="preserve">IMB4_SCHPO|Probable importin subunit beta-4 OS=Schizosaccharomyces pombe (strain 972 / ATCC 24843) OX=284812 GN=kap123 PE=3 SV=1</t>
  </si>
  <si>
    <t xml:space="preserve">Importin subunit beta-4 (Importin-123) (Karyopherin subunit beta-4) (Karyopherin-123) (Ran-binding protein YRB4)</t>
  </si>
  <si>
    <t xml:space="preserve">MMS2</t>
  </si>
  <si>
    <t xml:space="preserve">ubiquitin-conjugating enzyme E2</t>
  </si>
  <si>
    <t xml:space="preserve">Ubiquitin-conjugating enzyme E2</t>
  </si>
  <si>
    <t xml:space="preserve">MMS2_YEAST|Ubiquitin-conjugating enzyme variant MMS2 OS=Saccharomyces cerevisiae (strain ATCC 204508 / S288c) OX=559292 GN=MMS2 PE=1 SV=1</t>
  </si>
  <si>
    <t xml:space="preserve">Ubiquitin-conjugating enzyme variant MMS2 (UEV MMS2)</t>
  </si>
  <si>
    <t xml:space="preserve">pre-mRNA-splicing factor 18</t>
  </si>
  <si>
    <t xml:space="preserve">Pre-mRNA-splicing factor 18</t>
  </si>
  <si>
    <t xml:space="preserve">PRP18_DANRE|Pre-mRNA-splicing factor 18 OS=Danio rerio OX=7955 GN=prpf18 PE=2 SV=1</t>
  </si>
  <si>
    <t xml:space="preserve">PRP18</t>
  </si>
  <si>
    <t xml:space="preserve">YSC84_YEAST|Protein YSC84 OS=Saccharomyces cerevisiae (strain ATCC 204508 / S288c) OX=559292 GN=YSC84 PE=1 SV=2</t>
  </si>
  <si>
    <t xml:space="preserve">YSC84</t>
  </si>
  <si>
    <t xml:space="preserve">Protein YSC84 (LAS seventeen-binding protein 4) (LAS17-binding protein 4)</t>
  </si>
  <si>
    <t xml:space="preserve">GPG2</t>
  </si>
  <si>
    <t xml:space="preserve">GBG_LENED|Guanine nucleotide-binding protein subunit gamma OS=Lentinula edodes OX=5353 GN=gg1 PE=3 SV=1</t>
  </si>
  <si>
    <t xml:space="preserve">STE18</t>
  </si>
  <si>
    <t xml:space="preserve">TDG/mug DNA glycosylase</t>
  </si>
  <si>
    <t xml:space="preserve">MUG_ENT38|G/U mismatch-specific DNA glycosylase OS=Enterobacter sp. (strain 638) OX=399742 GN=mug PE=3 SV=1</t>
  </si>
  <si>
    <t xml:space="preserve">SHB17_YEAST|Sedoheptulose 1,7-bisphosphatase OS=Saccharomyces cerevisiae (strain ATCC 204508 / S288c) OX=559292 GN=SHB17 PE=1 SV=1</t>
  </si>
  <si>
    <t xml:space="preserve">SHB17</t>
  </si>
  <si>
    <t xml:space="preserve">Sedoheptulose 1,7-bisphosphatase (EC 3.1.3.37)</t>
  </si>
  <si>
    <t xml:space="preserve">dynein heavy chain 1, cytosolic</t>
  </si>
  <si>
    <t xml:space="preserve">Dynein heavy chain 1, cytosolic</t>
  </si>
  <si>
    <t xml:space="preserve">DYHC1_HUMAN|Cytoplasmic dynein 1 heavy chain 1 OS=Homo sapiens OX=9606 GN=DYNC1H1 PE=1 SV=5</t>
  </si>
  <si>
    <t xml:space="preserve">DYN1</t>
  </si>
  <si>
    <t xml:space="preserve">Dynein heavy chain, cytoplasmic (Dynein heavy chain, cytosolic) (DYHC)</t>
  </si>
  <si>
    <t xml:space="preserve">protein CFT1</t>
  </si>
  <si>
    <t xml:space="preserve">Protein CFT1</t>
  </si>
  <si>
    <t xml:space="preserve">CFT1_CRYNB|Protein CFT1 OS=Cryptococcus neoformans var. neoformans serotype D (strain B-3501A) OX=283643 GN=CFT1 PE=3 SV=1</t>
  </si>
  <si>
    <t xml:space="preserve">CFT1</t>
  </si>
  <si>
    <t xml:space="preserve">Protein CFT1 (Cleavage factor two protein 1)</t>
  </si>
  <si>
    <t xml:space="preserve">UBA2</t>
  </si>
  <si>
    <t xml:space="preserve">ubiquitin-like 1-activating enzyme E1 B</t>
  </si>
  <si>
    <t xml:space="preserve">Ubiquitin-like 1-activating enzyme E1 B</t>
  </si>
  <si>
    <t xml:space="preserve">UBA2_SCHPO|Ubiquitin-activating enzyme E1-like OS=Schizosaccharomyces pombe (strain 972 / ATCC 24843) OX=284812 GN=uba2 PE=1 SV=1</t>
  </si>
  <si>
    <t xml:space="preserve">Ubiquitin-activating enzyme E1-like (Polymerase-interacting protein 2) (SMT3-activating enzyme subunit 2)</t>
  </si>
  <si>
    <t xml:space="preserve">precorrin-2 dehydrogenase/sirohydrochlorin ferrochelatase</t>
  </si>
  <si>
    <t xml:space="preserve">Precorrin-2 dehydrogenase/sirohydrochlorin ferrochelatase</t>
  </si>
  <si>
    <t xml:space="preserve">MET8_SCHPO|Siroheme biosynthesis protein met8 OS=Schizosaccharomyces pombe (strain 972 / ATCC 24843) OX=284812 GN=met8 PE=3 SV=1</t>
  </si>
  <si>
    <t xml:space="preserve">MET8</t>
  </si>
  <si>
    <t xml:space="preserve">Siroheme biosynthesis protein MET8 [Includes: Precorrin-2 dehydrogenase (EC 1.3.1.76); Sirohydrochlorin ferrochelatase (EC 4.99.1.4)]</t>
  </si>
  <si>
    <t xml:space="preserve">pyrroline-5-carboxylate reductase</t>
  </si>
  <si>
    <t xml:space="preserve">Pyrroline-5-carboxylate reductase (EC 1.5.1.2)</t>
  </si>
  <si>
    <t xml:space="preserve">Pyrroline-5-carboxylate reductase</t>
  </si>
  <si>
    <t xml:space="preserve">P5CR_LOPAR|Pyrroline-5-carboxylate reductase OS=Lophium arboricola OX=42465 GN=P5CR PE=2 SV=1</t>
  </si>
  <si>
    <t xml:space="preserve">PRO3</t>
  </si>
  <si>
    <t xml:space="preserve">Pyrroline-5-carboxylate reductase (P5C reductase) (P5CR) (EC 1.5.1.2)</t>
  </si>
  <si>
    <t xml:space="preserve">glycine-tRNA ligase</t>
  </si>
  <si>
    <t xml:space="preserve">Glycine-tRNA ligase</t>
  </si>
  <si>
    <t xml:space="preserve">SYG_SCHPO|Putative glycine--tRNA ligase OS=Schizosaccharomyces pombe (strain 972 / ATCC 24843) OX=284812 GN=grs1 PE=3 SV=1</t>
  </si>
  <si>
    <t xml:space="preserve">GRS1; GRS2</t>
  </si>
  <si>
    <t xml:space="preserve">Glycine--tRNA ligase 1, mitochondrial (EC 6.1.1.14) (Diadenosine tetraphosphate synthetase) (AP-4-A synthetase) (Glycyl-tRNA synthetase 1) (GlyRS 1) (GlyRS1); Glycine--tRNA ligase 2 (EC 6.1.1.14) (Diadenosine tetraphosphate synthetase) (AP-4-A synthetase) (Glycyl-tRNA synthetase 2) (GlyRS 2) (GlyRS2)</t>
  </si>
  <si>
    <t xml:space="preserve">CG1C_SCHPO|Cyclin pch1 OS=Schizosaccharomyces pombe (strain 972 / ATCC 24843) OX=284812 GN=pch1 PE=1 SV=1</t>
  </si>
  <si>
    <t xml:space="preserve">AP-3 complex subunit sigma</t>
  </si>
  <si>
    <t xml:space="preserve">AP3S1_BOVINA|P-3 complex subunit sigma-1 OS=Bos taurus OX=9913 GN=AP3S1 PE=2 SV=1</t>
  </si>
  <si>
    <t xml:space="preserve">APS3</t>
  </si>
  <si>
    <t xml:space="preserve">AP-3 complex subunit sigma (AP-3 complex sigma3A subunit) (Adaptor-related protein complex 3 subunit sigma) (Clathrin-associated/assembly/adaptor protein, small 3) (Sigma-adaptin 3A) (Sigma3-adaptin)</t>
  </si>
  <si>
    <t xml:space="preserve">small subunit ribosomal protein S14</t>
  </si>
  <si>
    <t xml:space="preserve">Small subunit ribosomal protein S14</t>
  </si>
  <si>
    <t xml:space="preserve">RS14_PODCA40|S ribosomal protein S14 OS=Podocoryna carnea OX=6096 GN=RPS14 PE=2 SV=1</t>
  </si>
  <si>
    <t xml:space="preserve">RPS14A; RPS14B</t>
  </si>
  <si>
    <t xml:space="preserve">40S ribosomal protein S14-A (RP59A) (Small ribosomal subunit protein uS11-A); 40S ribosomal protein S14-B (RP59B) (Small ribosomal subunit protein uS11-B)</t>
  </si>
  <si>
    <t xml:space="preserve">transcription factor IIIB 90 kDa subunit</t>
  </si>
  <si>
    <t xml:space="preserve">Transcription factor IIIB 90 kDa subunit</t>
  </si>
  <si>
    <t xml:space="preserve">TF3B_SCHPO|Transcription factor IIIB 60 kDa subunit OS=Schizosaccharomyces pombe (strain 972 / ATCC 24843) OX=284812 GN=brf1 PE=1 SV=2</t>
  </si>
  <si>
    <t xml:space="preserve">BRF1</t>
  </si>
  <si>
    <t xml:space="preserve">Transcription factor IIIB 70 kDa subunit (TFIIIB) (B-related factor 1) (BRF-1)</t>
  </si>
  <si>
    <t xml:space="preserve">FHYRK_ARATH|Bifunctional riboflavin kinase/FMN phosphatase OS=Arabidopsis thaliana OX=3702 GN=FHY PE=1 SV=1</t>
  </si>
  <si>
    <t xml:space="preserve">pyruvate carboxylase</t>
  </si>
  <si>
    <t xml:space="preserve">Pyruvate carboxylase (EC 6.4.1.1)</t>
  </si>
  <si>
    <t xml:space="preserve">PYC_ASPNG|Pyruvate carboxylase OS=Aspergillus niger OX=5061 GN=pyc PE=3 SV=1</t>
  </si>
  <si>
    <t xml:space="preserve">cytochrome c1, heme protein, mitochondrial</t>
  </si>
  <si>
    <t xml:space="preserve">Cytochrome c1, heme protein, mitochondrial</t>
  </si>
  <si>
    <t xml:space="preserve">CY1_KLULA|Cytochrome c1, heme protein, mitochondrial OS=Kluyveromyces lactis (strain ATCC 8585 / CBS 2359 / DSM 70799 / NBRC 1267 / NRRL Y-1140 / WM37) OX=284590 GN=CYT1 PE=3 SV=1</t>
  </si>
  <si>
    <t xml:space="preserve">CYT1</t>
  </si>
  <si>
    <t xml:space="preserve">Cytochrome c1, heme protein, mitochondrial (Complex III subunit 4) (Complex III subunit IV) (Cytochrome b-c1 complex subunit 4) (Ubiquinol-cytochrome-c reductase complex cytochrome c1 subunit) (Cytochrome c-1)</t>
  </si>
  <si>
    <t xml:space="preserve">AGLA_RHIME|Probable alpha-glucosidase OS=Rhizobium meliloti (strain 1021) OX=266834 GN=aglA PE=3 SV=2</t>
  </si>
  <si>
    <t xml:space="preserve">IMA1; IMA2; IMA3; IMA4; IMA5; MAL12; MAL32</t>
  </si>
  <si>
    <t xml:space="preserve">Oligo-1,6-glucosidase IMA1 (EC 3.2.1.10) (Alpha-glucosidase) (Isomaltase 1); Oligo-1,6-glucosidase IMA2 (EC 3.2.1.10) (Alpha-glucosidase) (Isomaltase 2); Oligo-1,6-glucosidase IMA3 (EC 3.2.1.10) (Alpha-glucosidase) (Isomaltase 3); Oligo-1,6-glucosidase IMA4 (EC 3.2.1.10) (Alpha-glucosidase) (Flocculent-specific protein 2) (Isomaltase 4); Oligo-1,6-glucosidase IMA5 (EC 3.2.1.10) (Alpha-glucosidase) (Isomaltase 5); Alpha-glucosidase MAL12 (EC 3.2.1.20) (Maltase); Alpha-glucosidase MAL32 (EC 3.2.1.20) (Maltase)</t>
  </si>
  <si>
    <t xml:space="preserve">ATP synthase subunit beta, mitochondrial</t>
  </si>
  <si>
    <t xml:space="preserve">ATP synthase subunit beta (EC 7.1.2.2)</t>
  </si>
  <si>
    <t xml:space="preserve">ATPB_KLULAAT|P synthase subunit beta, mitochondrial OS=Kluyveromyces lactis (strain ATCC 8585 / CBS 2359 / DSM 70799 / NBRC 1267 / NRRL Y-1140 / WM37) OX=284590 GN=ATP2 PE=3 SV=2</t>
  </si>
  <si>
    <t xml:space="preserve">ATP2</t>
  </si>
  <si>
    <t xml:space="preserve">ATP synthase subunit beta, mitochondrial (EC 7.1.2.2)</t>
  </si>
  <si>
    <t xml:space="preserve">NPR3_PICGU|Nitrogen permease regulator 3 OS=Meyerozyma guilliermondii (strain ATCC 6260 / CBS 566 / DSM 6381 / JCM 1539 / NBRC 10279 / NRRL Y-324) OX=294746 GN=NPR3 PE=3 SV=2</t>
  </si>
  <si>
    <t xml:space="preserve">NPR3</t>
  </si>
  <si>
    <t xml:space="preserve">Nitrogen permease regulator 3 (Required for meiotic nuclear division protein 11)</t>
  </si>
  <si>
    <t xml:space="preserve">tRNA-specific adenosine deaminase 2</t>
  </si>
  <si>
    <t xml:space="preserve">ADAT2_XENL|AtRNA-specific adenosine deaminase 2 OS=Xenopus laevis OX=8355 GN=adat2 PE=2 SV=1</t>
  </si>
  <si>
    <t xml:space="preserve">2-acylglycerol O-acyltransferase 2</t>
  </si>
  <si>
    <t xml:space="preserve">DGT2B_UMBRA|Diacylglycerol O-acyltransferase 2B OS=Umbelopsis ramanniana OX=41833 GN=DGAT2B PE=1 SV=1</t>
  </si>
  <si>
    <t xml:space="preserve">DGA1</t>
  </si>
  <si>
    <t xml:space="preserve">Diacylglycerol O-acyltransferase 1 (DGAT) (EC 2.3.1.20) (Acyl-CoA:monoacylglycerol acyltransferase) (MGAT) (EC 2.3.1.22)</t>
  </si>
  <si>
    <t xml:space="preserve">THLP1_ARATH|Thaumatin-like protein 1 OS=Arabidopsis thaliana OX=3702 GN=TLP1 PE=2 SV=1</t>
  </si>
  <si>
    <t xml:space="preserve">CDC3</t>
  </si>
  <si>
    <t xml:space="preserve">CDC3_CANAX|Cell division control protein 3 OS=Candida albicans OX=5476 GN=CDC3 PE=3 SV=1</t>
  </si>
  <si>
    <t xml:space="preserve">Cell division control protein 3</t>
  </si>
  <si>
    <t xml:space="preserve">U2 small nuclear ribonucleoprotein A'</t>
  </si>
  <si>
    <t xml:space="preserve">U2 small nuclear ribonucleoprotein A</t>
  </si>
  <si>
    <t xml:space="preserve">RU2A_NEUCR|U2 small nuclear ribonucleoprotein A' OS=Neurospora crassa (strain ATCC 24698 / 74-OR23-1A / CBS 708.71 / DSM 1257 / FGSC 987) OX=367110 GN=lea-1 PE=3 SV=1</t>
  </si>
  <si>
    <t xml:space="preserve">LEA1</t>
  </si>
  <si>
    <t xml:space="preserve">U2 small nuclear ribonucleoprotein A' (U2 snRNP A') (Looks exceptionally like U2A protein 1)</t>
  </si>
  <si>
    <t xml:space="preserve">ATP synthase mitochondrial F1 complex assembly factor 1</t>
  </si>
  <si>
    <t xml:space="preserve">ATP11_YEAST|Protein ATP11, mitochondrial OS=Saccharomyces cerevisiae (strain ATCC 204508 / S288c) OX=559292 GN=ATP11 PE=1 SV=1</t>
  </si>
  <si>
    <t xml:space="preserve">ATP11</t>
  </si>
  <si>
    <t xml:space="preserve">Protein ATP11, mitochondrial</t>
  </si>
  <si>
    <t xml:space="preserve">protein BTN1</t>
  </si>
  <si>
    <t xml:space="preserve">Protein BTN</t>
  </si>
  <si>
    <t xml:space="preserve">protein btn1</t>
  </si>
  <si>
    <t xml:space="preserve">BTN1_CRYNJ|Protein BTN1 OS=Cryptococcus neoformans var. neoformans serotype D (strain JEC21 / ATCC MYA-565) OX=214684 GN=BTN1 PE=3 SV=1</t>
  </si>
  <si>
    <t xml:space="preserve">YHC3</t>
  </si>
  <si>
    <t xml:space="preserve">Protein BTN1</t>
  </si>
  <si>
    <t xml:space="preserve">peptidyl-prolyl cis-trans isomerase D</t>
  </si>
  <si>
    <t xml:space="preserve">Peptidyl-prolyl cis-trans isomerase D</t>
  </si>
  <si>
    <t xml:space="preserve">PPID_CRYNB|Peptidyl-prolyl cis-trans isomerase D OS=Cryptococcus neoformans var. neoformans serotype D (strain B-3501A) OX=283643 GN=CPR6 PE=3 SV=1</t>
  </si>
  <si>
    <t xml:space="preserve">CPR6</t>
  </si>
  <si>
    <t xml:space="preserve">Peptidyl-prolyl cis-trans isomerase CPR6 (PPIase CPR6) (EC 5.2.1.8) (Rotamase CPR6)</t>
  </si>
  <si>
    <t xml:space="preserve">SLY1_SCHPO|Protein sly1 OS=Schizosaccharomyces pombe (strain 972 / ATCC 24843) OX=284812 GN=sly1 PE=3 SV=1</t>
  </si>
  <si>
    <t xml:space="preserve">SLY1</t>
  </si>
  <si>
    <t xml:space="preserve">Protein SLY1 (Suppressor of loss of YPT1 protein 1)</t>
  </si>
  <si>
    <t xml:space="preserve">LIV15</t>
  </si>
  <si>
    <t xml:space="preserve">translin domain protein</t>
  </si>
  <si>
    <t xml:space="preserve">TSNAX_MACFA|Translin-associated protein X OS=Macaca fascicularis OX=9541 GN=TSNAX PE=2 SV=1</t>
  </si>
  <si>
    <t xml:space="preserve">UMP-CMP kinase</t>
  </si>
  <si>
    <t xml:space="preserve">Uridylate kinase (UK) (EC 2.7.4.14) (ATP:UMP phosphotransferase) (Deoxycytidylate kinase) (CK) (dCMP kinase) (Uridine monophosphate kinase) (UMP kinase) (UMPK)</t>
  </si>
  <si>
    <t xml:space="preserve">KCY_LENEDUM|P-CMP kinase OS=Lentinula edodes OX=5353 GN=uck1 PE=1 SV=1</t>
  </si>
  <si>
    <t xml:space="preserve">URA6</t>
  </si>
  <si>
    <t xml:space="preserve">Uridylate kinase (UK) (EC 2.7.4.14) (ATP:UMP phosphotransferase) (Deoxycytidylate kinase) (CK) (dCMP kinase) (Suppressor of cdc8 protein) (Uridine monophosphate kinase) (UMP kinase) (UMPK)</t>
  </si>
  <si>
    <t xml:space="preserve">DNA-directed RNA polymerase III subunit RPC1</t>
  </si>
  <si>
    <t xml:space="preserve">RPC1_DEBHADN|A-directed RNA polymerase III subunit RPC1 OS=Debaryomyces hansenii (strain ATCC 36239 / CBS 767 / JCM 1990 / NBRC 0083 / IGC 2968) OX=284592 GN=RPC1 PE=3 SV=2</t>
  </si>
  <si>
    <t xml:space="preserve">CON7_MAGO7C2|H2 finger domain transcription factor CON7 OS=Magnaporthe oryzae (strain 70-15 / ATCC MYA-4617 / FGSC 8958) OX=242507 GN=CON7 PE=2 SV=2</t>
  </si>
  <si>
    <t xml:space="preserve">poly(3-hydroxybutyrate) depolymerase</t>
  </si>
  <si>
    <t xml:space="preserve">Poly(3-hydroxybutyrate) depolymerase</t>
  </si>
  <si>
    <t xml:space="preserve">CDC420</t>
  </si>
  <si>
    <t xml:space="preserve">O-sialoglycoprotein endopeptidase</t>
  </si>
  <si>
    <t xml:space="preserve">TSAD_ALKE|HtRNA N6-adenosine threonylcarbamoyltransferase OS=Alkalilimnicola ehrlichii (strain ATCC BAA-1101 / DSM 17681 / MLHE-1) OX=187272 GN=tsaD PE=3 SV=1</t>
  </si>
  <si>
    <t xml:space="preserve">PAK1</t>
  </si>
  <si>
    <t xml:space="preserve">STE/STE20/PAKA protein kinase</t>
  </si>
  <si>
    <t xml:space="preserve">ste/ste20/paka protein kinase</t>
  </si>
  <si>
    <t xml:space="preserve">STE20_NEUCR|Serine/threonine-protein kinase ste20 OS=Neurospora crassa (strain ATCC 24698 / 74-OR23-1A / CBS 708.71 / DSM 1257 / FGSC 987) OX=367110 GN=stk-4 PE=3 SV=1</t>
  </si>
  <si>
    <t xml:space="preserve">CLA4; SKM1; STE20</t>
  </si>
  <si>
    <t xml:space="preserve">Serine/threonine-protein kinase CLA4 (EC 2.7.11.1); Serine/threonine-protein kinase SKM1 (EC 2.7.11.1) (Protein kinase 75490 D); Serine/threonine-protein kinase STE20 (EC 2.7.11.1)</t>
  </si>
  <si>
    <t xml:space="preserve">serine carboxypeptidase</t>
  </si>
  <si>
    <t xml:space="preserve">Serine carboxypeptidase</t>
  </si>
  <si>
    <t xml:space="preserve">A1345_ARTBC|Probable extracellular serine carboxypeptidase OS=Arthroderma benhamiae (strain ATCC MYA-4681 / CBS 112371) OX=663331 GN=ARB_01345 PE=1 SV=1</t>
  </si>
  <si>
    <t xml:space="preserve">RNZ1_SCHPO|Ribonuclease Z 1 OS=Schizosaccharomyces pombe (strain 972 / ATCC 24843) OX=284812 GN=trz1 PE=3 SV=1</t>
  </si>
  <si>
    <t xml:space="preserve">nucleolar protein 58</t>
  </si>
  <si>
    <t xml:space="preserve">Nucleolar protein 58</t>
  </si>
  <si>
    <t xml:space="preserve">NOP58_CRYNJ|Nucleolar protein 58 OS=Cryptococcus neoformans var. neoformans serotype D (strain JEC21 / ATCC MYA-565) OX=214684 GN=NOP58 PE=3 SV=1</t>
  </si>
  <si>
    <t xml:space="preserve">NOP58</t>
  </si>
  <si>
    <t xml:space="preserve">Nucleolar protein 58 (Nucleolar protein 5)</t>
  </si>
  <si>
    <t xml:space="preserve">proteasome activator subunit 4</t>
  </si>
  <si>
    <t xml:space="preserve">Proteasome activator subunit 4</t>
  </si>
  <si>
    <t xml:space="preserve">PSM4B_DANRE|Proteasome activator complex subunit 4B OS=Danio rerio OX=7955 GN=psme4b PE=3 SV=2</t>
  </si>
  <si>
    <t xml:space="preserve">BLM10</t>
  </si>
  <si>
    <t xml:space="preserve">Proteasome activator BLM10 (Bleomycin resistance protein BLM10)</t>
  </si>
  <si>
    <t xml:space="preserve">glutamate-tRNA ligase</t>
  </si>
  <si>
    <t xml:space="preserve">Glutamate-tRNA ligase</t>
  </si>
  <si>
    <t xml:space="preserve">SYEC_SCHPO|Probable glutamate--tRNA ligase, cytoplasmic OS=Schizosaccharomyces pombe (strain 972 / ATCC 24843) OX=284812 GN=gus1 PE=1 SV=1</t>
  </si>
  <si>
    <t xml:space="preserve">GUS1</t>
  </si>
  <si>
    <t xml:space="preserve">Glutamate--tRNA ligase, cytoplasmic (EC 6.1.1.17) (Glutamyl-tRNA synthetase) ((c)ERS) (GluRS) (P85)</t>
  </si>
  <si>
    <t xml:space="preserve">HPR_THEMA|Hydroxypyruvate reductase OS=Thermotoga maritima (strain ATCC 43589 / MSB8 / DSM 3109 / JCM 10099) OX=243274 GN=TM_1401 PE=1 SV=1</t>
  </si>
  <si>
    <t xml:space="preserve">large subunit ribosomal protein L7/L12</t>
  </si>
  <si>
    <t xml:space="preserve">Large subunit ribosomal protein L7/L12</t>
  </si>
  <si>
    <t xml:space="preserve">MNP1_YEAST54|S ribosomal protein L12, mitochondrial OS=Saccharomyces cerevisiae (strain ATCC 204508 / S288c) OX=559292 GN=MNP1 PE=1 SV=1</t>
  </si>
  <si>
    <t xml:space="preserve">MNP1</t>
  </si>
  <si>
    <t xml:space="preserve">54S ribosomal protein L12, mitochondrial (Mitochondrial large ribosomal subunit protein bL12m) (Mitochondrial-nucleoid protein 1)</t>
  </si>
  <si>
    <t xml:space="preserve">MPH2_YEAST|Alpha-glucosides permease MPH2 OS=Saccharomyces cerevisiae (strain ATCC 204508 / S288c) OX=559292 GN=MPH2 PE=2 SV=1</t>
  </si>
  <si>
    <t xml:space="preserve">glycosyl hydrolase family 88</t>
  </si>
  <si>
    <t xml:space="preserve">Glycosyl hydrolase family 88</t>
  </si>
  <si>
    <t xml:space="preserve">glycosyl hydrolase family 88, glycosyl hydrolase family 88, variant</t>
  </si>
  <si>
    <t xml:space="preserve">UCDH_STRA3|Unsaturated chondroitin disaccharide hydrolase OS=Streptococcus agalactiae serotype III (strain NEM316) OX=211110 GN=gbs1889 PE=1 SV=1</t>
  </si>
  <si>
    <t xml:space="preserve">transmembrane transporter Liz1p</t>
  </si>
  <si>
    <t xml:space="preserve">Transmembrane transporter Liz1p</t>
  </si>
  <si>
    <t xml:space="preserve">transmembrane transporter Liz1p, transmembrane transporter Liz1p, variant</t>
  </si>
  <si>
    <t xml:space="preserve">PFMAC_PESFWMF|S transporter PfmaC OS=Pestalotiopsis fici (strain W106-1 / CGMCC3.15140) OX=1229662 GN=PfmaC PE=2 SV=1</t>
  </si>
  <si>
    <t xml:space="preserve">FUB11_FUSOX|Efflux pump FUBT OS=Fusarium oxysporum OX=5507 GN=FUBT PE=1 SV=1</t>
  </si>
  <si>
    <t xml:space="preserve">RAC2</t>
  </si>
  <si>
    <t xml:space="preserve">NAT2</t>
  </si>
  <si>
    <t xml:space="preserve">Putative N-terminal acetyltransferase 2 (EC 2.3.1.-) (Amino-terminal, alpha-amino, acetyltransferase 2)</t>
  </si>
  <si>
    <t xml:space="preserve">glycoprotein</t>
  </si>
  <si>
    <t xml:space="preserve">Glycoprotein</t>
  </si>
  <si>
    <t xml:space="preserve">ERG8</t>
  </si>
  <si>
    <t xml:space="preserve">phosphomevalonate kinase</t>
  </si>
  <si>
    <t xml:space="preserve">Phosphomevalonate kinase (EC 2.7.4.2)</t>
  </si>
  <si>
    <t xml:space="preserve">PMK_ARATH|Phosphomevalonate kinase, peroxisomal OS=Arabidopsis thaliana OX=3702 GN=PMK PE=1 SV=1</t>
  </si>
  <si>
    <t xml:space="preserve">tRNA (5-methylaminomethyl-2-thiouridylate)-methyltransferase</t>
  </si>
  <si>
    <t xml:space="preserve">tRNA (5-methylaminomethyl-2-thiouridylate)- methyltransferase</t>
  </si>
  <si>
    <t xml:space="preserve">MNMA_LACB|AtRNA-specific 2-thiouridylase MnmA OS=Lactobacillus brevis (strain ATCC 367 / JCM 1170) OX=387344 GN=mnmA PE=3 SV=1</t>
  </si>
  <si>
    <t xml:space="preserve">SLM3</t>
  </si>
  <si>
    <t xml:space="preserve">Mitochondrial tRNA-specific 2-thiouridylase 1 (EC 2.8.1.14) (Mitochondrial translation optimization protein 2) (Synthetic lethal with MSS4 3)</t>
  </si>
  <si>
    <t xml:space="preserve">transcription initiation factor TFIIH subunit 3</t>
  </si>
  <si>
    <t xml:space="preserve">Transcription initiation factor TFIIH subunit 3</t>
  </si>
  <si>
    <t xml:space="preserve">TFB4_SCHPO|General transcription and DNA repair factor IIH subunit tfb4 OS=Schizosaccharomyces pombe (strain 972 / ATCC 24843) OX=284812 GN=tfb4 PE=1 SV=1</t>
  </si>
  <si>
    <t xml:space="preserve">TFB4</t>
  </si>
  <si>
    <t xml:space="preserve">General transcription and DNA repair factor IIH subunit TFB4 (TFIIH subunit TFB4) (RNA polymerase II transcription factor B 34 kDa subunit) (RNA polymerase II transcription factor B p34 subunit) (RNA polymerase II transcription factor B subunit 4)</t>
  </si>
  <si>
    <t xml:space="preserve">U3 small nucleolar RNA-associated protein 4</t>
  </si>
  <si>
    <t xml:space="preserve">UTP4</t>
  </si>
  <si>
    <t xml:space="preserve">U3 small nucleolar RNA-associated protein 4 (U3 snoRNA-associated protein 4) (U three protein 4) (U3 protein 4 required for transcription) (t-UTP4)</t>
  </si>
  <si>
    <t xml:space="preserve">U3 small nucleolar RNA-associated protein 23</t>
  </si>
  <si>
    <t xml:space="preserve">UTP23_YEAS|TrRNA-processing protein UTP23 OS=Saccharomyces cerevisiae (strain ATCC 204508 / S288c) OX=559292 GN=UTP23 PE=1 SV=1</t>
  </si>
  <si>
    <t xml:space="preserve">UTP23</t>
  </si>
  <si>
    <t xml:space="preserve">rRNA-processing protein UTP23 (U three protein 23) (U3 small nucleolar RNA-associated protein 23) (U3 snoRNA-associated protein 23)</t>
  </si>
  <si>
    <t xml:space="preserve">asparaginase</t>
  </si>
  <si>
    <t xml:space="preserve">Asparaginase</t>
  </si>
  <si>
    <t xml:space="preserve">LPP60_RA|T60 kDa lysophospholipase OS=Rattus norvegicus OX=10116 GN=Aspg PE=1 SV=1</t>
  </si>
  <si>
    <t xml:space="preserve">ASP1; ASP3-1; ASP3-2; ASP3-3; ASP3-4</t>
  </si>
  <si>
    <t xml:space="preserve">L-asparaginase 1 (EC 3.5.1.1) (L-asparaginase I) (L-asparagine amidohydrolase I) (ASP I); L-asparaginase 2-1 (EC 3.5.1.1) (L-asparaginase II) (L-asparagine amidohydrolase II) (ASP II); L-asparaginase 2-2 (EC 3.5.1.1) (L-asparaginase II) (L-asparagine amidohydrolase II) (ASP II); L-asparaginase 2-3 (EC 3.5.1.1) (L-asparaginase II) (L-asparagine amidohydrolase II) (ASP II); L-asparaginase 2-4 (EC 3.5.1.1) (L-asparaginase II) (L-asparagine amidohydrolase II) (ASP II)</t>
  </si>
  <si>
    <t xml:space="preserve">cyclohydrolase</t>
  </si>
  <si>
    <t xml:space="preserve">Cyclohydrolase</t>
  </si>
  <si>
    <t xml:space="preserve">URG1_SCHPO|Uracil-regulated protein 1 OS=Schizosaccharomyces pombe (strain 972 / ATCC 24843) OX=284812 GN=urg1 PE=2 SV=1</t>
  </si>
  <si>
    <t xml:space="preserve">aldehyde dehydrogenase (NAD), aldehyde dehydrogenase (NAD), variant</t>
  </si>
  <si>
    <t xml:space="preserve">AL3A2_PONAB|Fatty aldehyde dehydrogenase OS=Pongo abelii OX=9601 GN=ALDH3A2 PE=2 SV=1</t>
  </si>
  <si>
    <t xml:space="preserve">HFD1</t>
  </si>
  <si>
    <t xml:space="preserve">Fatty aldehyde dehydrogenase HFD1 (EC 1.2.1.3)</t>
  </si>
  <si>
    <t xml:space="preserve">NADH-cytochrome b5 reductase 1</t>
  </si>
  <si>
    <t xml:space="preserve">NADH-cytochrome b5 reductase (EC 1.6.2.2)</t>
  </si>
  <si>
    <t xml:space="preserve">NCB5R_CRYNBNAD|H-cytochrome b5 reductase 1 OS=Cryptococcus neoformans var. neoformans serotype D (strain B-3501A) OX=283643 GN=CBR1 PE=3 SV=1</t>
  </si>
  <si>
    <t xml:space="preserve">CBR1</t>
  </si>
  <si>
    <t xml:space="preserve">NADH-cytochrome b5 reductase 1 (EC 1.6.2.2) (Microsomal cytochrome b reductase) (P35)</t>
  </si>
  <si>
    <t xml:space="preserve">Uncharacterized protein YIL067C</t>
  </si>
  <si>
    <t xml:space="preserve">CAP6</t>
  </si>
  <si>
    <t xml:space="preserve">AL3A2_MOUSE|Fatty aldehyde dehydrogenase OS=Mus musculus OX=10090 GN=Aldh3a2 PE=1 SV=2</t>
  </si>
  <si>
    <t xml:space="preserve">ARH38_MOUSE|Rho guanine nucleotide exchange factor 38 OS=Mus musculus OX=10090 GN=Arhgef38 PE=1 SV=2</t>
  </si>
  <si>
    <t xml:space="preserve">GYP7_YARLIGT|Pase-activating protein GYP7 OS=Yarrowia lipolytica (strain CLIB 122 / E 150) OX=284591 GN=GYP7 PE=3 SV=2</t>
  </si>
  <si>
    <t xml:space="preserve">GYP7</t>
  </si>
  <si>
    <t xml:space="preserve">GTPase-activating protein GYP7 (GAP for YPT7)</t>
  </si>
  <si>
    <t xml:space="preserve">trans-aconitate 3-methyltransferase</t>
  </si>
  <si>
    <t xml:space="preserve">Trans-aconitate 3-methyltransferase</t>
  </si>
  <si>
    <t xml:space="preserve">CRG1; TMT1</t>
  </si>
  <si>
    <t xml:space="preserve">Probable S-adenosylmethionine-dependent methyltransferase CRG1 (EC 2.1.1.-) (Cantharidin resistance protein 1); Trans-aconitate 3-methyltransferase (EC 2.1.1.145)</t>
  </si>
  <si>
    <t xml:space="preserve">peroxin-14</t>
  </si>
  <si>
    <t xml:space="preserve">Peroxin-14</t>
  </si>
  <si>
    <t xml:space="preserve">PEX14_PICPA|Peroxisomal membrane protein PEX14 OS=Komagataella pastoris OX=4922 GN=PEX14 PE=1 SV=1</t>
  </si>
  <si>
    <t xml:space="preserve">PEX14</t>
  </si>
  <si>
    <t xml:space="preserve">Peroxisomal membrane protein PEX14 (Peroxin-14)</t>
  </si>
  <si>
    <t xml:space="preserve">aspartate aminotransferase</t>
  </si>
  <si>
    <t xml:space="preserve">Aspartate aminotransferase (EC 2.6.1.1)</t>
  </si>
  <si>
    <t xml:space="preserve">AATM_CHICK|Aspartate aminotransferase, mitochondrial OS=Gallus gallus OX=9031 GN=GOT2 PE=1 SV=2</t>
  </si>
  <si>
    <t xml:space="preserve">AAT1; AAT2</t>
  </si>
  <si>
    <t xml:space="preserve">Aspartate aminotransferase, mitochondrial (EC 2.6.1.1) (Transaminase A); Aspartate aminotransferase, cytoplasmic (EC 2.6.1.1) (Transaminase A)</t>
  </si>
  <si>
    <t xml:space="preserve">AAD14_YEAST|Putative aryl-alcohol dehydrogenase AAD14 OS=Saccharomyces cerevisiae (strain ATCC 204508 / S288c) OX=559292 GN=AAD14 PE=1 SV=1</t>
  </si>
  <si>
    <t xml:space="preserve">AAD14; AAD3; AAD4</t>
  </si>
  <si>
    <t xml:space="preserve">Putative aryl-alcohol dehydrogenase AAD14 (EC 1.1.1.-); Putative aryl-alcohol dehydrogenase AAD3 (EC 1.1.1.-); Probable aryl-alcohol dehydrogenase AAD4 (EC 1.1.1.-)</t>
  </si>
  <si>
    <t xml:space="preserve">peptidyl-tRNA hydrolase ICT1</t>
  </si>
  <si>
    <t xml:space="preserve">Peptidyl-tRNA hydrolase ICT1</t>
  </si>
  <si>
    <t xml:space="preserve">ICT1_SALSA|Peptidyl-tRNA hydrolase ICT1, mitochondrial OS=Salmo salar OX=8030 GN=mrpl58 PE=2 SV=1</t>
  </si>
  <si>
    <t xml:space="preserve">PTH4</t>
  </si>
  <si>
    <t xml:space="preserve">Putative uncharacterized protein YOL114C</t>
  </si>
  <si>
    <t xml:space="preserve">KRE63</t>
  </si>
  <si>
    <t xml:space="preserve">beta-glucan synthesis-associated protein</t>
  </si>
  <si>
    <t xml:space="preserve">Beta-glucan synthesis-associated protein</t>
  </si>
  <si>
    <t xml:space="preserve">beta-glucan synthesis-associated protein, beta-glucan synthesis-associated protein, variant</t>
  </si>
  <si>
    <t xml:space="preserve">ADP-ribosylation factor-like 2</t>
  </si>
  <si>
    <t xml:space="preserve">ADP-ribosylation factor-like 2, ADP-ribosylation factor-like 2, variant</t>
  </si>
  <si>
    <t xml:space="preserve">ARL2_BOVINAD|P-ribosylation factor-like protein 2 OS=Bos taurus OX=9913 GN=ARL2 PE=1 SV=1</t>
  </si>
  <si>
    <t xml:space="preserve">CIN4</t>
  </si>
  <si>
    <t xml:space="preserve">GTP-binding protein CIN4 (Chromosome instability protein 4)</t>
  </si>
  <si>
    <t xml:space="preserve">pfkB family carbohydrate kinase superfamily</t>
  </si>
  <si>
    <t xml:space="preserve">PfkB family carbohydrate kinase superfamily</t>
  </si>
  <si>
    <t xml:space="preserve">MIK_MAIZE|Inositol 3-kinase OS=Zea mays OX=4577 GN=MIK PE=1 SV=1</t>
  </si>
  <si>
    <t xml:space="preserve">allantoin permease</t>
  </si>
  <si>
    <t xml:space="preserve">Allantoin permease</t>
  </si>
  <si>
    <t xml:space="preserve">DAL4_YEAST|Allantoin permease OS=Saccharomyces cerevisiae (strain ATCC 204508 / S288c) OX=559292 GN=DAL4 PE=1 SV=1</t>
  </si>
  <si>
    <t xml:space="preserve">EGT2_NEUCR|Hercynylcysteine sulfoxide lyase OS=Neurospora crassa (strain ATCC 24698 / 74-OR23-1A / CBS 708.71 / DSM 1257 / FGSC 987) OX=367110 GN=egt-2 PE=1 SV=1</t>
  </si>
  <si>
    <t xml:space="preserve">YIPF2_HUMAN|Protein YIPF2 OS=Homo sapiens OX=9606 GN=YIPF2 PE=1 SV=1</t>
  </si>
  <si>
    <t xml:space="preserve">YIP5</t>
  </si>
  <si>
    <t xml:space="preserve">Protein YIP5 (YPT-interacting protein 5)</t>
  </si>
  <si>
    <t xml:space="preserve">GTP-binding protein ryh1</t>
  </si>
  <si>
    <t xml:space="preserve">RYH1_SCHPOGT|P-binding protein ryh1 OS=Schizosaccharomyces pombe (strain 972 / ATCC 24843) OX=284812 GN=ryh1 PE=1 SV=1</t>
  </si>
  <si>
    <t xml:space="preserve">YPT6</t>
  </si>
  <si>
    <t xml:space="preserve">GTP-binding protein YPT6</t>
  </si>
  <si>
    <t xml:space="preserve">UGE2</t>
  </si>
  <si>
    <t xml:space="preserve">UDP-glucose 4-epimerase, UDP-glucose 4-epimerase, variant</t>
  </si>
  <si>
    <t xml:space="preserve">GALE_MOUSEUD|P-glucose 4-epimerase OS=Mus musculus OX=10090 GN=Gale PE=1 SV=1</t>
  </si>
  <si>
    <t xml:space="preserve">GALE_HUMANUD|P-glucose 4-epimerase OS=Homo sapiens OX=9606 GN=GALE PE=1 SV=2</t>
  </si>
  <si>
    <t xml:space="preserve">GALK2_PONAB|N-acetylgalactosamine kinase OS=Pongo abelii OX=9601 GN=GALK2 PE=2 SV=1</t>
  </si>
  <si>
    <t xml:space="preserve">ALG3_PHANO|Dol-P-Man:Man(5)GlcNAc(2)-PP-Dol alpha-1,3-mannosyltransferase OS=Phaeosphaeria nodorum (strain SN15 / ATCC MYA-4574 / FGSC 10173) OX=321614 GN=ALG3 PE=3 SV=2</t>
  </si>
  <si>
    <t xml:space="preserve">PXP2</t>
  </si>
  <si>
    <t xml:space="preserve">Uncharacterized protein YJR111C</t>
  </si>
  <si>
    <t xml:space="preserve">protein DGCR14</t>
  </si>
  <si>
    <t xml:space="preserve">Protein DGCR14</t>
  </si>
  <si>
    <t xml:space="preserve">YA14_SCHPO|Putative glutamine amidotransferase-like protein C13C5.04 OS=Schizosaccharomyces pombe (strain 972 / ATCC 24843) OX=284812 GN=SPAC13C5.04 PE=4 SV=1</t>
  </si>
  <si>
    <t xml:space="preserve">Putative glutamine amidotransferase YLR126C (EC 2.4.2.-)</t>
  </si>
  <si>
    <t xml:space="preserve">CSCL5_ARATH|Protein OSCA1 OS=Arabidopsis thaliana OX=3702 GN=OSCA1 PE=1 SV=1</t>
  </si>
  <si>
    <t xml:space="preserve">INT6</t>
  </si>
  <si>
    <t xml:space="preserve">eukaryotic translation initiation factor 3 subunit E</t>
  </si>
  <si>
    <t xml:space="preserve">Eukaryotic translation initiation factor 3 subunit E (eIF3e)</t>
  </si>
  <si>
    <t xml:space="preserve">translation initiation factor 3 subunit E</t>
  </si>
  <si>
    <t xml:space="preserve">EIF3E_CRYNB|Eukaryotic translation initiation factor 3 subunit E OS=Cryptococcus neoformans var. neoformans serotype D (strain B-3501A) OX=283643 GN=INT6 PE=3 SV=1</t>
  </si>
  <si>
    <t xml:space="preserve">cytochrome c oxidase assembly protein subunit 15</t>
  </si>
  <si>
    <t xml:space="preserve">Cytochrome c oxidase assembly protein subunit 15</t>
  </si>
  <si>
    <t xml:space="preserve">ETP1_SCHPO|Electron transfer protein 1, mitochondrial OS=Schizosaccharomyces pombe (strain 972 / ATCC 24843) OX=284812 GN=etp1 PE=1 SV=2</t>
  </si>
  <si>
    <t xml:space="preserve">COX15</t>
  </si>
  <si>
    <t xml:space="preserve">Cytochrome c oxidase assembly protein COX15</t>
  </si>
  <si>
    <t xml:space="preserve">Putative protein tyrosine phosphatase</t>
  </si>
  <si>
    <t xml:space="preserve">PTPRO_HUMAN|Receptor-type tyrosine-protein phosphatase O OS=Homo sapiens OX=9606 GN=PTPRO PE=1 SV=2</t>
  </si>
  <si>
    <t xml:space="preserve">inositol polyphosphate-5-phosphatase F</t>
  </si>
  <si>
    <t xml:space="preserve">Inositol polyphosphate-5-phosphatase F</t>
  </si>
  <si>
    <t xml:space="preserve">inositol polyphosphate-5-phosphatase F, inositol polyphosphate-5-phosphatase F, variant</t>
  </si>
  <si>
    <t xml:space="preserve">SAC2_DANRE|Phosphatidylinositide phosphatase SAC2 OS=Danio rerio OX=7955 GN=inpp5f PE=3 SV=1</t>
  </si>
  <si>
    <t xml:space="preserve">nucleoside-diphosphate-sugar epimerase family protein</t>
  </si>
  <si>
    <t xml:space="preserve">YCU9_SCHPO|Probable nitrilase C965.09 OS=Schizosaccharomyces pombe (strain 972 / ATCC 24843) OX=284812 GN=SPCC965.09 PE=3 SV=1</t>
  </si>
  <si>
    <t xml:space="preserve">chromatin structure-remodeling complex subunit RSC1/2</t>
  </si>
  <si>
    <t xml:space="preserve">Chromatin structure-remodeling complex subunit RSC1/2</t>
  </si>
  <si>
    <t xml:space="preserve">RSC1_SCHPO|Chromatin structure-remodeling complex subunit rsc1 OS=Schizosaccharomyces pombe (strain 972 / ATCC 24843) OX=284812 GN=rsc1 PE=1 SV=1</t>
  </si>
  <si>
    <t xml:space="preserve">YMH9_YEAST|Uncharacterized protein YML079W OS=Saccharomyces cerevisiae (strain ATCC 204508 / S288c) OX=559292 GN=YML079W PE=1 SV=1</t>
  </si>
  <si>
    <t xml:space="preserve">Uncharacterized protein YML079W</t>
  </si>
  <si>
    <t xml:space="preserve">chorismate mutase</t>
  </si>
  <si>
    <t xml:space="preserve">Chorismate mutase (EC 5.4.99.5)</t>
  </si>
  <si>
    <t xml:space="preserve">Chorismate mutase</t>
  </si>
  <si>
    <t xml:space="preserve">CM1_ARATH|Chorismate mutase 1, chloroplastic OS=Arabidopsis thaliana OX=3702 GN=CM1 PE=1 SV=3</t>
  </si>
  <si>
    <t xml:space="preserve">ARO7</t>
  </si>
  <si>
    <t xml:space="preserve">Chorismate mutase (CM) (EC 5.4.99.5)</t>
  </si>
  <si>
    <t xml:space="preserve">LPI4</t>
  </si>
  <si>
    <t xml:space="preserve">HGH1_SCHPO|Protein HGH1 homolog OS=Schizosaccharomyces pombe (strain 972 / ATCC 24843) OX=284812 GN=hgh1 PE=3 SV=1</t>
  </si>
  <si>
    <t xml:space="preserve">HGH1</t>
  </si>
  <si>
    <t xml:space="preserve">Protein HGH1 (HMG1/2 protein homolog)</t>
  </si>
  <si>
    <t xml:space="preserve">mRNA export factor</t>
  </si>
  <si>
    <t xml:space="preserve">RAE1_SCHPO|Poly(A)+ RNA export protein OS=Schizosaccharomyces pombe (strain 972 / ATCC 24843) OX=284812 GN=rae1 PE=1 SV=1</t>
  </si>
  <si>
    <t xml:space="preserve">GLE2</t>
  </si>
  <si>
    <t xml:space="preserve">Nucleoporin GLE2 (Nuclear pore protein GLE2) (poly(A) RNA export protein RAE1)</t>
  </si>
  <si>
    <t xml:space="preserve">NDUF6_RATNAD|H dehydrogenase (ubiquinone) complex I, assembly factor 6 OS=Rattus norvegicus OX=10116 GN=Ndufaf6 PE=3 SV=1</t>
  </si>
  <si>
    <t xml:space="preserve">proliferating cell nuclear antigen (pcna)</t>
  </si>
  <si>
    <t xml:space="preserve">Proliferating cell nuclear antigen</t>
  </si>
  <si>
    <t xml:space="preserve">Proliferating cell nuclear antigen (PCNA)</t>
  </si>
  <si>
    <t xml:space="preserve">PCNA_SCHPO|Proliferating cell nuclear antigen OS=Schizosaccharomyces pombe (strain 972 / ATCC 24843) OX=284812 GN=pcn1 PE=1 SV=1</t>
  </si>
  <si>
    <t xml:space="preserve">POL30</t>
  </si>
  <si>
    <t xml:space="preserve">inositol/phosphatidylinositol phosphatase</t>
  </si>
  <si>
    <t xml:space="preserve">Inositol/phosphatidylinositol phosphatase</t>
  </si>
  <si>
    <t xml:space="preserve">SAC1_YEAST|Phosphoinositide phosphatase SAC1 OS=Saccharomyces cerevisiae (strain ATCC 204508 / S288c) OX=559292 GN=SAC1 PE=1 SV=1</t>
  </si>
  <si>
    <t xml:space="preserve">SAC1</t>
  </si>
  <si>
    <t xml:space="preserve">Phosphoinositide phosphatase SAC1 (EC 3.1.3.-) (Recessive suppressor of secretory defect)</t>
  </si>
  <si>
    <t xml:space="preserve">glucose oxidase</t>
  </si>
  <si>
    <t xml:space="preserve">Glucose oxidase</t>
  </si>
  <si>
    <t xml:space="preserve">GOX_ASPNG|Glucose oxidase OS=Aspergillus niger OX=5061 GN=gox PE=1 SV=1</t>
  </si>
  <si>
    <t xml:space="preserve">delayed-type hypersensitivity antigen</t>
  </si>
  <si>
    <t xml:space="preserve">Delayed-type hypersensitivity antigen</t>
  </si>
  <si>
    <t xml:space="preserve">PLB1</t>
  </si>
  <si>
    <t xml:space="preserve">phospholipase B</t>
  </si>
  <si>
    <t xml:space="preserve">Phospholipase B (EC 3.1.1.5) (Lysophospholipase)</t>
  </si>
  <si>
    <t xml:space="preserve">PLB1_CRYNH|Phospholipase B OS=Cryptococcus neoformans var. grubii serotype A (strain H99 / ATCC 208821 / CBS 10515 / FGSC 9487) OX=235443 GN=PLB1 PE=1 SV=2</t>
  </si>
  <si>
    <t xml:space="preserve">PLB1; PLB2; PLB3</t>
  </si>
  <si>
    <t xml:space="preserve">Lysophospholipase 1 (EC 3.1.1.5) (Phospholipase B 1); Lysophospholipase 2 (EC 3.1.1.5) (Phospholipase B 2); Lysophospholipase 3 (EC 3.1.1.5) (Phospholipase B 3)</t>
  </si>
  <si>
    <t xml:space="preserve">CDK8</t>
  </si>
  <si>
    <t xml:space="preserve">CMGC/CDK/CDK8 protein kinase</t>
  </si>
  <si>
    <t xml:space="preserve">SSN3_CRYNB|Serine/threonine-protein kinase SSN3 OS=Cryptococcus neoformans var. neoformans serotype D (strain B-3501A) OX=283643 GN=SSN3 PE=3 SV=1</t>
  </si>
  <si>
    <t xml:space="preserve">SSN3</t>
  </si>
  <si>
    <t xml:space="preserve">Meiotic mRNA stability protein kinase SSN3 (EC 2.7.11.22) (EC 2.7.11.23) (Cyclin-dependent kinase 8) (Suppressor of RNA polymerase B SRB10)</t>
  </si>
  <si>
    <t xml:space="preserve">kinetochore protein Spc7/SPC105</t>
  </si>
  <si>
    <t xml:space="preserve">Kinetochore protein Spc7/SPC105</t>
  </si>
  <si>
    <t xml:space="preserve">SPC105</t>
  </si>
  <si>
    <t xml:space="preserve">Spindle pole body component SPC105 (105 kDa spindle pole component protein)</t>
  </si>
  <si>
    <t xml:space="preserve">aspartate aminotransferase, mitchondrial</t>
  </si>
  <si>
    <t xml:space="preserve">aspartate aminotransferase, mitochondrial, aspartate aminotransferase, mitochondrial, variant</t>
  </si>
  <si>
    <t xml:space="preserve">AATM_MOUSE|Aspartate aminotransferase, mitochondrial OS=Mus musculus OX=10090 GN=Got2 PE=1 SV=1</t>
  </si>
  <si>
    <t xml:space="preserve">CLN1</t>
  </si>
  <si>
    <t xml:space="preserve">CG11_CANAL|G1/S-specific cyclin CCN1 OS=Candida albicans (strain SC5314 / ATCC MYA-2876) OX=237561 GN=CCN1 PE=1 SV=2</t>
  </si>
  <si>
    <t xml:space="preserve">SFB2</t>
  </si>
  <si>
    <t xml:space="preserve">protein transporter SEC24</t>
  </si>
  <si>
    <t xml:space="preserve">Protein transporter SEC24</t>
  </si>
  <si>
    <t xml:space="preserve">copII vesicle coat protein</t>
  </si>
  <si>
    <t xml:space="preserve">SC24C_ARATH|Protein transport protein Sec24-like CEF OS=Arabidopsis thaliana OX=3702 GN=CEF PE=2 SV=3</t>
  </si>
  <si>
    <t xml:space="preserve">SFB3</t>
  </si>
  <si>
    <t xml:space="preserve">SED5-binding protein 3 (Lethal with SEC13 protein 1) (SEC24-related protein 3)</t>
  </si>
  <si>
    <t xml:space="preserve">large subunit ribosomal protein L13e</t>
  </si>
  <si>
    <t xml:space="preserve">Large subunit ribosomal protein L13e</t>
  </si>
  <si>
    <t xml:space="preserve">RL13_RAT60|S ribosomal protein L13 OS=Rattus norvegicus OX=10116 GN=Rpl13 PE=1 SV=2</t>
  </si>
  <si>
    <t xml:space="preserve">RPL13A; RPL13B</t>
  </si>
  <si>
    <t xml:space="preserve">60S ribosomal protein L13-A (Large ribosomal subunit protein eL13-A); 60S ribosomal protein L13-B (Large ribosomal subunit protein eL13-B)</t>
  </si>
  <si>
    <t xml:space="preserve">tricarboxylate carrier</t>
  </si>
  <si>
    <t xml:space="preserve">Tricarboxylate carrier</t>
  </si>
  <si>
    <t xml:space="preserve">YHM2_YEAST|Citrate/oxoglutarate carrier protein OS=Saccharomyces cerevisiae (strain ATCC 204508 / S288c) OX=559292 GN=YHM2 PE=1 SV=1</t>
  </si>
  <si>
    <t xml:space="preserve">YHM2</t>
  </si>
  <si>
    <t xml:space="preserve">Citrate/oxoglutarate carrier protein (Coc1p) (Mitochondrial DNA replication protein YHM2)</t>
  </si>
  <si>
    <t xml:space="preserve">glucosamine-6-phosphate deaminase</t>
  </si>
  <si>
    <t xml:space="preserve">Glucosamine-6-phosphate isomerase (EC 3.5.99.6) (Glucosamine-6-phosphate deaminase)</t>
  </si>
  <si>
    <t xml:space="preserve">GNPI1_BOVIN|Glucosamine-6-phosphate isomerase 1 OS=Bos taurus OX=9913 GN=GNPDA1 PE=2 SV=1</t>
  </si>
  <si>
    <t xml:space="preserve">ADP,ATP carrier protein</t>
  </si>
  <si>
    <t xml:space="preserve">ADT_NEUCRAD|P,ATP carrier protein OS=Neurospora crassa (strain ATCC 24698 / 74-OR23-1A / CBS 708.71 / DSM 1257 / FGSC 987) OX=367110 GN=aac PE=3 SV=1</t>
  </si>
  <si>
    <t xml:space="preserve">AAC3; PET9</t>
  </si>
  <si>
    <t xml:space="preserve">ADP,ATP carrier protein 3 (ADP/ATP translocase 3) (Adenine nucleotide translocator 3) (ANT 3); ADP,ATP carrier protein 2 (ADP/ATP translocase 2) (Adenine nucleotide translocator 2) (ANT 2) (Petite colonies protein 9)</t>
  </si>
  <si>
    <t xml:space="preserve">VTS1_USTMA|Protein VTS1 OS=Ustilago maydis (strain 521 / FGSC 9021) OX=237631 GN=VTS1 PE=3 SV=1</t>
  </si>
  <si>
    <t xml:space="preserve">VTS1</t>
  </si>
  <si>
    <t xml:space="preserve">Protein VTS1 (VTI1-2 suppressor protein 1)</t>
  </si>
  <si>
    <t xml:space="preserve">DNJB1_MOUSE|DnaJ homolog subfamily B member 1 OS=Mus musculus OX=10090 GN=Dnajb1 PE=1 SV=3</t>
  </si>
  <si>
    <t xml:space="preserve">SIS1</t>
  </si>
  <si>
    <t xml:space="preserve">Protein SIS1</t>
  </si>
  <si>
    <t xml:space="preserve">G protein beta subunit-like</t>
  </si>
  <si>
    <t xml:space="preserve">WAT1_SCHPO|Target of rapamycin complex subunit wat1 OS=Schizosaccharomyces pombe (strain 972 / ATCC 24843) OX=284812 GN=pop3 PE=1 SV=1</t>
  </si>
  <si>
    <t xml:space="preserve">LST8</t>
  </si>
  <si>
    <t xml:space="preserve">Target of rapamycin complex subunit LST8 (TORC subunit LST8) (Lethal with SEC13 protein 8)</t>
  </si>
  <si>
    <t xml:space="preserve">YOS1_YEAST|Protein transport protein YOS1 OS=Saccharomyces cerevisiae (strain ATCC 204508 / S288c) OX=559292 GN=YOS1 PE=1 SV=1</t>
  </si>
  <si>
    <t xml:space="preserve">YOS1</t>
  </si>
  <si>
    <t xml:space="preserve">Protein transport protein YOS1 (YIP one suppressor protein 1)</t>
  </si>
  <si>
    <t xml:space="preserve">carbamoyl-phosphate synthase arginine-specific large chain</t>
  </si>
  <si>
    <t xml:space="preserve">Carbamoyl-phosphate synthase arginine-specific large chain</t>
  </si>
  <si>
    <t xml:space="preserve">CARB_TRICU|Carbamoyl-phosphate synthase arginine-specific large chain OS=Trichosporon cutaneum OX=5554 GN=argA PE=3 SV=1</t>
  </si>
  <si>
    <t xml:space="preserve">CPA2; URA2</t>
  </si>
  <si>
    <t xml:space="preserve">Carbamoyl-phosphate synthase arginine-specific large chain (EC 6.3.5.5) (Arginine-specific carbamoyl-phosphate synthetase, ammonia chain); Protein URA2 [Includes: Glutamine-dependent carbamoyl-phosphate synthase (EC 6.3.5.5); Aspartate carbamoyltransferase (EC 2.1.3.2)]</t>
  </si>
  <si>
    <t xml:space="preserve">STM1</t>
  </si>
  <si>
    <t xml:space="preserve">Suppressor protein STM1 (3BP1) (GU4 nucleic-binding protein 2) (G4p2 protein) (POP2 multicopy suppressor protein 4) (Ribosomal subunits association factor) (AF) (TOM1 suppressor protein 1) (Triplex-binding protein 1)</t>
  </si>
  <si>
    <t xml:space="preserve">RAB5C_BOVIN|Ras-related protein Rab-5C OS=Bos taurus OX=9913 GN=RAB5C PE=2 SV=1</t>
  </si>
  <si>
    <t xml:space="preserve">VPS21; YPT52</t>
  </si>
  <si>
    <t xml:space="preserve">Vacuolar protein sorting-associated protein 21 (GTP-binding protein YPT51) (Vacuolar protein-targeting protein 12); GTP-binding protein YPT52</t>
  </si>
  <si>
    <t xml:space="preserve">YBMA_SCHPO|Uncharacterized ATP-dependent helicase C582.10c OS=Schizosaccharomyces pombe (strain 972 / ATCC 24843) OX=284812 GN=SPBC582.10c PE=1 SV=1</t>
  </si>
  <si>
    <t xml:space="preserve">cardiolipin synthase</t>
  </si>
  <si>
    <t xml:space="preserve">Cardiolipin synthase</t>
  </si>
  <si>
    <t xml:space="preserve">CRLS1_HUMAN|Cardiolipin synthase (CMP-forming) OS=Homo sapiens OX=9606 GN=CRLS1 PE=1 SV=1</t>
  </si>
  <si>
    <t xml:space="preserve">CRD1</t>
  </si>
  <si>
    <t xml:space="preserve">Cardiolipin synthase (CMP-forming) (CLS) (EC 2.7.8.41)</t>
  </si>
  <si>
    <t xml:space="preserve">YCJD_SCHPO|Uncharacterized J domain-containing protein C63.13 OS=Schizosaccharomyces pombe (strain 972 / ATCC 24843) OX=284812 GN=SPCC63.13 PE=3 SV=1</t>
  </si>
  <si>
    <t xml:space="preserve">glycerol-1-phosphatase</t>
  </si>
  <si>
    <t xml:space="preserve">Glycerol-1-phosphatase</t>
  </si>
  <si>
    <t xml:space="preserve">leucine-tRNA ligase</t>
  </si>
  <si>
    <t xml:space="preserve">Leucine-tRNA ligase</t>
  </si>
  <si>
    <t xml:space="preserve">SYLC_NEUCR|Leucine--tRNA ligase, cytoplasmic OS=Neurospora crassa (strain ATCC 24698 / 74-OR23-1A / CBS 708.71 / DSM 1257 / FGSC 987) OX=367110 GN=leu-6 PE=3 SV=2</t>
  </si>
  <si>
    <t xml:space="preserve">CDC60</t>
  </si>
  <si>
    <t xml:space="preserve">Leucine--tRNA ligase, cytoplasmic (EC 6.1.1.4) (Leucyl-tRNA synthetase) (LeuRS)</t>
  </si>
  <si>
    <t xml:space="preserve">TEF1</t>
  </si>
  <si>
    <t xml:space="preserve">elongation factor 1-alpha</t>
  </si>
  <si>
    <t xml:space="preserve">Elongation factor 1-alpha</t>
  </si>
  <si>
    <t xml:space="preserve">EF1A_CRYNB|Elongation factor 1-alpha OS=Cryptococcus neoformans var. neoformans serotype D (strain B-3501A) OX=283643 GN=TEF1 PE=2 SV=1</t>
  </si>
  <si>
    <t xml:space="preserve">TEF1; TEF2</t>
  </si>
  <si>
    <t xml:space="preserve">Elongation factor 1-alpha (EF-1-alpha) (Eukaryotic elongation factor 1A) (eEF1A) (Translation elongation factor 1A); Elongation factor 1-alpha (EF-1-alpha) (Eukaryotic elongation factor 1A) (eEF1A) (Translation elongation factor 1A)</t>
  </si>
  <si>
    <t xml:space="preserve">Pin2-interacting protein X1</t>
  </si>
  <si>
    <t xml:space="preserve">PXR1_ASHGO|Protein PXR1 OS=Ashbya gossypii (strain ATCC 10895 / CBS 109.51 / FGSC 9923 / NRRL Y-1056) OX=284811 GN=PXR1 PE=3 SV=1</t>
  </si>
  <si>
    <t xml:space="preserve">PXR1</t>
  </si>
  <si>
    <t xml:space="preserve">Protein PXR1 (G-patch nucleolar protein) (PinX1-related protein 1)</t>
  </si>
  <si>
    <t xml:space="preserve">ribosome biogenesis protein NSA2</t>
  </si>
  <si>
    <t xml:space="preserve">Ribosome biogenesis protein NSA2</t>
  </si>
  <si>
    <t xml:space="preserve">NSA2_CRYNB|Ribosome biogenesis protein NSA2 OS=Cryptococcus neoformans var. neoformans serotype D (strain B-3501A) OX=283643 GN=NSA2 PE=3 SV=1</t>
  </si>
  <si>
    <t xml:space="preserve">NSA2</t>
  </si>
  <si>
    <t xml:space="preserve">Ribosome biogenesis protein NSA2 (NOP7-associated protein 2)</t>
  </si>
  <si>
    <t xml:space="preserve">Mediator of RNA polymerase II transcription subunit 7</t>
  </si>
  <si>
    <t xml:space="preserve">MED7_CRYNB|Mediator of RNA polymerase II transcription subunit 7 OS=Cryptococcus neoformans var. neoformans serotype D (strain B-3501A) OX=283643 GN=MED7 PE=3 SV=1</t>
  </si>
  <si>
    <t xml:space="preserve">Golgi apparatus membrane protein TVP23</t>
  </si>
  <si>
    <t xml:space="preserve">TVP23_COPC7|Golgi apparatus membrane protein TVP23 OS=Coprinopsis cinerea (strain Okayama-7 / 130 / ATCC MYA-4618 / FGSC 9003) OX=240176 GN=TVP23 PE=3 SV=2</t>
  </si>
  <si>
    <t xml:space="preserve">TVP23</t>
  </si>
  <si>
    <t xml:space="preserve">Golgi apparatus membrane protein TVP23 (TLG2 compartment vesicle protein of 23 kDa)</t>
  </si>
  <si>
    <t xml:space="preserve">NRDE2_DICDI|Protein NRDE2 homolog OS=Dictyostelium discoideum OX=44689 GN=nrde2 PE=3 SV=1</t>
  </si>
  <si>
    <t xml:space="preserve">DOG1_YEAS|T2-deoxyglucose-6-phosphate phosphatase 1 OS=Saccharomyces cerevisiae (strain ATCC 204508 / S288c) OX=559292 GN=DOG1 PE=1 SV=1</t>
  </si>
  <si>
    <t xml:space="preserve">DOG1; DOG2</t>
  </si>
  <si>
    <t xml:space="preserve">2-deoxyglucose-6-phosphate phosphatase 1 (2-DOG-6-P 1) (2-deoxyglucose-6-phosphatase 1) (EC 3.1.3.68); 2-deoxyglucose-6-phosphate phosphatase 2 (2-DOG-6-P 2) (2-deoxyglucose-6-phosphatase 2) (EC 3.1.3.68)</t>
  </si>
  <si>
    <t xml:space="preserve">BZP1</t>
  </si>
  <si>
    <t xml:space="preserve">NADH dehydrogenase (ubiquinone) Fe-S protein 6</t>
  </si>
  <si>
    <t xml:space="preserve">NADH dehydrogenase (Ubiquinone) Fe-S protein 6</t>
  </si>
  <si>
    <t xml:space="preserve">LBSA_EMENI|Lactobacillus shifted protein OS=Emericella nidulans (strain FGSC A4 / ATCC 38163 / CBS 112.46 / NRRL 194 / M139) OX=227321 GN=lbsA PE=1 SV=1</t>
  </si>
  <si>
    <t xml:space="preserve">ACBP_CHAVI|Acyl-CoA-binding protein OS=Chaetophractus villosus OX=29080 GN=DBI PE=1 SV=2</t>
  </si>
  <si>
    <t xml:space="preserve">dUTP pyrophosphatase</t>
  </si>
  <si>
    <t xml:space="preserve">DUT_SCHPO|Probable deoxyuridine 5'-triphosphate nucleotidohydrolase OS=Schizosaccharomyces pombe (strain 972 / ATCC 24843) OX=284812 GN=SPAC644.05c PE=3 SV=1</t>
  </si>
  <si>
    <t xml:space="preserve">DUT1</t>
  </si>
  <si>
    <t xml:space="preserve">Deoxyuridine 5'-triphosphate nucleotidohydrolase (dUTPase) (EC 3.6.1.23) (dUTP pyrophosphatase)</t>
  </si>
  <si>
    <t xml:space="preserve">DNA polymerase alpha subunit B</t>
  </si>
  <si>
    <t xml:space="preserve">DPOA2_YEASTDN|A polymerase alpha subunit B OS=Saccharomyces cerevisiae (strain ATCC 204508 / S288c) OX=559292 GN=POL12 PE=1 SV=1</t>
  </si>
  <si>
    <t xml:space="preserve">POL12</t>
  </si>
  <si>
    <t xml:space="preserve">DNA polymerase alpha subunit B (DNA polymerase I subunit B) (DNA polymerase alpha:primase complex p86 subunit) (Pol alpha-primase complex p86 subunit) (DNA polymerase-primase complex p74 subunit)</t>
  </si>
  <si>
    <t xml:space="preserve">alkylated DNA repair protein AlkB</t>
  </si>
  <si>
    <t xml:space="preserve">Alkylated DNA repair protein AlkB</t>
  </si>
  <si>
    <t xml:space="preserve">ALKB_DICDI|Alpha-ketoglutarate-dependent dioxygenase alkB OS=Dictyostelium discoideum OX=44689 GN=alkB PE=2 SV=1</t>
  </si>
  <si>
    <t xml:space="preserve">TCTP_CRYNB|Translationally-controlled tumor protein homolog OS=Cryptococcus neoformans var. neoformans serotype D (strain B-3501A) OX=283643 GN=CNBM1320 PE=3 SV=1</t>
  </si>
  <si>
    <t xml:space="preserve">TMA19</t>
  </si>
  <si>
    <t xml:space="preserve">Translationally-controlled tumor protein homolog (TCTP) (Microtubule and mitochondria-interacting protein 1) (Translation machinery-associated protein 19)</t>
  </si>
  <si>
    <t xml:space="preserve">PT127_YEAST|Putative mitochondrial translation system component PET127 OS=Saccharomyces cerevisiae (strain ATCC 204508 / S288c) OX=559292 GN=PET127 PE=1 SV=2</t>
  </si>
  <si>
    <t xml:space="preserve">PET127</t>
  </si>
  <si>
    <t xml:space="preserve">Putative mitochondrial translation system component PET127</t>
  </si>
  <si>
    <t xml:space="preserve">PT127_SCHP|OmRNA degradation protein pet127, mitochondrial OS=Schizosaccharomyces pombe (strain 972 / ATCC 24843) OX=284812 GN=pet127 PE=3 SV=1</t>
  </si>
  <si>
    <t xml:space="preserve">hsp90-like protein</t>
  </si>
  <si>
    <t xml:space="preserve">Hsp90-like protein</t>
  </si>
  <si>
    <t xml:space="preserve">HS902_ARATH|Heat shock protein 90-2 OS=Arabidopsis thaliana OX=3702 GN=HSP90-2 PE=1 SV=1</t>
  </si>
  <si>
    <t xml:space="preserve">HSC82; HSP82</t>
  </si>
  <si>
    <t xml:space="preserve">ATP-dependent molecular chaperone HSC82 (82 kDa heat shock cognate protein) (Heat shock protein Hsp90 constitutive isoform); ATP-dependent molecular chaperone HSP82 (82 kDa heat shock protein) (Heat shock protein Hsp90 heat-inducible isoform)</t>
  </si>
  <si>
    <t xml:space="preserve">YPD1</t>
  </si>
  <si>
    <t xml:space="preserve">osomolarity two-component system, phosphorelay intermediate protein YPD1</t>
  </si>
  <si>
    <t xml:space="preserve">Osomolarity two-component system, phosphorelay intermediate protein YPD1</t>
  </si>
  <si>
    <t xml:space="preserve">MPR1_SCHPO|Multistep phosphorelay regulator 1 OS=Schizosaccharomyces pombe (strain 972 / ATCC 24843) OX=284812 GN=mpr1 PE=1 SV=1</t>
  </si>
  <si>
    <t xml:space="preserve">Phosphorelay intermediate protein YPD1 (Histidine-containing phosphotransfer protein YPD1) (Tyrosine phosphatase-dependent protein 1)</t>
  </si>
  <si>
    <t xml:space="preserve">26S protease regulatory subunit 6A-B</t>
  </si>
  <si>
    <t xml:space="preserve">PRS6A_SCHPO26|S proteasome regulatory subunit 6A OS=Schizosaccharomyces pombe (strain 972 / ATCC 24843) OX=284812 GN=tbp1 PE=3 SV=1</t>
  </si>
  <si>
    <t xml:space="preserve">RPT5</t>
  </si>
  <si>
    <t xml:space="preserve">26S proteasome regulatory subunit 6A (Tat-binding protein homolog 1) (TBP-1)</t>
  </si>
  <si>
    <t xml:space="preserve">ANR2</t>
  </si>
  <si>
    <t xml:space="preserve">Uncharacterized protein ANR2 (AVL9-related family protein 2)</t>
  </si>
  <si>
    <t xml:space="preserve">COG4_SCHPO|Conserved oligomeric Golgi complex subunit 4 OS=Schizosaccharomyces pombe (strain 972 / ATCC 24843) OX=284812 GN=cog4 PE=3 SV=1</t>
  </si>
  <si>
    <t xml:space="preserve">COG4</t>
  </si>
  <si>
    <t xml:space="preserve">Conserved oligomeric Golgi complex subunit 4 (COG complex subunit 4) (Complexed with DOR1 protein 1) (Component of oligomeric Golgi complex 4) (Protein SEC38)</t>
  </si>
  <si>
    <t xml:space="preserve">guanyl nucleotide exchange factor Sql2</t>
  </si>
  <si>
    <t xml:space="preserve">Guanyl nucleotide exchange factor Sql2</t>
  </si>
  <si>
    <t xml:space="preserve">GEFJ_DICDI|Ras guanine nucleotide exchange factor J OS=Dictyostelium discoideum OX=44689 GN=gefJ PE=2 SV=1</t>
  </si>
  <si>
    <t xml:space="preserve">FYV1_DICD|I1-phosphatidylinositol 3-phosphate 5-kinase OS=Dictyostelium discoideum OX=44689 GN=pip5k3 PE=3 SV=1</t>
  </si>
  <si>
    <t xml:space="preserve">sterility protein Ste20</t>
  </si>
  <si>
    <t xml:space="preserve">Sterility protein Ste20</t>
  </si>
  <si>
    <t xml:space="preserve">RICTR_SCHPO|Target of rapamycin complex 2 subunit ste20 OS=Schizosaccharomyces pombe (strain 972 / ATCC 24843) OX=284812 GN=ste20 PE=1 SV=1</t>
  </si>
  <si>
    <t xml:space="preserve">TSC11</t>
  </si>
  <si>
    <t xml:space="preserve">Target of rapamycin complex 2 subunit TSC11 (TORC2 subunit TSC11) (Adheres voraciously to TOR2 protein 3) (Temperature-sensitive CSG2 suppressor protein 11)</t>
  </si>
  <si>
    <t xml:space="preserve">ATP-dependent DNA helicase MPH1</t>
  </si>
  <si>
    <t xml:space="preserve">FANCM_HUMAN|Fanconi anemia group M protein OS=Homo sapiens OX=9606 GN=FANCM PE=1 SV=2</t>
  </si>
  <si>
    <t xml:space="preserve">MPH1</t>
  </si>
  <si>
    <t xml:space="preserve">ATP-dependent DNA helicase MPH1 (EC 3.6.4.12) (FANCM-like protein 1) (Mutator phenotype protein 1)</t>
  </si>
  <si>
    <t xml:space="preserve">metal homeostatis protein bsd2</t>
  </si>
  <si>
    <t xml:space="preserve">Metal homeostatis protein bsd2</t>
  </si>
  <si>
    <t xml:space="preserve">BSD2_SCHPO|Probable metal homeostasis protein bsd1 OS=Schizosaccharomyces pombe (strain 972 / ATCC 24843) OX=284812 GN=bsd1 PE=3 SV=1</t>
  </si>
  <si>
    <t xml:space="preserve">BSD2</t>
  </si>
  <si>
    <t xml:space="preserve">Metal homeostatis protein BSD2 (Bypass SOD defects protein 2)</t>
  </si>
  <si>
    <t xml:space="preserve">GNO1</t>
  </si>
  <si>
    <t xml:space="preserve">S-(hydroxymethyl)glutathione dehydrogenase</t>
  </si>
  <si>
    <t xml:space="preserve">S-(hydroxymethyl)glutathione dehydrogenase (EC 1.1.1.284)</t>
  </si>
  <si>
    <t xml:space="preserve">FADH_CANMA|S-(hydroxymethyl)glutathione dehydrogenase OS=Candida maltosa OX=5479 GN=FDH1 PE=3 SV=1</t>
  </si>
  <si>
    <t xml:space="preserve">SFA1</t>
  </si>
  <si>
    <t xml:space="preserve">S-(hydroxymethyl)glutathione dehydrogenase (EC 1.1.1.284) (Alcohol dehydrogenase SFA) (EC 1.1.1.1) (Glutathione-dependent formaldehyde dehydrogenase) (FALDH) (FDH) (FLD) (GSH-FDH) (EC 1.1.1.-)</t>
  </si>
  <si>
    <t xml:space="preserve">YHG1_SCHPO|Zinc-type alcohol dehydrogenase-like protein C1198.01 OS=Schizosaccharomyces pombe (strain 972 / ATCC 24843) OX=284812 GN=SPBC1198.01 PE=3 SV=1</t>
  </si>
  <si>
    <t xml:space="preserve">S-formylglutathione hydrolase</t>
  </si>
  <si>
    <t xml:space="preserve">S-formylglutathione hydrolase (EC 3.1.2.12)</t>
  </si>
  <si>
    <t xml:space="preserve">ESTD_HUMAN|S-formylglutathione hydrolase OS=Homo sapiens OX=9606 GN=ESD PE=1 SV=2</t>
  </si>
  <si>
    <t xml:space="preserve">S-formylglutathione hydrolase (FGH) (EC 3.1.2.12)</t>
  </si>
  <si>
    <t xml:space="preserve">HDHD3_MOUSE|Haloacid dehalogenase-like hydrolase domain-containing protein 3 OS=Mus musculus OX=10090 GN=Hdhd3 PE=1 SV=1</t>
  </si>
  <si>
    <t xml:space="preserve">Uncharacterized protein YMR130W</t>
  </si>
  <si>
    <t xml:space="preserve">PEK/GCN2 protein kinase</t>
  </si>
  <si>
    <t xml:space="preserve">GCN2_SCHP|OeIF-2-alpha kinase GCN2 OS=Schizosaccharomyces pombe (strain 972 / ATCC 24843) OX=284812 GN=gcn2 PE=2 SV=2</t>
  </si>
  <si>
    <t xml:space="preserve">GCN2</t>
  </si>
  <si>
    <t xml:space="preserve">eIF-2-alpha kinase GCN2 (EC 2.7.11.1) (General control non-derepressible protein 2) (Serine/threonine-protein kinase GCN2)</t>
  </si>
  <si>
    <t xml:space="preserve">26S proteasome regulatory subunit N2</t>
  </si>
  <si>
    <t xml:space="preserve">26S proteasome regulatory subunit RPN2</t>
  </si>
  <si>
    <t xml:space="preserve">PSD1A_ARATH26|S proteasome non-ATPase regulatory subunit 1 homolog A OS=Arabidopsis thaliana OX=3702 GN=RPN2A PE=1 SV=1</t>
  </si>
  <si>
    <t xml:space="preserve">RPN2</t>
  </si>
  <si>
    <t xml:space="preserve">SIF2_SCHPO|Sad1-interacting factor 2 OS=Schizosaccharomyces pombe (strain 972 / ATCC 24843) OX=284812 GN=sif2 PE=1 SV=2</t>
  </si>
  <si>
    <t xml:space="preserve">MRX10; RMD1</t>
  </si>
  <si>
    <t xml:space="preserve">MIOREX complex component 10 (Mitochondrial organization of gene expression protein 10); Sporulation protein RMD1 (Required for meiotic nuclear division protein 1)</t>
  </si>
  <si>
    <t xml:space="preserve">NADH dehydrogenase (ubiquinone) Fe-S protein 4</t>
  </si>
  <si>
    <t xml:space="preserve">NADH dehydrogenase (Ubiquinone) Fe-S protein 4</t>
  </si>
  <si>
    <t xml:space="preserve">NDUS4_NEUCRNAD|H-ubiquinone oxidoreductase 21 kDa subunit, mitochondrial OS=Neurospora crassa (strain ATCC 24698 / 74-OR23-1A / CBS 708.71 / DSM 1257 / FGSC 987) OX=367110 GN=nuo-21 PE=1 SV=2</t>
  </si>
  <si>
    <t xml:space="preserve">minichromosome maintenance protein 4 (cell division control protein 54)</t>
  </si>
  <si>
    <t xml:space="preserve">MCM4_SCHPODN|A replication licensing factor mcm4 OS=Schizosaccharomyces pombe (strain 972 / ATCC 24843) OX=284812 GN=mcm4 PE=1 SV=2</t>
  </si>
  <si>
    <t xml:space="preserve">MCM4</t>
  </si>
  <si>
    <t xml:space="preserve">DNA replication licensing factor MCM4 (EC 3.6.4.12) (Cell division control protein 54)</t>
  </si>
  <si>
    <t xml:space="preserve">origin recognition complex subunit 4</t>
  </si>
  <si>
    <t xml:space="preserve">Origin recognition complex subunit 4</t>
  </si>
  <si>
    <t xml:space="preserve">ORC4_PONAB|Origin recognition complex subunit 4 OS=Pongo abelii OX=9601 GN=ORC4 PE=2 SV=1</t>
  </si>
  <si>
    <t xml:space="preserve">ORC4</t>
  </si>
  <si>
    <t xml:space="preserve">Origin recognition complex subunit 4 (Origin recognition complex 56 kDa subunit)</t>
  </si>
  <si>
    <t xml:space="preserve">N-acetylglucosamine-6-phosphate deacetylase</t>
  </si>
  <si>
    <t xml:space="preserve">NAGA_CAEEL|N-acetylglucosamine-6-phosphate deacetylase OS=Caenorhabditis elegans OX=6239 GN=F59B2.3 PE=3 SV=1</t>
  </si>
  <si>
    <t xml:space="preserve">CRK1</t>
  </si>
  <si>
    <t xml:space="preserve">CMGC/RCK protein kinase</t>
  </si>
  <si>
    <t xml:space="preserve">MAK_MOUSE|Serine/threonine-protein kinase MAK OS=Mus musculus OX=10090 GN=Mak PE=1 SV=2</t>
  </si>
  <si>
    <t xml:space="preserve">IME2</t>
  </si>
  <si>
    <t xml:space="preserve">Meiosis induction protein kinase IME2/SME1 (EC 2.7.11.1)</t>
  </si>
  <si>
    <t xml:space="preserve">synaptosomal-associated protein, 23kDa</t>
  </si>
  <si>
    <t xml:space="preserve">Synaptosomal-associated protein, 23kDa</t>
  </si>
  <si>
    <t xml:space="preserve">SEC9_YARLI|Protein transport protein SEC9 OS=Yarrowia lipolytica (strain CLIB 122 / E 150) OX=284591 GN=SEC9 PE=3 SV=1</t>
  </si>
  <si>
    <t xml:space="preserve">SEC9</t>
  </si>
  <si>
    <t xml:space="preserve">Protein transport protein SEC9</t>
  </si>
  <si>
    <t xml:space="preserve">nuclear DNA helicase II</t>
  </si>
  <si>
    <t xml:space="preserve">Nuclear DNA helicase II</t>
  </si>
  <si>
    <t xml:space="preserve">DHX36_RATAT|P-dependent DNA/RNA helicase DHX36 OS=Rattus norvegicus OX=10116 GN=Dhx36 PE=1 SV=1</t>
  </si>
  <si>
    <t xml:space="preserve">PER_PERAM|Period circadian protein OS=Periplaneta americana OX=6978 GN=per PE=2 SV=2</t>
  </si>
  <si>
    <t xml:space="preserve">MAT2</t>
  </si>
  <si>
    <t xml:space="preserve">HMG-box transcription factor, putative</t>
  </si>
  <si>
    <t xml:space="preserve">BLP3</t>
  </si>
  <si>
    <t xml:space="preserve">ATP-dependent RNA helicase DBP9</t>
  </si>
  <si>
    <t xml:space="preserve">DBP9_CRYNBAT|P-dependent RNA helicase DBP9 OS=Cryptococcus neoformans var. neoformans serotype D (strain B-3501A) OX=283643 GN=DBP9 PE=3 SV=1</t>
  </si>
  <si>
    <t xml:space="preserve">DBP9</t>
  </si>
  <si>
    <t xml:space="preserve">ATP-dependent RNA helicase DBP9 (EC 3.6.4.13) (DEAD box protein 9)</t>
  </si>
  <si>
    <t xml:space="preserve">heat shock 70kDa protein 4</t>
  </si>
  <si>
    <t xml:space="preserve">Heat shock 70kDa protein 4</t>
  </si>
  <si>
    <t xml:space="preserve">HSP88_NEUCR|Heat shock protein hsp88 OS=Neurospora crassa (strain ATCC 24698 / 74-OR23-1A / CBS 708.71 / DSM 1257 / FGSC 987) OX=367110 GN=hsp88 PE=1 SV=1</t>
  </si>
  <si>
    <t xml:space="preserve">SSE1; SSE2</t>
  </si>
  <si>
    <t xml:space="preserve">Heat shock protein homolog SSE1 (Chaperone protein MSI3); Heat shock protein homolog SSE2</t>
  </si>
  <si>
    <t xml:space="preserve">UPF0768 protein YBL029C-A</t>
  </si>
  <si>
    <t xml:space="preserve">AIM32_DEBHA|Altered inheritance of mitochondria protein 32 OS=Debaryomyces hansenii (strain ATCC 36239 / CBS 767 / JCM 1990 / NBRC 0083 / IGC 2968) OX=284592 GN=AIM32 PE=3 SV=2</t>
  </si>
  <si>
    <t xml:space="preserve">AIM32; APD1</t>
  </si>
  <si>
    <t xml:space="preserve">Altered inheritance of mitochondria protein 32; Actin patches distal protein 1</t>
  </si>
  <si>
    <t xml:space="preserve">FAAH1_HUMAN|Fatty-acid amide hydrolase 1 OS=Homo sapiens OX=9606 GN=FAAH PE=1 SV=2</t>
  </si>
  <si>
    <t xml:space="preserve">amyloid beta protein binding protein 1</t>
  </si>
  <si>
    <t xml:space="preserve">NEDD8-activating enzyme E1 regulatory subunit</t>
  </si>
  <si>
    <t xml:space="preserve">ULA1_DANRENED|D8-activating enzyme E1 regulatory subunit OS=Danio rerio OX=7955 GN=nae1 PE=2 SV=2</t>
  </si>
  <si>
    <t xml:space="preserve">ULA1</t>
  </si>
  <si>
    <t xml:space="preserve">NEDD8-activating enzyme E1 regulatory subunit (E1 N-terminus-related protein 2) (Ubiquitin-activating enzyme E1-like 1) (Ubiquitin-like activation protein 1)</t>
  </si>
  <si>
    <t xml:space="preserve">allergen</t>
  </si>
  <si>
    <t xml:space="preserve">Allergen</t>
  </si>
  <si>
    <t xml:space="preserve">diphthamide biosynthesis protein 2</t>
  </si>
  <si>
    <t xml:space="preserve">2-(3-amino-3-carboxypropyl)histidine synthase subunit 2 (EC 2.5.1.108)</t>
  </si>
  <si>
    <t xml:space="preserve">DPH2_CRYN|B2-(3-amino-3-carboxypropyl)histidine synthase subunit 2 OS=Cryptococcus neoformans var. neoformans serotype D (strain B-3501A) OX=283643 GN=DPH2 PE=3 SV=1</t>
  </si>
  <si>
    <t xml:space="preserve">DPH2</t>
  </si>
  <si>
    <t xml:space="preserve">2-(3-amino-3-carboxypropyl)histidine synthase subunit 2 (EC 2.5.1.108) (Diphthamide biosynthesis protein 2) (Diphtheria toxin resistance protein 2) (S-adenosyl-L-methionine:L-histidine 3-amino-3-carboxypropyltransferase 2)</t>
  </si>
  <si>
    <t xml:space="preserve">large subunit ribosomal protein L32e</t>
  </si>
  <si>
    <t xml:space="preserve">Large subunit ribosomal protein L32e</t>
  </si>
  <si>
    <t xml:space="preserve">RL32_NEUCR60|S ribosomal protein L32 OS=Neurospora crassa (strain ATCC 24698 / 74-OR23-1A / CBS 708.71 / DSM 1257 / FGSC 987) OX=367110 GN=crp-63 PE=3 SV=1</t>
  </si>
  <si>
    <t xml:space="preserve">RPL32</t>
  </si>
  <si>
    <t xml:space="preserve">60S ribosomal protein L32 (Large ribosomal subunit protein eL32)</t>
  </si>
  <si>
    <t xml:space="preserve">E3 SUMO-protein ligase PIAS1</t>
  </si>
  <si>
    <t xml:space="preserve">PLI1_SCHPO|E3 SUMO-protein ligase pli1 OS=Schizosaccharomyces pombe (strain 972 / ATCC 24843) OX=284812 GN=pli1 PE=1 SV=3</t>
  </si>
  <si>
    <t xml:space="preserve">SIZ1</t>
  </si>
  <si>
    <t xml:space="preserve">E3 SUMO-protein ligase SIZ1 (EC 2.3.2.-) (E3 SUMO-protein transferase SIZ2) (SAP and Miz-finger domain-containing protein 1) (Ubiquitin-like protein ligase 1)</t>
  </si>
  <si>
    <t xml:space="preserve">MLN2</t>
  </si>
  <si>
    <t xml:space="preserve">nuclear movement protein nudC</t>
  </si>
  <si>
    <t xml:space="preserve">Nuclear movement protein nudC</t>
  </si>
  <si>
    <t xml:space="preserve">NUDC_RAT|Nuclear migration protein nudC OS=Rattus norvegicus OX=10116 GN=Nudc PE=1 SV=1</t>
  </si>
  <si>
    <t xml:space="preserve">NADH dehydrogenase (ubiquinone) 1 alpha subcomplex 5</t>
  </si>
  <si>
    <t xml:space="preserve">NADH dehydrogenase (Ubiquinone) 1 alpha subcomplex 5</t>
  </si>
  <si>
    <t xml:space="preserve">NDUA5_MACFANAD|H dehydrogenase</t>
  </si>
  <si>
    <t xml:space="preserve">fanconi-associated nuclease 1</t>
  </si>
  <si>
    <t xml:space="preserve">Fanconi-associated nuclease (EC 3.1.4.1)</t>
  </si>
  <si>
    <t xml:space="preserve">FAN1_SCHPO|Fanconi-associated nuclease 1 homolog OS=Schizosaccharomyces pombe (strain 972 / ATCC 24843) OX=284812 GN=SPBC146.06c PE=1 SV=1</t>
  </si>
  <si>
    <t xml:space="preserve">MIF4G/MA4 domain-containing protein</t>
  </si>
  <si>
    <t xml:space="preserve">SGD1_SCHPO|Suppressor of glycerol defect protein 1 OS=Schizosaccharomyces pombe (strain 972 / ATCC 24843) OX=284812 GN=sgd1 PE=3 SV=1</t>
  </si>
  <si>
    <t xml:space="preserve">SGD1</t>
  </si>
  <si>
    <t xml:space="preserve">Suppressor of glycerol defect protein 1</t>
  </si>
  <si>
    <t xml:space="preserve">SGT1A_ARATH|Protein SGT1 homolog A OS=Arabidopsis thaliana OX=3702 GN=SGT1A PE=1 SV=1</t>
  </si>
  <si>
    <t xml:space="preserve">SGT1</t>
  </si>
  <si>
    <t xml:space="preserve">Protein SGT1 (Suppressor of G2 allele of SKP1)</t>
  </si>
  <si>
    <t xml:space="preserve">RL16_NEUCR60|S ribosomal protein L16 OS=Neurospora crassa (strain ATCC 24698 / 74-OR23-1A / CBS 708.71 / DSM 1257 / FGSC 987) OX=367110 GN=crp-46 PE=3 SV=1</t>
  </si>
  <si>
    <t xml:space="preserve">RPL16A; RPL16B</t>
  </si>
  <si>
    <t xml:space="preserve">60S ribosomal protein L16-A (L13a) (L21) (Large ribosomal subunit protein uL13-A) (RP22) (YL15); 60S ribosomal protein L16-B (L21) (Large ribosomal subunit protein uL13-B) (RP23) (YL15)</t>
  </si>
  <si>
    <t xml:space="preserve">NTM1_YEAST|Alpha N-terminal protein methyltransferase 1 OS=Saccharomyces cerevisiae (strain ATCC 204508 / S288c) OX=559292 GN=TAE1 PE=1 SV=1</t>
  </si>
  <si>
    <t xml:space="preserve">TAE1</t>
  </si>
  <si>
    <t xml:space="preserve">Alpha N-terminal protein methyltransferase 1 (EC 2.1.1.244) (Translation associated element 1) (X-Pro-Lys N-terminal protein methyltransferase 1) (NTM1)</t>
  </si>
  <si>
    <t xml:space="preserve">RNA exonuclease NGL2</t>
  </si>
  <si>
    <t xml:space="preserve">YNTB_SCHPO|Probable RNA exonuclease C9B6.11c OS=Schizosaccharomyces pombe (strain 972 / ATCC 24843) OX=284812 GN=SPBC9B6.11c PE=3 SV=1</t>
  </si>
  <si>
    <t xml:space="preserve">NGL2; NGL3</t>
  </si>
  <si>
    <t xml:space="preserve">RNA exonuclease NGL2 (EC 3.1.-.-) (Carbon catabolite repressor protein 4 homolog); Probable RNA exonuclease NGL3 (EC 3.1.-.-)</t>
  </si>
  <si>
    <t xml:space="preserve">YeeE/YedE family protein</t>
  </si>
  <si>
    <t xml:space="preserve">Y1893_XYLFTUP|F0394 membrane protein PD_1893 OS=Xylella fastidiosa (strain Temecula1 / ATCC 700964) OX=183190 GN=PD_1893 PE=3 SV=1</t>
  </si>
  <si>
    <t xml:space="preserve">GSTUN_ARATH|Glutathione S-transferase U23 OS=Arabidopsis thaliana OX=3702 GN=GSTU23 PE=1 SV=1</t>
  </si>
  <si>
    <t xml:space="preserve">Protein disulfide-isomerase (EC 5.3.4.1)</t>
  </si>
  <si>
    <t xml:space="preserve">PDI_HUMIN|Protein disulfide-isomerase OS=Humicola insolens OX=34413 PE=1 SV=1</t>
  </si>
  <si>
    <t xml:space="preserve">PDI1</t>
  </si>
  <si>
    <t xml:space="preserve">Protein disulfide-isomerase (PDI) (EC 5.3.4.1) (Thioredoxin-related glycoprotein 1)</t>
  </si>
  <si>
    <t xml:space="preserve">CFO1</t>
  </si>
  <si>
    <t xml:space="preserve">acidic laccase</t>
  </si>
  <si>
    <t xml:space="preserve">Acidic laccase</t>
  </si>
  <si>
    <t xml:space="preserve">high-affinity iron permease CaFTR1</t>
  </si>
  <si>
    <t xml:space="preserve">High-affinity iron permease CaFTR1</t>
  </si>
  <si>
    <t xml:space="preserve">Cryptococcus ferric transporter 1</t>
  </si>
  <si>
    <t xml:space="preserve">MGTA_MYCTOGD|P-mannose-dependent alpha-mannosyltransferase OS=Mycobacterium tuberculosis (strain CDC 1551 / Oshkosh) OX=83331 GN=mgtA PE=3 SV=1</t>
  </si>
  <si>
    <t xml:space="preserve">CLU1</t>
  </si>
  <si>
    <t xml:space="preserve">protein TIF31</t>
  </si>
  <si>
    <t xml:space="preserve">Clustered mitochondria protein homolog (Protein TIF31 homolog)</t>
  </si>
  <si>
    <t xml:space="preserve">CLU_CRYNB|Clustered mitochondria protein homolog OS=Cryptococcus neoformans var. neoformans serotype D (strain B-3501A) OX=283643 GN=CLU1 PE=3 SV=1</t>
  </si>
  <si>
    <t xml:space="preserve">Clustered mitochondria protein 1 (Translation initiation factor 31) (eIF3-associated protein p135)</t>
  </si>
  <si>
    <t xml:space="preserve">taurine catabolism dioxygenase TauD, taurine catabolism dioxygenase TauD, variant</t>
  </si>
  <si>
    <t xml:space="preserve">ser/Thr protein phosphatase family protein</t>
  </si>
  <si>
    <t xml:space="preserve">Ser/Thr protein phosphatase</t>
  </si>
  <si>
    <t xml:space="preserve">ASM3A_RAT|Acid sphingomyelinase-like phosphodiesterase 3a OS=Rattus norvegicus OX=10116 GN=Smpdl3a PE=2 SV=1</t>
  </si>
  <si>
    <t xml:space="preserve">CCD6</t>
  </si>
  <si>
    <t xml:space="preserve">ATNN_EMENI|Aspercryptin biosynthesis cluster-specific transcription regulator atnN OS=Emericella nidulans (strain FGSC A4 / ATCC 38163 / CBS 112.46 / NRRL 194 / M139) OX=227321 GN=atnN PE=3 SV=1</t>
  </si>
  <si>
    <t xml:space="preserve">MALT_SCHPO|Alpha-glucosidase OS=Schizosaccharomyces pombe (strain 972 / ATCC 24843) OX=284812 GN=mal1 PE=2 SV=1</t>
  </si>
  <si>
    <t xml:space="preserve">RDS1_SCHPO|Protein rds1 OS=Schizosaccharomyces pombe (strain 972 / ATCC 24843) OX=284812 GN=rds1 PE=2 SV=2</t>
  </si>
  <si>
    <t xml:space="preserve">Ribosome biogenesis regulatory protein</t>
  </si>
  <si>
    <t xml:space="preserve">RRS1_MOUSE|Ribosome biogenesis regulatory protein homolog OS=Mus musculus OX=10090 GN=Rrs1 PE=1 SV=1</t>
  </si>
  <si>
    <t xml:space="preserve">RRS1</t>
  </si>
  <si>
    <t xml:space="preserve">Regulator of ribosome biosynthesis</t>
  </si>
  <si>
    <t xml:space="preserve">CEP3</t>
  </si>
  <si>
    <t xml:space="preserve">Centromere DNA-binding protein complex CBF3 subunit B, putative</t>
  </si>
  <si>
    <t xml:space="preserve">Centromere DNA-binding protein complex CBF3 subunit B (Centromere protein 3)</t>
  </si>
  <si>
    <t xml:space="preserve">ribosomal RNA-processing protein 12</t>
  </si>
  <si>
    <t xml:space="preserve">Ribosomal RNA-processing protein 12</t>
  </si>
  <si>
    <t xml:space="preserve">RRP12_SCHPO|Putative ribosomal RNA-processing protein 12 OS=Schizosaccharomyces pombe (strain 972 / ATCC 24843) OX=284812 GN=rrp12 PE=3 SV=1</t>
  </si>
  <si>
    <t xml:space="preserve">RRP12</t>
  </si>
  <si>
    <t xml:space="preserve">TCO7</t>
  </si>
  <si>
    <t xml:space="preserve">GACS_PSEPH|Sensor histidine kinase GacS OS=Pseudomonas protegens (strain DSM 19095 / LMG 27888 / CHA0) OX=1124983 GN=gacS PE=3 SV=1</t>
  </si>
  <si>
    <t xml:space="preserve">transportin-3</t>
  </si>
  <si>
    <t xml:space="preserve">Transportin-3</t>
  </si>
  <si>
    <t xml:space="preserve">MTR10_YEAS|TmRNA transport regulator MTR10 OS=Saccharomyces cerevisiae (strain ATCC 204508 / S288c) OX=559292 GN=MTR10 PE=1 SV=1</t>
  </si>
  <si>
    <t xml:space="preserve">MTR10</t>
  </si>
  <si>
    <t xml:space="preserve">mRNA transport regulator MTR10</t>
  </si>
  <si>
    <t xml:space="preserve">THP3_SCHPOTH|P3 homolog C2A9.11c OS=Schizosaccharomyces pombe (strain 972 / ATCC 24843) OX=284812 GN=SPBC2A9.11c PE=3 SV=1</t>
  </si>
  <si>
    <t xml:space="preserve">THP3</t>
  </si>
  <si>
    <t xml:space="preserve">Protein THP3 (THO-related protein 3)</t>
  </si>
  <si>
    <t xml:space="preserve">WD-repeat protein 48</t>
  </si>
  <si>
    <t xml:space="preserve">BU107_SCHPOUB|P9-binding protein bun107 OS=Schizosaccharomyces pombe (strain 972 / ATCC 24843) OX=284812 GN=bun107 PE=1 SV=1</t>
  </si>
  <si>
    <t xml:space="preserve">LIV4</t>
  </si>
  <si>
    <t xml:space="preserve">putative myb-like mRNA polymerase I termination factor</t>
  </si>
  <si>
    <t xml:space="preserve">MYBA_DICDI|Myb-like protein A OS=Dictyostelium discoideum OX=44689 GN=mybA PE=4 SV=2</t>
  </si>
  <si>
    <t xml:space="preserve">NSI1; REB1</t>
  </si>
  <si>
    <t xml:space="preserve">RNA polymerase I termination factor (NTS1 silencing protein 1); DNA-binding protein REB1 (QBP)</t>
  </si>
  <si>
    <t xml:space="preserve">GPX3_YEAST|Glutathione peroxidase-like peroxiredoxin HYR1 OS=Saccharomyces cerevisiae (strain ATCC 204508 / S288c) OX=559292 GN=HYR1 PE=1 SV=1</t>
  </si>
  <si>
    <t xml:space="preserve">RU1A_SCHPO|U1 small nuclear ribonucleoprotein usp102 OS=Schizosaccharomyces pombe (strain 972 / ATCC 24843) OX=284812 GN=usp102 PE=1 SV=1</t>
  </si>
  <si>
    <t xml:space="preserve">MSL1; MUD1</t>
  </si>
  <si>
    <t xml:space="preserve">U2 small nuclear ribonucleoprotein B'' (U2 snRNP B''); U1 small nuclear ribonucleoprotein A (U1 snRNP A) (U1-A) (U1A) (Mutant U1 die protein 1)</t>
  </si>
  <si>
    <t xml:space="preserve">VWKA_DICDI|Alpha-protein kinase vwkA OS=Dictyostelium discoideum OX=44689 GN=vwkA PE=1 SV=1</t>
  </si>
  <si>
    <t xml:space="preserve">HXT2</t>
  </si>
  <si>
    <t xml:space="preserve">high-affinity glucose transporter SNF3</t>
  </si>
  <si>
    <t xml:space="preserve">High-affinity glucose transporter SNF3</t>
  </si>
  <si>
    <t xml:space="preserve">Low-affinity glucose transporter HXT2</t>
  </si>
  <si>
    <t xml:space="preserve">RAG1_KLULA|Low-affinity glucose transporter OS=Kluyveromyces lactis (strain ATCC 8585 / CBS 2359 / DSM 70799 / NBRC 1267 / NRRL Y-1140 / WM37) OX=284590 GN=RAG1 PE=1 SV=1</t>
  </si>
  <si>
    <t xml:space="preserve">FPD1</t>
  </si>
  <si>
    <t xml:space="preserve">deacetylase</t>
  </si>
  <si>
    <t xml:space="preserve">Deacetylase</t>
  </si>
  <si>
    <t xml:space="preserve">polysaccharide deacetylase</t>
  </si>
  <si>
    <t xml:space="preserve">CDA_ARTBC|Chitin deacetylase ARB_04768 OS=Arthroderma benhamiae (strain ATCC MYA-4681 / CBS 112371) OX=663331 GN=ARB_04768 PE=3 SV=1</t>
  </si>
  <si>
    <t xml:space="preserve">YDCJ_ECOLI|Uncharacterized protein YdcJ OS=Escherichia coli (strain K12) OX=83333 GN=ydcJ PE=4 SV=1</t>
  </si>
  <si>
    <t xml:space="preserve">SCH9</t>
  </si>
  <si>
    <t xml:space="preserve">SCH9_CANAL|Serine/threonine-protein kinase SCH9 OS=Candida albicans (strain SC5314 / ATCC MYA-2876) OX=237561 GN=SCH9 PE=3 SV=2</t>
  </si>
  <si>
    <t xml:space="preserve">Serine/threonine-protein kinase SCH9 (EC 2.7.11.1)</t>
  </si>
  <si>
    <t xml:space="preserve">CAMK/CAMKL protein kinase, CAMK/CAMKL protein kinase, variant 1, CAMK/CAMKL protein kinase, variant 2</t>
  </si>
  <si>
    <t xml:space="preserve">ULK3_XENLA|Serine/threonine-protein kinase ULK3 OS=Xenopus laevis OX=8355 GN=ulk3 PE=2 SV=1</t>
  </si>
  <si>
    <t xml:space="preserve">phosphoribosylamine-glycine ligase</t>
  </si>
  <si>
    <t xml:space="preserve">Phosphoribosylamine-glycine ligase</t>
  </si>
  <si>
    <t xml:space="preserve">PUR2_YARLI|Bifunctional purine biosynthetic protein ADE1 OS=Yarrowia lipolytica (strain CLIB 122 / E 150) OX=284591 GN=ADE1 PE=3 SV=1</t>
  </si>
  <si>
    <t xml:space="preserve">ADE5,7</t>
  </si>
  <si>
    <t xml:space="preserve">Bifunctional purine biosynthetic protein ADE5,7 [Includes: Phosphoribosylamine--glycine ligase (EC 6.3.4.13) (Glycinamide ribonucleotide synthetase) (GARS) (Phosphoribosylglycinamide synthetase); Phosphoribosylformylglycinamidine cyclo-ligase (EC 6.3.3.1) (AIR synthase) (AIRS) (Phosphoribosyl-aminoimidazole synthetase)]</t>
  </si>
  <si>
    <t xml:space="preserve">protein CWC15</t>
  </si>
  <si>
    <t xml:space="preserve">Protein CWC15</t>
  </si>
  <si>
    <t xml:space="preserve">CWC15_EMENI|Pre-mRNA-splicing factor cwc15 OS=Emericella nidulans (strain FGSC A4 / ATCC 38163 / CBS 112.46 / NRRL 194 / M139) OX=227321 GN=cwc15 PE=3 SV=1</t>
  </si>
  <si>
    <t xml:space="preserve">CWC15</t>
  </si>
  <si>
    <t xml:space="preserve">Pre-mRNA-splicing factor CWC15 (Complexed with CEF1 protein 15)</t>
  </si>
  <si>
    <t xml:space="preserve">glycine cleavage system H protein</t>
  </si>
  <si>
    <t xml:space="preserve">Glycine cleavage system H protein</t>
  </si>
  <si>
    <t xml:space="preserve">GCSH_SCHPO|Putative glycine cleavage system H protein, mitochondrial OS=Schizosaccharomyces pombe (strain 972 / ATCC 24843) OX=284812 GN=gcv3 PE=1 SV=1</t>
  </si>
  <si>
    <t xml:space="preserve">GCV3</t>
  </si>
  <si>
    <t xml:space="preserve">Glycine cleavage system H protein, mitochondrial (Glycine decarboxylase complex subunit H)</t>
  </si>
  <si>
    <t xml:space="preserve">MTP4_ORYSJ|Metal tolerance protein 4 OS=Oryza sativa subsp. japonica OX=39947 GN=MTP4 PE=2 SV=1</t>
  </si>
  <si>
    <t xml:space="preserve">YTM1</t>
  </si>
  <si>
    <t xml:space="preserve">ribosome biogenesis protein YTM1</t>
  </si>
  <si>
    <t xml:space="preserve">Ribosome biogenesis protein YTM1</t>
  </si>
  <si>
    <t xml:space="preserve">YTM1_CRYNB|Ribosome biogenesis protein YTM1 OS=Cryptococcus neoformans var. neoformans serotype D (strain B-3501A) OX=283643 GN=YTM1 PE=3 SV=1</t>
  </si>
  <si>
    <t xml:space="preserve">Ribosome biogenesis protein YTM1 (Microtubule-associated protein YTM1)</t>
  </si>
  <si>
    <t xml:space="preserve">SAS3</t>
  </si>
  <si>
    <t xml:space="preserve">putative histone acetyltransferase</t>
  </si>
  <si>
    <t xml:space="preserve">KAT8_HUMAN|Histone acetyltransferase KAT8 OS=Homo sapiens OX=9606 GN=KAT8 PE=1 SV=2</t>
  </si>
  <si>
    <t xml:space="preserve">L-fucose permease</t>
  </si>
  <si>
    <t xml:space="preserve">GLUP_BRUA2|Glucose/galactose transporter OS=Brucella abortus (strain 2308) OX=359391 GN=gluP PE=3 SV=1</t>
  </si>
  <si>
    <t xml:space="preserve">YGU5_SCHPO|Uncharacterized protein C3B9.05 OS=Schizosaccharomyces pombe (strain 972 / ATCC 24843) OX=284812 GN=SPBC3B9.05 PE=4 SV=2</t>
  </si>
  <si>
    <t xml:space="preserve">GTPase activator</t>
  </si>
  <si>
    <t xml:space="preserve">BFA1</t>
  </si>
  <si>
    <t xml:space="preserve">Mitotic check point protein BFA1 (Cell cycle arrest protein BFA1)</t>
  </si>
  <si>
    <t xml:space="preserve">solute carrier family 40 (iron-regulated transporter), member 1</t>
  </si>
  <si>
    <t xml:space="preserve">Solute carrier family 40 protein</t>
  </si>
  <si>
    <t xml:space="preserve">S40A1_HUMAN|Solute carrier family 40 member 1 OS=Homo sapiens OX=9606 GN=SLC40A1 PE=1 SV=1</t>
  </si>
  <si>
    <t xml:space="preserve">TNA1_YEAST|High-affinity nicotinic acid transporter OS=Saccharomyces cerevisiae (strain ATCC 204508 / S288c) OX=559292 GN=TNA1 PE=1 SV=1</t>
  </si>
  <si>
    <t xml:space="preserve">FLS_PETHY|Flavonol synthase/flavanone 3-hydroxylase OS=Petunia hybrida OX=4102 GN=FL PE=2 SV=1</t>
  </si>
  <si>
    <t xml:space="preserve">centromeric protein E</t>
  </si>
  <si>
    <t xml:space="preserve">KN7D_ORYSJ|Kinesin-like protein KIN-7D, chloroplastic OS=Oryza sativa subsp. japonica OX=39947 GN=KIN7D PE=1 SV=2</t>
  </si>
  <si>
    <t xml:space="preserve">KIP2</t>
  </si>
  <si>
    <t xml:space="preserve">Kinesin-like protein KIP2</t>
  </si>
  <si>
    <t xml:space="preserve">BTGC_ASPFC|Probable glucan endo-1,3-beta-glucosidase btgC OS=Neosartorya fumigata (strain CEA10 / CBS 144.89 / FGSC A1163) OX=451804 GN=btgC PE=3 SV=1</t>
  </si>
  <si>
    <t xml:space="preserve">BGL2</t>
  </si>
  <si>
    <t xml:space="preserve">Glucan 1,3-beta-glucosidase (EC 3.2.1.58) (Exo-1,3-beta-glucanase) (GP29) (Soluble cell wall protein 9)</t>
  </si>
  <si>
    <t xml:space="preserve">ABC transporter PMR5</t>
  </si>
  <si>
    <t xml:space="preserve">pre-rRNA-processing protein TSR4</t>
  </si>
  <si>
    <t xml:space="preserve">Pre-rRNA-processing protein TSR4</t>
  </si>
  <si>
    <t xml:space="preserve">PDD2L_HUMAN|Programmed cell death protein 2-like OS=Homo sapiens OX=9606 GN=PDCD2L PE=1 SV=1</t>
  </si>
  <si>
    <t xml:space="preserve">TSR4</t>
  </si>
  <si>
    <t xml:space="preserve">20S rRNA accumulation protein 4</t>
  </si>
  <si>
    <t xml:space="preserve">TMA23</t>
  </si>
  <si>
    <t xml:space="preserve">Protein TMA23 (23 kDa translation machinery-associated protein)</t>
  </si>
  <si>
    <t xml:space="preserve">SUMO activating enzyme</t>
  </si>
  <si>
    <t xml:space="preserve">SAE1_BOVINSUM|O-activating enzyme subunit 1 OS=Bos taurus OX=9913 GN=SAE1 PE=2 SV=1</t>
  </si>
  <si>
    <t xml:space="preserve">AOS1</t>
  </si>
  <si>
    <t xml:space="preserve">DNA damage tolerance protein RHC31 (RAD31 homolog)</t>
  </si>
  <si>
    <t xml:space="preserve">Mediator of RNA polymerase II transcription subunit 31</t>
  </si>
  <si>
    <t xml:space="preserve">MED31_CRYNB|Mediator of RNA polymerase II transcription subunit 31 OS=Cryptococcus neoformans var. neoformans serotype D (strain B-3501A) OX=283643 GN=SOH1 PE=3 SV=1</t>
  </si>
  <si>
    <t xml:space="preserve">SOH1</t>
  </si>
  <si>
    <t xml:space="preserve">Mediator of RNA polymerase II transcription subunit 31 (Hpr1 suppressor protein 1) (Mediator complex subunit 31)</t>
  </si>
  <si>
    <t xml:space="preserve">mitochondrial distribution and morphology protein 10</t>
  </si>
  <si>
    <t xml:space="preserve">Mitochondrial distribution and morphology protein 10 (Mitochondrial inheritance component MDM10)</t>
  </si>
  <si>
    <t xml:space="preserve">MDM10_CRYNJ|Mitochondrial distribution and morphology protein 10 OS=Cryptococcus neoformans var. neoformans serotype D (strain JEC21 / ATCC MYA-565) OX=214684 GN=MDM10 PE=3 SV=1</t>
  </si>
  <si>
    <t xml:space="preserve">MDM10</t>
  </si>
  <si>
    <t xml:space="preserve">BLP1</t>
  </si>
  <si>
    <t xml:space="preserve">Barwin-like protein 1</t>
  </si>
  <si>
    <t xml:space="preserve">BLP2</t>
  </si>
  <si>
    <t xml:space="preserve">PDR5-3</t>
  </si>
  <si>
    <t xml:space="preserve">EFM2_YEAST|Protein-lysine N-methyltransferase EFM2 OS=Saccharomyces cerevisiae (strain ATCC 204508 / S288c) OX=559292 GN=EFM2 PE=1 SV=1</t>
  </si>
  <si>
    <t xml:space="preserve">EFM2</t>
  </si>
  <si>
    <t xml:space="preserve">Protein-lysine N-methyltransferase EFM2 (EC 2.1.1.-) (Elongation factor methyltransferase 2)</t>
  </si>
  <si>
    <t xml:space="preserve">SBH1</t>
  </si>
  <si>
    <t xml:space="preserve">protein transporter SEC61 subunit beta</t>
  </si>
  <si>
    <t xml:space="preserve">Protein transport protein Sec61 subunit beta</t>
  </si>
  <si>
    <t xml:space="preserve">SC61B_YARLI|Protein transport protein Sec61 subunit beta OS=Yarrowia lipolytica (strain CLIB 122 / E 150) OX=284591 GN=SBH1 PE=3 SV=1</t>
  </si>
  <si>
    <t xml:space="preserve">SBH1; SBH2</t>
  </si>
  <si>
    <t xml:space="preserve">Protein transport protein SBH1 (Sec61 complex subunit SBH1) (Sec61 complex subunit beta); Protein transport protein SBH2 (Ssh1 complex subunit SBH2) (Ssh1 complex subunit beta)</t>
  </si>
  <si>
    <t xml:space="preserve">BIK1</t>
  </si>
  <si>
    <t xml:space="preserve">CAP-Gly domain-containing protein</t>
  </si>
  <si>
    <t xml:space="preserve">CLIP4_HUMANCA|P-Gly domain-containing linker protein 4 OS=Homo sapiens OX=9606 GN=CLIP4 PE=1 SV=1</t>
  </si>
  <si>
    <t xml:space="preserve">Nuclear fusion protein BIK1</t>
  </si>
  <si>
    <t xml:space="preserve">tRNA pseudouridine(38-40) synthase</t>
  </si>
  <si>
    <t xml:space="preserve">PUS1_KLUL|AtRNA pseudouridine synthase 1 OS=Kluyveromyces lactis (strain ATCC 8585 / CBS 2359 / DSM 70799 / NBRC 1267 / NRRL Y-1140 / WM37) OX=284590 GN=PUS1 PE=3 SV=1</t>
  </si>
  <si>
    <t xml:space="preserve">PUS1; PUS2</t>
  </si>
  <si>
    <t xml:space="preserve">tRNA pseudouridine synthase 1 (EC 5.4.99.-) (tRNA pseudouridylate synthase 1) (tRNA-uridine isomerase 1); tRNA pseudouridine(27/28) synthase (EC 5.4.99.44) (tRNA pseudouridine synthase 2) (tRNA pseudouridylate synthase 2) (tRNA-uridine isomerase 2)</t>
  </si>
  <si>
    <t xml:space="preserve">TCD_SCHP|OtRNA threonylcarbamoyladenosine dehydratase OS=Schizosaccharomyces pombe (strain 972 / ATCC 24843) OX=284812 GN=SPAC1A6.10 PE=3 SV=1</t>
  </si>
  <si>
    <t xml:space="preserve">TCD2</t>
  </si>
  <si>
    <t xml:space="preserve">tRNA threonylcarbamoyladenosine dehydratase 2 (EC 6.1.-.-) (t(6)A37 dehydratase 2)</t>
  </si>
  <si>
    <t xml:space="preserve">scavenger mRNA-decapping enzyme DcpS</t>
  </si>
  <si>
    <t xml:space="preserve">Scavenger mRNA-decapping enzyme DcpS</t>
  </si>
  <si>
    <t xml:space="preserve">DCPS_SCHP|Om7GpppX diphosphatase OS=Schizosaccharomyces pombe (strain 972 / ATCC 24843) OX=284812 GN=nhm1 PE=1 SV=1</t>
  </si>
  <si>
    <t xml:space="preserve">DCS1; DCS2</t>
  </si>
  <si>
    <t xml:space="preserve">m7GpppX diphosphatase (EC 3.6.1.59) (DCS-1) (Hint-related 7meGMP-directed hydrolase 1) (Protein Dcs1p) (Scavenger mRNA-decapping enzyme DcpS); Inactive diphosphatase DCS2 (Histidine triad protein) (Protein Dcs2p)</t>
  </si>
  <si>
    <t xml:space="preserve">FADH_METMR|S-(hydroxymethyl)glutathione dehydrogenase OS=Methylobacter marinus OX=34058 GN=fdh PE=3 SV=2</t>
  </si>
  <si>
    <t xml:space="preserve">26S proteasome regulatory subunit N6</t>
  </si>
  <si>
    <t xml:space="preserve">RPN6_SCHPO|Probable 26S proteasome regulatory subunit rpn6 OS=Schizosaccharomyces pombe (strain 972 / ATCC 24843) OX=284812 GN=rpn6 PE=3 SV=1</t>
  </si>
  <si>
    <t xml:space="preserve">RPN6</t>
  </si>
  <si>
    <t xml:space="preserve">26S proteasome regulatory subunit RPN6 (Proteasome non-ATPase subunit 4)</t>
  </si>
  <si>
    <t xml:space="preserve">FCF2_SCHP|OrRNA-processing protein fcf2 OS=Schizosaccharomyces pombe (strain 972 / ATCC 24843) OX=284812 GN=fcf2 PE=3 SV=1</t>
  </si>
  <si>
    <t xml:space="preserve">FCF2</t>
  </si>
  <si>
    <t xml:space="preserve">rRNA-processing protein FCF2 (FAF1 copurifying factor 2)</t>
  </si>
  <si>
    <t xml:space="preserve">Enhancer of polycomb-like protein</t>
  </si>
  <si>
    <t xml:space="preserve">EPL1_CRYNB|Enhancer of polycomb-like protein 1 OS=Cryptococcus neoformans var. neoformans serotype D (strain B-3501A) OX=283643 GN=EPL1 PE=3 SV=1</t>
  </si>
  <si>
    <t xml:space="preserve">EPL1</t>
  </si>
  <si>
    <t xml:space="preserve">Enhancer of polycomb-like protein 1</t>
  </si>
  <si>
    <t xml:space="preserve">DER22_MAIZE|Derlin-2.2 OS=Zea mays OX=4577 GN=DER2.2 PE=2 SV=1</t>
  </si>
  <si>
    <t xml:space="preserve">DER1; DFM1</t>
  </si>
  <si>
    <t xml:space="preserve">Degradation in the endoplasmic reticulum protein 1; DER1-like family member protein 1</t>
  </si>
  <si>
    <t xml:space="preserve">protein kinase</t>
  </si>
  <si>
    <t xml:space="preserve">Protein kinase</t>
  </si>
  <si>
    <t xml:space="preserve">KC1_EIMTE|Casein kinase I OS=Eimeria tenella OX=5802 PE=2 SV=1</t>
  </si>
  <si>
    <t xml:space="preserve">U3 small nucleolar RNA-associated protein 3</t>
  </si>
  <si>
    <t xml:space="preserve">SAS10_HUMAN|Something about silencing protein 10 OS=Homo sapiens OX=9606 GN=UTP3 PE=1 SV=1</t>
  </si>
  <si>
    <t xml:space="preserve">SAS10</t>
  </si>
  <si>
    <t xml:space="preserve">Something about silencing protein 10 (U three protein 3) (U3 small nucleolar RNA-associated protein 3) (U3 snoRNA-associated protein 11)</t>
  </si>
  <si>
    <t xml:space="preserve">YNS7_SCHPO|Uncharacterized protein C18H10.07 OS=Schizosaccharomyces pombe (strain 972 / ATCC 24843) OX=284812 GN=SPBC18H10.07 PE=4 SV=1</t>
  </si>
  <si>
    <t xml:space="preserve">geranylgeranyl transferase type-2 subunit alpha</t>
  </si>
  <si>
    <t xml:space="preserve">Geranylgeranyl transferase type-2 subunit alpha</t>
  </si>
  <si>
    <t xml:space="preserve">PGTA_SCHPO|Geranylgeranyl transferase type-2 subunit alpha OS=Schizosaccharomyces pombe (strain 972 / ATCC 24843) OX=284812 GN=bet4 PE=3 SV=1</t>
  </si>
  <si>
    <t xml:space="preserve">BET4</t>
  </si>
  <si>
    <t xml:space="preserve">Geranylgeranyl transferase type-2 subunit alpha (EC 2.5.1.60) (GGTase-II-alpha) (Geranylgeranyl transferase type II subunit alpha) (PGGT) (Type II protein geranyl-geranyltransferase subunit alpha) (YPT1/SEC4 proteins geranylgeranyltransferase subunit alpha)</t>
  </si>
  <si>
    <t xml:space="preserve">BAT2</t>
  </si>
  <si>
    <t xml:space="preserve">branched-chain amino acid aminotransferase</t>
  </si>
  <si>
    <t xml:space="preserve">Branched-chain-amino-acid aminotransferase (EC 2.6.1.42)</t>
  </si>
  <si>
    <t xml:space="preserve">Branched-chain amino acid aminotransferase</t>
  </si>
  <si>
    <t xml:space="preserve">BCA2_YEAST|Branched-chain-amino-acid aminotransferase, cytosolic OS=Saccharomyces cerevisiae (strain ATCC 204508 / S288c) OX=559292 GN=BAT2 PE=1 SV=1</t>
  </si>
  <si>
    <t xml:space="preserve">BAT1; BAT2</t>
  </si>
  <si>
    <t xml:space="preserve">Branched-chain-amino-acid aminotransferase, mitochondrial (BCAT) (EC 2.6.1.42) (Protein ECA39) (Protein TWT1); Branched-chain-amino-acid aminotransferase, cytosolic (BCAT) (EC 2.6.1.42) (Protein TWT2)</t>
  </si>
  <si>
    <t xml:space="preserve">guanine deaminase</t>
  </si>
  <si>
    <t xml:space="preserve">Guanine deaminase</t>
  </si>
  <si>
    <t xml:space="preserve">GUAD_HUMAN|Guanine deaminase OS=Homo sapiens OX=9606 GN=GDA PE=1 SV=1</t>
  </si>
  <si>
    <t xml:space="preserve">GUD1</t>
  </si>
  <si>
    <t xml:space="preserve">Probable guanine deaminase (Guanase) (Guanine aminase) (EC 3.5.4.3) (Guanine aminohydrolase) (GAH)</t>
  </si>
  <si>
    <t xml:space="preserve">mitotic spindle assembly checkpoint protein MAD2B</t>
  </si>
  <si>
    <t xml:space="preserve">Mitotic spindle assembly checkpoint protein MAD2B</t>
  </si>
  <si>
    <t xml:space="preserve">MD2L2_MOUSE|Mitotic spindle assembly checkpoint protein MAD2B OS=Mus musculus OX=10090 GN=Mad2l2 PE=1 SV=2</t>
  </si>
  <si>
    <t xml:space="preserve">malate dehydrogenase (oxaloacetate-decarboxylating)(NADP )</t>
  </si>
  <si>
    <t xml:space="preserve">Malic enzyme</t>
  </si>
  <si>
    <t xml:space="preserve">malate dehydrogenase (oxaloacetate- decarboxylating)(NADP)</t>
  </si>
  <si>
    <t xml:space="preserve">MAOP4_ARATHNAD|P-dependent malic enzyme 4, chloroplastic OS=Arabidopsis thaliana OX=3702 GN=NADP-ME4 PE=1 SV=1</t>
  </si>
  <si>
    <t xml:space="preserve">E3 ubiquitin-protein ligase PEP5 (EC 2.3.2.27)</t>
  </si>
  <si>
    <t xml:space="preserve">VPS11_DICDI|Vacuolar protein sorting-associated protein 11 homolog OS=Dictyostelium discoideum OX=44689 GN=vps11 PE=3 SV=1</t>
  </si>
  <si>
    <t xml:space="preserve">PEP5</t>
  </si>
  <si>
    <t xml:space="preserve">E3 ubiquitin-protein ligase PEP5 (EC 2.3.2.27) (Carboxypeptidase Y-deficient protein 5) (Histone E3 ligase PEP5) (RING-type E3 ubiquitin transferase PEP5) (Vacuolar biogenesis protein END1) (Vacuolar morphogenesis protein 1) (Vacuolar protein sorting-associated protein 11) (Vacuolar protein-targeting protein 11)</t>
  </si>
  <si>
    <t xml:space="preserve">N-acetyltransferase 10</t>
  </si>
  <si>
    <t xml:space="preserve">RNA cytidine acetyltransferase (EC 2.3.1.-) (18S rRNA cytosine acetyltransferase)</t>
  </si>
  <si>
    <t xml:space="preserve">NAT10_YEASTRN|A cytidine acetyltransferase OS=Saccharomyces cerevisiae (strain ATCC 204508 / S288c) OX=559292 GN=KRE33 PE=1 SV=1</t>
  </si>
  <si>
    <t xml:space="preserve">KRE33</t>
  </si>
  <si>
    <t xml:space="preserve">RNA cytidine acetyltransferase (EC 2.3.1.-) (18S rRNA cytosine acetyltransferase) (Killer toxin-resistance protein 33) (Ribosomal RNA cytidine acetyltransferase 1)</t>
  </si>
  <si>
    <t xml:space="preserve">transcription initiation factor TFIIA large subunit</t>
  </si>
  <si>
    <t xml:space="preserve">Transcription initiation factor TFIIA large subunit</t>
  </si>
  <si>
    <t xml:space="preserve">TOA1_SCHPO|Transcription initiation factor IIA large subunit OS=Schizosaccharomyces pombe (strain 972 / ATCC 24843) OX=284812 GN=toa1 PE=1 SV=1</t>
  </si>
  <si>
    <t xml:space="preserve">TOA1</t>
  </si>
  <si>
    <t xml:space="preserve">Transcription initiation factor IIA large subunit (TFIIA large subunit) (TFIIA 32 kDa subunit)</t>
  </si>
  <si>
    <t xml:space="preserve">YA7D_SCHPO|Uncharacterized membrane protein C24H6.13 OS=Schizosaccharomyces pombe (strain 972 / ATCC 24843) OX=284812 GN=SPAC24H6.13 PE=1 SV=1</t>
  </si>
  <si>
    <t xml:space="preserve">RSN1</t>
  </si>
  <si>
    <t xml:space="preserve">Uncharacterized protein RSN1 (Rescuer of SRO7 at high Nacl protein 1)</t>
  </si>
  <si>
    <t xml:space="preserve">beta-transducin repeat containing protein</t>
  </si>
  <si>
    <t xml:space="preserve">Beta-transducin repeat containing protein</t>
  </si>
  <si>
    <t xml:space="preserve">CDC4_YEAST|Cell division control protein 4 OS=Saccharomyces cerevisiae (strain ATCC 204508 / S288c) OX=559292 GN=CDC4 PE=1 SV=2</t>
  </si>
  <si>
    <t xml:space="preserve">NB5R4_DANRE|Cytochrome b5 reductase 4 OS=Danio rerio OX=7955 GN=cyb5r4 PE=2 SV=1</t>
  </si>
  <si>
    <t xml:space="preserve">IRC21</t>
  </si>
  <si>
    <t xml:space="preserve">Increased recombination centers protein 21</t>
  </si>
  <si>
    <t xml:space="preserve">DNA repair protein RAD50</t>
  </si>
  <si>
    <t xml:space="preserve">RAD50_SCHPODN|A repair protein rad50 OS=Schizosaccharomyces pombe (strain 972 / ATCC 24843) OX=284812 GN=rad50 PE=1 SV=3</t>
  </si>
  <si>
    <t xml:space="preserve">RAD50</t>
  </si>
  <si>
    <t xml:space="preserve">DNA repair protein RAD50 (EC 3.6.-.-) (153 kDa protein)</t>
  </si>
  <si>
    <t xml:space="preserve">Cullin 1</t>
  </si>
  <si>
    <t xml:space="preserve">CUL1_DICDI|Cullin-1 OS=Dictyostelium discoideum OX=44689 GN=culA PE=1 SV=1</t>
  </si>
  <si>
    <t xml:space="preserve">CDC53</t>
  </si>
  <si>
    <t xml:space="preserve">Cell division control protein 53 (Cullin-A) (E3 ubiquitin ligase complex SCF subunit CDC53)</t>
  </si>
  <si>
    <t xml:space="preserve">SGF29</t>
  </si>
  <si>
    <t xml:space="preserve">SAGA-associated factor 29</t>
  </si>
  <si>
    <t xml:space="preserve">SGF29_CHICKSAG|A-associated factor 29 OS=Gallus gallus OX=9031 GN=SGF29 PE=2 SV=1</t>
  </si>
  <si>
    <t xml:space="preserve">SAGA-associated factor 29 (29 kDa SAGA-associated factor) (SAGA histone acetyltransferase complex 29 kDa subunit)</t>
  </si>
  <si>
    <t xml:space="preserve">transcription initiation factor TFIIH subunit 4</t>
  </si>
  <si>
    <t xml:space="preserve">RNA polymerase II transcription factor B subunit 2</t>
  </si>
  <si>
    <t xml:space="preserve">TFB2_SCHPO|General transcription and DNA repair factor IIH subunit tfb2 OS=Schizosaccharomyces pombe (strain 972 / ATCC 24843) OX=284812 GN=tfb2 PE=1 SV=2</t>
  </si>
  <si>
    <t xml:space="preserve">TFB2</t>
  </si>
  <si>
    <t xml:space="preserve">General transcription and DNA repair factor IIH subunit TFB2 (TFIIH subunit TFB2) (RNA polymerase II transcription factor B 52 kDa subunit) (RNA polymerase II transcription factor B p52 subunit) (RNA polymerase II transcription factor B subunit 2)</t>
  </si>
  <si>
    <t xml:space="preserve">SH3 domain-containing protein</t>
  </si>
  <si>
    <t xml:space="preserve">YIE2_SCHPOS|H3 domain-containing protein PJ696.02 OS=Schizosaccharomyces pombe (strain 972 / ATCC 24843) OX=284812 GN=SPAPJ696.02 PE=1 SV=1</t>
  </si>
  <si>
    <t xml:space="preserve">LSB3; YSC84</t>
  </si>
  <si>
    <t xml:space="preserve">LAS seventeen-binding protein 3 (LAS17-binding protein 3); Protein YSC84 (LAS seventeen-binding protein 4) (LAS17-binding protein 4)</t>
  </si>
  <si>
    <t xml:space="preserve">PMA1</t>
  </si>
  <si>
    <t xml:space="preserve">PMA1_NICPL|Plasma membrane ATPase 1 OS=Nicotiana plumbaginifolia OX=4092 GN=PMA1 PE=2 SV=1</t>
  </si>
  <si>
    <t xml:space="preserve">RIC8</t>
  </si>
  <si>
    <t xml:space="preserve">RIC8 guanine nucleotide exchange factor</t>
  </si>
  <si>
    <t xml:space="preserve">RIC8B_DANRE|Synembryn-B OS=Danio rerio OX=7955 GN=ric8b PE=2 SV=1</t>
  </si>
  <si>
    <t xml:space="preserve">26S proteasome complex subunit DSS1</t>
  </si>
  <si>
    <t xml:space="preserve">SEM1</t>
  </si>
  <si>
    <t xml:space="preserve">26S proteasome complex subunit SEM1</t>
  </si>
  <si>
    <t xml:space="preserve">cytochrome c oxidase subunit 7c</t>
  </si>
  <si>
    <t xml:space="preserve">Cytochrome c oxidase subunit 7c</t>
  </si>
  <si>
    <t xml:space="preserve">sister chromatid cohesion protein DCC1</t>
  </si>
  <si>
    <t xml:space="preserve">Sister chromatid cohesion protein DCC1</t>
  </si>
  <si>
    <t xml:space="preserve">sister chromatid cohesion protein Dcc1</t>
  </si>
  <si>
    <t xml:space="preserve">DCC1</t>
  </si>
  <si>
    <t xml:space="preserve">Sister chromatid cohesion protein DCC1 (Defective in sister chromatid cohesion protein 1)</t>
  </si>
  <si>
    <t xml:space="preserve">ATP-dependent Clp endopeptidase, proteolytic subunit ClpP</t>
  </si>
  <si>
    <t xml:space="preserve">ATP-dependent Clp protease proteolytic subunit</t>
  </si>
  <si>
    <t xml:space="preserve">CLPP1_RHIMEAT|P-dependent Clp protease proteolytic subunit 1 OS=Rhizobium meliloti (strain 1021) OX=266834 GN=clpP1 PE=3 SV=1</t>
  </si>
  <si>
    <t xml:space="preserve">mutanase</t>
  </si>
  <si>
    <t xml:space="preserve">Mutanase</t>
  </si>
  <si>
    <t xml:space="preserve">MU71A_PENRW|Mutanase Pc12g07500 OS=Penicillium rubens (strain ATCC 28089 / DSM 1075 / NRRL 1951 / Wisconsin 54-1255) OX=500485 GN=PCH_Pc12g07500 PE=1 SV=1</t>
  </si>
  <si>
    <t xml:space="preserve">rRNA-processing protein EFG1</t>
  </si>
  <si>
    <t xml:space="preserve">EFG1P_CRYN|BrRNA-processing protein EFG1 OS=Cryptococcus neoformans var. neoformans serotype D (strain B-3501A) OX=283643 GN=EFG1 PE=3 SV=1</t>
  </si>
  <si>
    <t xml:space="preserve">EFG1</t>
  </si>
  <si>
    <t xml:space="preserve">rRNA-processing protein EFG1 (Exit from G1 protein 1)</t>
  </si>
  <si>
    <t xml:space="preserve">cytochrome c oxidase-assembly factor COX23, mitochondrial</t>
  </si>
  <si>
    <t xml:space="preserve">Cytochrome c oxidase-assembly factor COX23, mitochondrial</t>
  </si>
  <si>
    <t xml:space="preserve">COX23_CRYNB|Cytochrome c oxidase-assembly factor COX23, mitochondrial OS=Cryptococcus neoformans var. neoformans serotype D (strain B-3501A) OX=283643 GN=COX23 PE=3 SV=1</t>
  </si>
  <si>
    <t xml:space="preserve">COX23</t>
  </si>
  <si>
    <t xml:space="preserve">CCC2</t>
  </si>
  <si>
    <t xml:space="preserve">Cu2 -exporting ATPase</t>
  </si>
  <si>
    <t xml:space="preserve">Cu2-exporting ATPase</t>
  </si>
  <si>
    <t xml:space="preserve">ATU2_SCHPO|Copper-transporting ATPase ccc2 OS=Schizosaccharomyces pombe (strain 972 / ATCC 24843) OX=284812 GN=ccc2 PE=3 SV=1</t>
  </si>
  <si>
    <t xml:space="preserve">Copper-transporting ATPase (EC 7.2.2.8) (Cu(2+)-ATPase)</t>
  </si>
  <si>
    <t xml:space="preserve">DAP2</t>
  </si>
  <si>
    <t xml:space="preserve">dipeptidyl aminopeptidase</t>
  </si>
  <si>
    <t xml:space="preserve">Dipeptidyl aminopeptidase</t>
  </si>
  <si>
    <t xml:space="preserve">DAPB_UNCRE|Probable dipeptidyl-aminopeptidase B OS=Uncinocarpus reesii (strain UAMH 1704) OX=336963 GN=DAPB PE=3 SV=1</t>
  </si>
  <si>
    <t xml:space="preserve">Dipeptidyl aminopeptidase B (DPAP B) (EC 3.4.14.-) (YSCV)</t>
  </si>
  <si>
    <t xml:space="preserve">AP-2 complex subunit sigma</t>
  </si>
  <si>
    <t xml:space="preserve">AP2S_NEUCRA|P-2 complex subunit sigma OS=Neurospora crassa (strain ATCC 24698 / 74-OR23-1A / CBS 708.71 / DSM 1257 / FGSC 987) OX=367110 GN=aps-2 PE=3 SV=1</t>
  </si>
  <si>
    <t xml:space="preserve">APS2</t>
  </si>
  <si>
    <t xml:space="preserve">AP-2 complex subunit sigma (Adaptin small chain) (Clathrin assembly protein 2 sigma small chain) (Clathrin coat assembly protein AP17) (Clathrin coat-associated protein AP17) (Plasma membrane adaptor AP-2 17 kDa protein) (Sigma2-adaptin)</t>
  </si>
  <si>
    <t xml:space="preserve">PP2C4_SCHPO|Protein phosphatase 2C homolog 4 OS=Schizosaccharomyces pombe (strain 972 / ATCC 24843) OX=284812 GN=ptc4 PE=1 SV=2</t>
  </si>
  <si>
    <t xml:space="preserve">PTC6</t>
  </si>
  <si>
    <t xml:space="preserve">[Pyruvate dehydrogenase [acetyl-transferring]]-phosphatase 2, mitochondrial (PDP 2) (EC 3.1.3.16) (EC 3.1.3.43) (Autophagy-related protein phosphatase 1) (Phosphatase two C protein 6) (Protein phosphatase 2C homolog 6) (PP2C-6) (Protein phosphatase of PDH protein 2) (Pyruvate dehydrogenase complex phosphatase 2) (PDC phosphatase 2)</t>
  </si>
  <si>
    <t xml:space="preserve">MTT1_USTMD|Mitochondrial tricarboxylate transporter 1 OS=Ustilago maydis OX=5270 GN=MTT1 PE=3 SV=1</t>
  </si>
  <si>
    <t xml:space="preserve">CTP1</t>
  </si>
  <si>
    <t xml:space="preserve">Tricarboxylate transport protein (Citrate transport protein) (CTP)</t>
  </si>
  <si>
    <t xml:space="preserve">acetolactate synthase, small subunit</t>
  </si>
  <si>
    <t xml:space="preserve">Acetolactate synthase, small subunit</t>
  </si>
  <si>
    <t xml:space="preserve">ILV6_YEAST|Acetolactate synthase small subunit, mitochondrial OS=Saccharomyces cerevisiae (strain ATCC 204508 / S288c) OX=559292 GN=ILV6 PE=1 SV=2</t>
  </si>
  <si>
    <t xml:space="preserve">ILV6</t>
  </si>
  <si>
    <t xml:space="preserve">Acetolactate synthase small subunit, mitochondrial (Acetohydroxy-acid synthase small subunit) (AHAS) (ALS)</t>
  </si>
  <si>
    <t xml:space="preserve">DSC3</t>
  </si>
  <si>
    <t xml:space="preserve">Transmembrane protein YOR223W</t>
  </si>
  <si>
    <t xml:space="preserve">claudin family protein</t>
  </si>
  <si>
    <t xml:space="preserve">Claudin family protein</t>
  </si>
  <si>
    <t xml:space="preserve">UAY_EMENI|Positive regulator of purine utilization OS=Emericella nidulans (strain FGSC A4 / ATCC 38163 / CBS 112.46 / NRRL 194 / M139) OX=227321 GN=uaY PE=4 SV=2</t>
  </si>
  <si>
    <t xml:space="preserve">PPR1</t>
  </si>
  <si>
    <t xml:space="preserve">Pyrimidine pathway regulatory protein 1</t>
  </si>
  <si>
    <t xml:space="preserve">U6 snRNA-associated Sm-like protein LSm6</t>
  </si>
  <si>
    <t xml:space="preserve">LSM6_CRYNB|U6 snRNA-associated Sm-like protein LSm6 OS=Cryptococcus neoformans var. neoformans serotype D (strain B-3501A) OX=283643 GN=LSM6 PE=3 SV=1</t>
  </si>
  <si>
    <t xml:space="preserve">LSM6</t>
  </si>
  <si>
    <t xml:space="preserve">OTU1</t>
  </si>
  <si>
    <t xml:space="preserve">ubiquitin thioesterase OTU1</t>
  </si>
  <si>
    <t xml:space="preserve">Ubiquitin thioesterase OTU1</t>
  </si>
  <si>
    <t xml:space="preserve">OTU1_SCHPO|Putative ubiquitin thioesterase otu1 OS=Schizosaccharomyces pombe (strain 972 / ATCC 24843) OX=284812 GN=otu1 PE=1 SV=1</t>
  </si>
  <si>
    <t xml:space="preserve">Ubiquitin thioesterase OTU1 (EC 3.4.19.12) (OTU domain-containing protein 1)</t>
  </si>
  <si>
    <t xml:space="preserve">acyl-CoA oxidase</t>
  </si>
  <si>
    <t xml:space="preserve">Acyl-CoA oxidase</t>
  </si>
  <si>
    <t xml:space="preserve">ACDSB_MOUSE|Short/branched chain specific acyl-CoA dehydrogenase, mitochondrial OS=Mus musculus OX=10090 GN=Acadsb PE=1 SV=1</t>
  </si>
  <si>
    <t xml:space="preserve">acetate kinase</t>
  </si>
  <si>
    <t xml:space="preserve">Probable acetate kinase (EC 2.7.2.1) (Acetokinase)</t>
  </si>
  <si>
    <t xml:space="preserve">Acetate kinase</t>
  </si>
  <si>
    <t xml:space="preserve">ACKA_CRYNB|Probable acetate kinase OS=Cryptococcus neoformans var. neoformans serotype D (strain B-3501A) OX=283643 GN=CNBN1520 PE=3 SV=1</t>
  </si>
  <si>
    <t xml:space="preserve">AMP-binding protein</t>
  </si>
  <si>
    <t xml:space="preserve">4CL1_DICDI|Probable 4-coumarate--CoA ligase 1 OS=Dictyostelium discoideum OX=44689 GN=4cl1 PE=3 SV=1</t>
  </si>
  <si>
    <t xml:space="preserve">regulatory subunit for Cdc7 protein kinase</t>
  </si>
  <si>
    <t xml:space="preserve">Regulatory subunit for Cdc7 protein kinase</t>
  </si>
  <si>
    <t xml:space="preserve">HIM1_SCHPO|Hsk1-interacting molecule 1 OS=Schizosaccharomyces pombe (strain 972 / ATCC 24843) OX=284812 GN=him1 PE=1 SV=1</t>
  </si>
  <si>
    <t xml:space="preserve">DBF4</t>
  </si>
  <si>
    <t xml:space="preserve">DDK kinase regulatory subunit DBF4 (Dumbbell forming protein 4)</t>
  </si>
  <si>
    <t xml:space="preserve">MICOS complex subunit MIC10</t>
  </si>
  <si>
    <t xml:space="preserve">MIC10_ASHGOMICO|S complex subunit MIC10 OS=Ashbya gossypii (strain ATCC 10895 / CBS 109.51 / FGSC 9923 / NRRL Y-1056) OX=284811 GN=MIC10 PE=3 SV=1</t>
  </si>
  <si>
    <t xml:space="preserve">MIC10</t>
  </si>
  <si>
    <t xml:space="preserve">MICOS complex subunit MIC10 (Mitochondrial contact site complex 10 kDa subunit) (Mitochondrial inner membrane organization component of 10 kDa) (Mitochondrial organizing structure protein 1) (MitOS1)</t>
  </si>
  <si>
    <t xml:space="preserve">ALO1</t>
  </si>
  <si>
    <t xml:space="preserve">D-arabinono-1,4-lactone oxidase</t>
  </si>
  <si>
    <t xml:space="preserve">d-arabinono-1,4-lactone oxidase</t>
  </si>
  <si>
    <t xml:space="preserve">GGLO_PIG|L-gulonolactone oxidase OS=Sus scrofa OX=9823 GN=GULO PE=2 SV=3</t>
  </si>
  <si>
    <t xml:space="preserve">D-arabinono-1,4-lactone oxidase (ALO) (EC 1.1.3.37) (L-galactono-gamma-lactone oxidase)</t>
  </si>
  <si>
    <t xml:space="preserve">DNA dependent ATPase</t>
  </si>
  <si>
    <t xml:space="preserve">ER6L2_MOUSEDN|A excision repair protein ERCC-6-like 2 OS=Mus musculus OX=10090 GN=Ercc6l2 PE=1 SV=3</t>
  </si>
  <si>
    <t xml:space="preserve">SYI_CYAP4|Isoleucine--tRNA ligase OS=Cyanothece sp. (strain PCC 7425 / ATCC 29141) OX=395961 GN=ileS PE=3 SV=1</t>
  </si>
  <si>
    <t xml:space="preserve">SSA1</t>
  </si>
  <si>
    <t xml:space="preserve">glucose-regulated protein</t>
  </si>
  <si>
    <t xml:space="preserve">Glucose-regulated protein</t>
  </si>
  <si>
    <t xml:space="preserve">BIP_ASPAW|Endoplasmic reticulum chaperone BiP OS=Aspergillus awamori OX=105351 GN=bipA PE=2 SV=1</t>
  </si>
  <si>
    <t xml:space="preserve">signal peptidase</t>
  </si>
  <si>
    <t xml:space="preserve">Signal peptidase subunit 3 (EC 3.4.-.-)</t>
  </si>
  <si>
    <t xml:space="preserve">SPC3_DEBHA|Microsomal signal peptidase subunit 3 OS=Debaryomyces hansenii (strain ATCC 36239 / CBS 767 / JCM 1990 / NBRC 0083 / IGC 2968) OX=284592 GN=SPC3 PE=3 SV=2</t>
  </si>
  <si>
    <t xml:space="preserve">SPC3</t>
  </si>
  <si>
    <t xml:space="preserve">Signal peptidase complex subunit SPC3 (Microsomal signal peptidase subunit 3)</t>
  </si>
  <si>
    <t xml:space="preserve">CMGC/CDK/CDK7 protein kinase</t>
  </si>
  <si>
    <t xml:space="preserve">CDK7_HUMAN|Cyclin-dependent kinase 7 OS=Homo sapiens OX=9606 GN=CDK7 PE=1 SV=1</t>
  </si>
  <si>
    <t xml:space="preserve">KIN28</t>
  </si>
  <si>
    <t xml:space="preserve">Serine/threonine-protein kinase KIN28 (EC 2.7.11.23)</t>
  </si>
  <si>
    <t xml:space="preserve">mitochondrial splicing suppressor</t>
  </si>
  <si>
    <t xml:space="preserve">Mitochondrial splicing suppressor</t>
  </si>
  <si>
    <t xml:space="preserve">MSS51_SCHPO|Protein mss51 OS=Schizosaccharomyces pombe (strain 972 / ATCC 24843) OX=284812 GN=mss51 PE=3 SV=1</t>
  </si>
  <si>
    <t xml:space="preserve">MSS51</t>
  </si>
  <si>
    <t xml:space="preserve">Protein MSS51, mitochondrial (Mitochondrial splicing suppressor protein 51)</t>
  </si>
  <si>
    <t xml:space="preserve">RL17_PODCA60|S ribosomal protein L17 OS=Podocoryna carnea OX=6096 GN=RPL17 PE=2 SV=1</t>
  </si>
  <si>
    <t xml:space="preserve">RPL17A; RPL17B</t>
  </si>
  <si>
    <t xml:space="preserve">60S ribosomal protein L17-A (L20A) (Large ribosomal subunit protein uL22-A) (YL17); 60S ribosomal protein L17-B (L20) (Large ribosomal subunit protein uL22-B) (YL17)</t>
  </si>
  <si>
    <t xml:space="preserve">cystathionine gamma-lyase</t>
  </si>
  <si>
    <t xml:space="preserve">Cystathionine gamma-lyase</t>
  </si>
  <si>
    <t xml:space="preserve">CGL_MOUSE|Cystathionine gamma-lyase OS=Mus musculus OX=10090 GN=Cth PE=1 SV=1</t>
  </si>
  <si>
    <t xml:space="preserve">YFK5_SCHPO|Uncharacterized protein C167.05 OS=Schizosaccharomyces pombe (strain 972 / ATCC 24843) OX=284812 GN=SPAC167.05 PE=1 SV=2</t>
  </si>
  <si>
    <t xml:space="preserve">EAF6_DEBHA|Chromatin modification-related protein EAF6 OS=Debaryomyces hansenii (strain ATCC 36239 / CBS 767 / JCM 1990 / NBRC 0083 / IGC 2968) OX=284592 GN=EAF6 PE=3 SV=1</t>
  </si>
  <si>
    <t xml:space="preserve">EAF6</t>
  </si>
  <si>
    <t xml:space="preserve">Chromatin modification-related protein EAF6 (ESA1-associated factor 6)</t>
  </si>
  <si>
    <t xml:space="preserve">Integral membrane protein, integral membrane protein, variant</t>
  </si>
  <si>
    <t xml:space="preserve">YAGC_SCHPO|Uncharacterized protein C12G12.12 OS=Schizosaccharomyces pombe (strain 972 / ATCC 24843) OX=284812 GN=SPAC12G12.12 PE=4 SV=1</t>
  </si>
  <si>
    <t xml:space="preserve">benzodiazapine receptor</t>
  </si>
  <si>
    <t xml:space="preserve">Benzodiazapine receptor</t>
  </si>
  <si>
    <t xml:space="preserve">TSPO_ARCFU|Tryptophan-rich protein TspO OS=Archaeoglobus fulgidus (strain ATCC 49558 / VC-16 / DSM 4304 / JCM 9628 / NBRC 100126) OX=224325 GN=tspO PE=3 SV=1</t>
  </si>
  <si>
    <t xml:space="preserve">Atypical/RIO/RIO1 protein kinase</t>
  </si>
  <si>
    <t xml:space="preserve">Serine/threonine-protein kinase RIO1 (EC 2.7.11.1)</t>
  </si>
  <si>
    <t xml:space="preserve">atypical/RIO/RIO1 protein kinase</t>
  </si>
  <si>
    <t xml:space="preserve">RIO1_DICDI|Serine/threonine-protein kinase rio1 OS=Dictyostelium discoideum OX=44689 GN=rio1 PE=3 SV=1</t>
  </si>
  <si>
    <t xml:space="preserve">RIO1</t>
  </si>
  <si>
    <t xml:space="preserve">Serine/threonine-protein kinase RIO1 (EC 2.7.11.1) (EC 3.6.3.-) (Ribosomal RNA-processing protein 10)</t>
  </si>
  <si>
    <t xml:space="preserve">ORM1_YEAST|Protein ORM1 OS=Saccharomyces cerevisiae (strain ATCC 204508 / S288c) OX=559292 GN=ORM1 PE=1 SV=1</t>
  </si>
  <si>
    <t xml:space="preserve">ORM1; ORM2</t>
  </si>
  <si>
    <t xml:space="preserve">Protein ORM1; Protein ORM2</t>
  </si>
  <si>
    <t xml:space="preserve">POSTN_HUMAN|Periostin OS=Homo sapiens OX=9606 GN=POSTN PE=1 SV=2</t>
  </si>
  <si>
    <t xml:space="preserve">LIV7</t>
  </si>
  <si>
    <t xml:space="preserve">CDC50</t>
  </si>
  <si>
    <t xml:space="preserve">Lipid flippase subunit CDC50</t>
  </si>
  <si>
    <t xml:space="preserve">MUG89_SCHPO|Meiotically up-regulated gene 89 protein OS=Schizosaccharomyces pombe (strain 972 / ATCC 24843) OX=284812 GN=mug89 PE=1 SV=1</t>
  </si>
  <si>
    <t xml:space="preserve">Cell division control protein 50</t>
  </si>
  <si>
    <t xml:space="preserve">jumonji domain containing 5</t>
  </si>
  <si>
    <t xml:space="preserve">Jumonji domain containing 5</t>
  </si>
  <si>
    <t xml:space="preserve">KDM8_SALSA|Lysine-specific demethylase 8 OS=Salmo salar OX=8030 GN=kdm8 PE=2 SV=1</t>
  </si>
  <si>
    <t xml:space="preserve">nucleolar GTP-binding protein</t>
  </si>
  <si>
    <t xml:space="preserve">Nucleolar GTP-binding protein 1</t>
  </si>
  <si>
    <t xml:space="preserve">NOG1_SCHPO|Probable nucleolar GTP-binding protein 1 OS=Schizosaccharomyces pombe (strain 972 / ATCC 24843) OX=284812 GN=nog1 PE=1 SV=2</t>
  </si>
  <si>
    <t xml:space="preserve">NOG1</t>
  </si>
  <si>
    <t xml:space="preserve">Phospholipid-translocating ATPase APT1</t>
  </si>
  <si>
    <t xml:space="preserve">ANCHR_MOUSE|Abscission/NoCut checkpoint regulator OS=Mus musculus OX=10090 GN=Zfyve19 PE=1 SV=2</t>
  </si>
  <si>
    <t xml:space="preserve">small subunit ribosomal protein S12</t>
  </si>
  <si>
    <t xml:space="preserve">Small subunit ribosomal protein S12</t>
  </si>
  <si>
    <t xml:space="preserve">RS12_AQUAE30|S ribosomal protein S12 OS=Aquifex aeolicus (strain VF5) OX=224324 GN=rpsL1 PE=3 SV=1</t>
  </si>
  <si>
    <t xml:space="preserve">MRPS12</t>
  </si>
  <si>
    <t xml:space="preserve">37S ribosomal protein S12, mitochondrial (Mitochondrial small ribosomal subunit protein uS12m)</t>
  </si>
  <si>
    <t xml:space="preserve">nucleolar protein 4</t>
  </si>
  <si>
    <t xml:space="preserve">Nucleolar protein 4</t>
  </si>
  <si>
    <t xml:space="preserve">NOP4_YEAST|Nucleolar protein 4 OS=Saccharomyces cerevisiae (strain ATCC 204508 / S288c) OX=559292 GN=NOP4 PE=1 SV=1</t>
  </si>
  <si>
    <t xml:space="preserve">NOP4</t>
  </si>
  <si>
    <t xml:space="preserve">Nucleolar protein 4 (Nucleolar protein NOP77)</t>
  </si>
  <si>
    <t xml:space="preserve">RNA-binding protein Musashi</t>
  </si>
  <si>
    <t xml:space="preserve">YHKF_SCHPO|Uncharacterized RNA-binding protein C660.15 OS=Schizosaccharomyces pombe (strain 972 / ATCC 24843) OX=284812 GN=SPBC660.15 PE=4 SV=1</t>
  </si>
  <si>
    <t xml:space="preserve">HRP1</t>
  </si>
  <si>
    <t xml:space="preserve">Nuclear polyadenylated RNA-binding protein 4 (Cleavage factor IB) (CFIB)</t>
  </si>
  <si>
    <t xml:space="preserve">DEF1</t>
  </si>
  <si>
    <t xml:space="preserve">RNA polymerase II degradation factor 1 (RRM3-interacting protein 1)</t>
  </si>
  <si>
    <t xml:space="preserve">YP23_SCHPO|Putative amidase PB8B6.03 OS=Schizosaccharomyces pombe (strain 972 / ATCC 24843) OX=284812 GN=SPBPB8B6.03 PE=3 SV=1</t>
  </si>
  <si>
    <t xml:space="preserve">hexose transporter protein</t>
  </si>
  <si>
    <t xml:space="preserve">Hexose transporter protein</t>
  </si>
  <si>
    <t xml:space="preserve">KHT2_KLULC|Hexose transporter 2 OS=Kluyveromyces lactis OX=28985 GN=KHT2 PE=3 SV=1</t>
  </si>
  <si>
    <t xml:space="preserve">CHS6</t>
  </si>
  <si>
    <t xml:space="preserve">CHS3_USTMA|Chitin synthase 3 OS=Ustilago maydis (strain 521 / FGSC 9021) OX=237631 GN=CHS3 PE=3 SV=2</t>
  </si>
  <si>
    <t xml:space="preserve">adenosine kinase</t>
  </si>
  <si>
    <t xml:space="preserve">Adenosine kinase</t>
  </si>
  <si>
    <t xml:space="preserve">ADK_SCHCO|Adenosine kinase OS=Schizophyllum commune OX=5334 GN=ADK PE=2 SV=1</t>
  </si>
  <si>
    <t xml:space="preserve">ADO1</t>
  </si>
  <si>
    <t xml:space="preserve">Adenosine kinase (EC 2.7.1.20)</t>
  </si>
  <si>
    <t xml:space="preserve">OSK3_ORYSI|Serine/threonine protein kinase OSK3 OS=Oryza sativa subsp. indica OX=39946 GN=OSK3 PE=3 SV=1</t>
  </si>
  <si>
    <t xml:space="preserve">Putative serine/threonine-protein kinase YPL150W (EC 2.7.11.1)</t>
  </si>
  <si>
    <t xml:space="preserve">GPN-loop GTPase 2</t>
  </si>
  <si>
    <t xml:space="preserve">QQT1_ARATHGP|N-loop GTPase QQT1 OS=Arabidopsis thaliana OX=3702 GN=QQT1 PE=1 SV=1</t>
  </si>
  <si>
    <t xml:space="preserve">GPN2</t>
  </si>
  <si>
    <t xml:space="preserve">GPN-loop GTPase 2 (EC 3.6.5.-) (ATP-binding domain 1 family member B homolog)</t>
  </si>
  <si>
    <t xml:space="preserve">cold-induced thioredoxin domain-containing protein</t>
  </si>
  <si>
    <t xml:space="preserve">Cold-induced thioredoxin domain-containing protein</t>
  </si>
  <si>
    <t xml:space="preserve">SPT20_RAT|Spermatogenesis-associated protein 20 OS=Rattus norvegicus OX=10116 GN=Spata20 PE=1 SV=1</t>
  </si>
  <si>
    <t xml:space="preserve">YFE9_SCHPO|Uncharacterized exonuclease C637.09 OS=Schizosaccharomyces pombe (strain 972 / ATCC 24843) OX=284812 GN=SPAC637.09 PE=3 SV=2</t>
  </si>
  <si>
    <t xml:space="preserve">RNH70</t>
  </si>
  <si>
    <t xml:space="preserve">RNA exonuclease 1 (EC 3.1.-.-) (RNase H(70))</t>
  </si>
  <si>
    <t xml:space="preserve">microsomal epoxide hydrolase</t>
  </si>
  <si>
    <t xml:space="preserve">Microsomal epoxide hydrolase</t>
  </si>
  <si>
    <t xml:space="preserve">EPOA_DOTSE|Putative epoxide hydrolase OS=Dothistroma septosporum OX=64363 GN=epoA PE=3 SV=1</t>
  </si>
  <si>
    <t xml:space="preserve">PLPP5_MOUSE|Phospholipid phosphatase 5 OS=Mus musculus OX=10090 GN=Plpp5 PE=2 SV=1</t>
  </si>
  <si>
    <t xml:space="preserve">arginine metabolism transcriptional control protein</t>
  </si>
  <si>
    <t xml:space="preserve">IPMK_YEAST|Inositol polyphosphate multikinase OS=Saccharomyces cerevisiae (strain ATCC 204508 / S288c) OX=559292 GN=ARG82 PE=1 SV=1</t>
  </si>
  <si>
    <t xml:space="preserve">ARG82</t>
  </si>
  <si>
    <t xml:space="preserve">Inositol polyphosphate multikinase (IPMK) (EC 2.7.1.151) (Arginine metabolism regulation protein III)</t>
  </si>
  <si>
    <t xml:space="preserve">1,3-beta-glucanosyltransferase</t>
  </si>
  <si>
    <t xml:space="preserve">1,3-beta-glucanosyltransferase (EC 2.4.1.-)</t>
  </si>
  <si>
    <t xml:space="preserve">GEL4_ASPF|C1,3-beta-glucanosyltransferase gel4 OS=Neosartorya fumigata (strain CEA10 / CBS 144.89 / FGSC A1163) OX=451804 GN=gel4 PE=1 SV=1</t>
  </si>
  <si>
    <t xml:space="preserve">GAS1</t>
  </si>
  <si>
    <t xml:space="preserve">1,3-beta-glucanosyltransferase GAS1 (EC 2.4.1.-) (Glycolipid-anchored surface protein 1) (Glycoprotein GP115)</t>
  </si>
  <si>
    <t xml:space="preserve">ORNT1_HUMAN|Mitochondrial ornithine transporter 1 OS=Homo sapiens OX=9606 GN=SLC25A15 PE=1 SV=1</t>
  </si>
  <si>
    <t xml:space="preserve">uridine permease</t>
  </si>
  <si>
    <t xml:space="preserve">Uridine permease</t>
  </si>
  <si>
    <t xml:space="preserve">uridine permease, uridine permease, variant</t>
  </si>
  <si>
    <t xml:space="preserve">YEME_SCHPO|Uncharacterized permease C29B12.14c OS=Schizosaccharomyces pombe (strain 972 / ATCC 24843) OX=284812 GN=SPAC29B12.14c PE=3 SV=2</t>
  </si>
  <si>
    <t xml:space="preserve">ASAB_ASPFN|Hydroxylase/desaturase asaB OS=Aspergillus flavus (strain ATCC 200026 / FGSC A1120 / NRRL 3357 / JCM 12722 / SRRC 167) OX=332952 GN=asaB PE=2 SV=1</t>
  </si>
  <si>
    <t xml:space="preserve">FKS1</t>
  </si>
  <si>
    <t xml:space="preserve">1,3-beta-glucan synthase component FKS1</t>
  </si>
  <si>
    <t xml:space="preserve">1,3-beta-glucan synthase component FKS1 (EC 2.4.1.34)</t>
  </si>
  <si>
    <t xml:space="preserve">FKS1_CRYN|H1,3-beta-glucan synthase component FKS1 OS=Cryptococcus neoformans var. grubii serotype A (strain H99 / ATCC 208821 / CBS 10515 / FGSC 9487) OX=235443 GN=FKS1 PE=3 SV=3</t>
  </si>
  <si>
    <t xml:space="preserve">FKS1; FKS3; GSC2</t>
  </si>
  <si>
    <t xml:space="preserve">1,3-beta-glucan synthase component FKS1 (EC 2.4.1.34) (1,3-beta-D-glucan-UDP glucosyltransferase) (Calcineurin dependent protein 1) (Calcofluor white hypersensitivity protein 53) (Echinocandin target gene protein 1) (FK506 sensitivity protein 1) (Glucan synthase of cerevisiae protein 1) (Papulacandin B resistance protein 1); 1,3-beta-glucan synthase component FKS3 (EC 2.4.1.34) (1,3-beta-D-glucan-UDP glucosyltransferase) (FK506 sensitivity protein 3); 1,3-beta-glucan synthase component GSC2 (EC 2.4.1.34) (1,3-beta-D-glucan-UDP glucosyltransferase) (FK506 sensitivity protein 2) (Glucan synthase of cerevisiae protein 2)</t>
  </si>
  <si>
    <t xml:space="preserve">anaphase-promoting complex subunit 2</t>
  </si>
  <si>
    <t xml:space="preserve">Anaphase-promoting complex subunit 2</t>
  </si>
  <si>
    <t xml:space="preserve">ANC2_HUMAN|Anaphase-promoting complex subunit 2 OS=Homo sapiens OX=9606 GN=ANAPC2 PE=1 SV=1</t>
  </si>
  <si>
    <t xml:space="preserve">APC2</t>
  </si>
  <si>
    <t xml:space="preserve">YKVO_BACSU|Uncharacterized oxidoreductase YkvO OS=Bacillus subtilis (strain 168) OX=224308 GN=ykvO PE=3 SV=1</t>
  </si>
  <si>
    <t xml:space="preserve">Y1773_SYNY3|Putative quercetin 2,3-dioxygenase sll1773 OS=Synechocystis sp. (strain PCC 6803 / Kazusa) OX=1111708 GN=sll1773 PE=3 SV=1</t>
  </si>
  <si>
    <t xml:space="preserve">LAMB_EMENI|Lactam utilization protein lamB OS=Emericella nidulans (strain FGSC A4 / ATCC 38163 / CBS 112.46 / NRRL 194 / M139) OX=227321 GN=lamB PE=2 SV=2</t>
  </si>
  <si>
    <t xml:space="preserve">PA24D_MOUSE|Cytosolic phospholipase A2 delta OS=Mus musculus OX=10090 GN=Pla2g4d PE=1 SV=3</t>
  </si>
  <si>
    <t xml:space="preserve">autophagy protein 5</t>
  </si>
  <si>
    <t xml:space="preserve">Autophagy protein 5</t>
  </si>
  <si>
    <t xml:space="preserve">ATG5_CRYNB|Autophagy protein 5 OS=Cryptococcus neoformans var. neoformans serotype D (strain B-3501A) OX=283643 GN=ATG5 PE=3 SV=1</t>
  </si>
  <si>
    <t xml:space="preserve">ATG5</t>
  </si>
  <si>
    <t xml:space="preserve">EFMT4_HUMANEEF1|A lysine methyltransferase 4 OS=Homo sapiens OX=9606 GN=EEF1AKMT4 PE=1 SV=1</t>
  </si>
  <si>
    <t xml:space="preserve">HXT5_YEAST|Probable glucose transporter HXT5 OS=Saccharomyces cerevisiae (strain ATCC 204508 / S288c) OX=559292 GN=HXT5 PE=1 SV=1</t>
  </si>
  <si>
    <t xml:space="preserve">CNAG_06523</t>
  </si>
  <si>
    <t xml:space="preserve">FRE3</t>
  </si>
  <si>
    <t xml:space="preserve">FRE1_CANAL|Ferric/cupric reductase transmembrane component 1 OS=Candida albicans (strain SC5314 / ATCC MYA-2876) OX=237561 GN=CFL1 PE=2 SV=2</t>
  </si>
  <si>
    <t xml:space="preserve">FRE2; FRE3; FRE4; FRE5; FRE6</t>
  </si>
  <si>
    <t xml:space="preserve">Ferric/cupric reductase transmembrane component 2 (EC 1.16.1.9) (Ferric-chelate reductase 2); Ferric reductase transmembrane component 3 (EC 1.16.1.9) (Ferric-chelate reductase 3); Ferric reductase transmembrane component 4 (EC 1.16.1.9) (Ferric-chelate reductase 4); Ferric reductase transmembrane component 5 (EC 1.16.1.9) (Ferric-chelate reductase 5); Ferric reductase transmembrane component 6 (EC 1.16.1.9) (Ferric-chelate reductase 6)</t>
  </si>
  <si>
    <t xml:space="preserve">FREB_ASPFU|Ferric/cupric reductase transmembrane component B OS=Neosartorya fumigata (strain ATCC MYA-4609 / Af293 / CBS 101355 / FGSC A1100) OX=330879 GN=freB PE=2 SV=2</t>
  </si>
  <si>
    <t xml:space="preserve">IOLG4_SACEN|Inositol 2-dehydrogenase 4 OS=Saccharopolyspora erythraea (strain ATCC 11635 / DSM 40517 / JCM 4748 / NBRC 13426 / NCIMB 8594 / NRRL 2338) OX=405948 GN=iolG4 PE=3 SV=1</t>
  </si>
  <si>
    <t xml:space="preserve">AP4E1_MOUSEA|P-4 complex subunit epsilon-1 OS=Mus musculus OX=10090 GN=Ap4e1 PE=1 SV=3</t>
  </si>
  <si>
    <t xml:space="preserve">ATP-dependent permease</t>
  </si>
  <si>
    <t xml:space="preserve">ABCG1_ARTBCAB|C transporter G family member ARB_01379 OS=Arthroderma benhamiae (strain ATCC MYA-4681 / CBS 112371) OX=663331 GN=ARB_01379 PE=1 SV=1</t>
  </si>
  <si>
    <t xml:space="preserve">ADP1</t>
  </si>
  <si>
    <t xml:space="preserve">Probable ATP-dependent permease</t>
  </si>
  <si>
    <t xml:space="preserve">HMG1</t>
  </si>
  <si>
    <t xml:space="preserve">hydroxymethylglutaryl-CoA reductase (NADPH)</t>
  </si>
  <si>
    <t xml:space="preserve">3-hydroxy-3-methylglutaryl coenzyme A reductase (HMG-CoA reductase) (EC 1.1.1.34)</t>
  </si>
  <si>
    <t xml:space="preserve">HMDH_PHY|B83-hydroxy-3-methylglutaryl-coenzyme A reductase OS=Phycomyces blakesleeanus (strain ATCC 8743b / DSM 1359 / FGSC 10004 / NBRC 33097 / NRRL 1555) OX=763407 GN=hmgA PE=3 SV=2</t>
  </si>
  <si>
    <t xml:space="preserve">HMG1; HMG2</t>
  </si>
  <si>
    <t xml:space="preserve">3-hydroxy-3-methylglutaryl-coenzyme A reductase 1 (HMG-CoA reductase 1) (EC 1.1.1.34); 3-hydroxy-3-methylglutaryl-coenzyme A reductase 2 (HMG-CoA reductase 2) (EC 1.1.1.34)</t>
  </si>
  <si>
    <t xml:space="preserve">ribosome biogenesis protein UTP30</t>
  </si>
  <si>
    <t xml:space="preserve">Ribosome biogenesis protein UTP30</t>
  </si>
  <si>
    <t xml:space="preserve">RL1DB_SCHPO|Putative ribosome biogenesis protein C8F11.04 OS=Schizosaccharomyces pombe (strain 972 / ATCC 24843) OX=284812 GN=SPAC8F11.04 PE=3 SV=1</t>
  </si>
  <si>
    <t xml:space="preserve">CIC1; UTP30</t>
  </si>
  <si>
    <t xml:space="preserve">Proteasome-interacting protein CIC1 (Core interacting component 1); Ribosome biogenesis protein UTP30 (U3 snoRNP-associated protein UTP30)</t>
  </si>
  <si>
    <t xml:space="preserve">MCH2</t>
  </si>
  <si>
    <t xml:space="preserve">Probable transporter MCH2</t>
  </si>
  <si>
    <t xml:space="preserve">ethanolaminephosphotransferase</t>
  </si>
  <si>
    <t xml:space="preserve">Ethanolaminephosphotransferase</t>
  </si>
  <si>
    <t xml:space="preserve">YF3A_SCHPO|Uncharacterized CDP-alcohol phosphatidyltransferase class-I family protein C22A12.10 OS=Schizosaccharomyces pombe (strain 972 / ATCC 24843) OX=284812 GN=SPAC22A12.10 PE=3 SV=1</t>
  </si>
  <si>
    <t xml:space="preserve">CPT1; EPT1</t>
  </si>
  <si>
    <t xml:space="preserve">Cholinephosphotransferase 1 (EC 2.7.8.2) (Aminoalcohol phosphotransferase CPT1) (Diacylglycerol cholinephosphotransferase 1) (Sn-1,2-diacylglycerol cholinephosphotransferase) (CHOPT); Choline/ethanolaminephosphotransferase 1 (ETHPT) (Ethanolaminephosphotransferase 1) (EC 2.7.8.1) (EC 2.7.8.2) (Aminoalcohol phosphotransferase EPT1)</t>
  </si>
  <si>
    <t xml:space="preserve">non-histone chromosomal protein 6</t>
  </si>
  <si>
    <t xml:space="preserve">Non-histone chromosomal protein 6</t>
  </si>
  <si>
    <t xml:space="preserve">NHP6_CRYNB|Non-histone chromosomal protein 6 OS=Cryptococcus neoformans var. neoformans serotype D (strain B-3501A) OX=283643 GN=NHP6 PE=3 SV=1</t>
  </si>
  <si>
    <t xml:space="preserve">NHP6A; NHP6B</t>
  </si>
  <si>
    <t xml:space="preserve">Non-histone chromosomal protein 6A; Non-histone chromosomal protein 6B</t>
  </si>
  <si>
    <t xml:space="preserve">pim1 protein   RNA transporter 2</t>
  </si>
  <si>
    <t xml:space="preserve">Pim1 protein RNA transporter 2</t>
  </si>
  <si>
    <t xml:space="preserve">pim1 protein RNA transporter 2</t>
  </si>
  <si>
    <t xml:space="preserve">RCC1_SCHPO|Protein pim1 OS=Schizosaccharomyces pombe (strain 972 / ATCC 24843) OX=284812 GN=pim1 PE=1 SV=2</t>
  </si>
  <si>
    <t xml:space="preserve">SRM1</t>
  </si>
  <si>
    <t xml:space="preserve">Guanine nucleotide exchange factor SRM1 (Pheromone response pathway component SRM1) (Pre-mRNA-processing protein 20) (Regulator of chromosome condensation) (Suppressor of receptor mutations 1) (mRNA transport protein 1)</t>
  </si>
  <si>
    <t xml:space="preserve">EMC1_CHICKE|R membrane protein complex subunit 1 OS=Gallus gallus OX=9031 GN=EMC1 PE=2 SV=1</t>
  </si>
  <si>
    <t xml:space="preserve">EMC1</t>
  </si>
  <si>
    <t xml:space="preserve">ER membrane protein complex subunit 1</t>
  </si>
  <si>
    <t xml:space="preserve">mRNA-capping enzyme subunit beta</t>
  </si>
  <si>
    <t xml:space="preserve">CET1_CRYN|JmRNA-capping enzyme subunit beta OS=Cryptococcus neoformans var. neoformans serotype D (strain JEC21 / ATCC MYA-565) OX=214684 GN=CET1 PE=3 SV=1</t>
  </si>
  <si>
    <t xml:space="preserve">CET1</t>
  </si>
  <si>
    <t xml:space="preserve">mRNA-capping enzyme subunit beta (EC 3.1.3.33) (Polynucleotide 5'-triphosphatase) (mRNA 5'-triphosphatase) (TPase)</t>
  </si>
  <si>
    <t xml:space="preserve">nucleoporin family protein</t>
  </si>
  <si>
    <t xml:space="preserve">Nucleoporin family protein</t>
  </si>
  <si>
    <t xml:space="preserve">NU146_SCHPO|Nucleoporin nup146 OS=Schizosaccharomyces pombe (strain 972 / ATCC 24843) OX=284812 GN=nup146 PE=1 SV=1</t>
  </si>
  <si>
    <t xml:space="preserve">NUP159</t>
  </si>
  <si>
    <t xml:space="preserve">Nucleoporin NUP159 (Nuclear pore protein NUP159)</t>
  </si>
  <si>
    <t xml:space="preserve">CACM_YEAST|Putative mitochondrial carnitine O-acetyltransferase OS=Saccharomyces cerevisiae (strain ATCC 204508 / S288c) OX=559292 GN=YAT1 PE=1 SV=2</t>
  </si>
  <si>
    <t xml:space="preserve">YAT1</t>
  </si>
  <si>
    <t xml:space="preserve">Putative mitochondrial carnitine O-acetyltransferase (EC 2.3.1.7)</t>
  </si>
  <si>
    <t xml:space="preserve">CAMK/CAMKL/AMPK protein kinase</t>
  </si>
  <si>
    <t xml:space="preserve">SNF1_CANTR|Carbon catabolite-derepressing protein kinase OS=Candida tropicalis OX=5482 GN=SNF1 PE=3 SV=1</t>
  </si>
  <si>
    <t xml:space="preserve">FLO6_ORYSJ|Protein FLOURY ENDOSPERM 6, chloroplastic OS=Oryza sativa subsp. japonica OX=39947 GN=FLO6 PE=1 SV=1</t>
  </si>
  <si>
    <t xml:space="preserve">GAL83; SIP2</t>
  </si>
  <si>
    <t xml:space="preserve">SNF1 protein kinase subunit beta-3 (Glucose repression protein GAL83) (Protein SPM1); SNF1 protein kinase subunit beta-2 (Protein SPM2) (SNF1-interacting protein 2)</t>
  </si>
  <si>
    <t xml:space="preserve">AATR2_SCHPO|Aromatic amino acid aminotransferase C1773.13 OS=Schizosaccharomyces pombe (strain 972 / ATCC 24843) OX=284812 GN=SPBC1773.13 PE=3 SV=1</t>
  </si>
  <si>
    <t xml:space="preserve">GYAR_THEKO|Glyoxylate reductase OS=Thermococcus kodakarensis (strain ATCC BAA-918 / JCM 12380 / KOD1) OX=69014 GN=gyaR PE=3 SV=1</t>
  </si>
  <si>
    <t xml:space="preserve">NADPH-dependent diflavin oxidoreductase 1 (EC 1.18.1.-) (NADPH-dependent FMN and FAD-containing oxidoreductase)</t>
  </si>
  <si>
    <t xml:space="preserve">NDOR1_CRYNBNADP|H-dependent diflavin oxidoreductase 1 OS=Cryptococcus neoformans var. neoformans serotype D (strain B-3501A) OX=283643 GN=TAH18 PE=3 SV=1</t>
  </si>
  <si>
    <t xml:space="preserve">TAH18</t>
  </si>
  <si>
    <t xml:space="preserve">cysteine and glycine-rich protein</t>
  </si>
  <si>
    <t xml:space="preserve">Cysteine and glycine-rich protein</t>
  </si>
  <si>
    <t xml:space="preserve">TGFI1_MOUSE|Transforming growth factor beta-1-induced transcript 1 protein OS=Mus musculus OX=10090 GN=Tgfb1i1 PE=1 SV=2</t>
  </si>
  <si>
    <t xml:space="preserve">esterase</t>
  </si>
  <si>
    <t xml:space="preserve">Esterase</t>
  </si>
  <si>
    <t xml:space="preserve">BXLB_ASPOR|Probable exo-1,4-beta-xylosidase bxlB OS=Aspergillus oryzae (strain ATCC 42149 / RIB 40) OX=510516 GN=bxlB PE=3 SV=1</t>
  </si>
  <si>
    <t xml:space="preserve">eukaryotic translation initiation factor 3 subunit F</t>
  </si>
  <si>
    <t xml:space="preserve">Eukaryotic translation initiation factor 3 subunit F (eIF3f)</t>
  </si>
  <si>
    <t xml:space="preserve">translation initiation factor 3 subunit F</t>
  </si>
  <si>
    <t xml:space="preserve">EIF3F_CRYNB|Eukaryotic translation initiation factor 3 subunit F OS=Cryptococcus neoformans var. neoformans serotype D (strain B-3501A) OX=283643 GN=CNBF0360 PE=3 SV=1</t>
  </si>
  <si>
    <t xml:space="preserve">clathrin-coated vesicle protein</t>
  </si>
  <si>
    <t xml:space="preserve">Clathrin-coated vesicle protein</t>
  </si>
  <si>
    <t xml:space="preserve">SIP1_SCHPO|Pof6 interactor protein 1 OS=Schizosaccharomyces pombe (strain 972 / ATCC 24843) OX=284812 GN=sip1 PE=1 SV=1</t>
  </si>
  <si>
    <t xml:space="preserve">LAA1</t>
  </si>
  <si>
    <t xml:space="preserve">AP-1 accessory protein LAA1 (Large AP-1 accessory protein 1)</t>
  </si>
  <si>
    <t xml:space="preserve">ART1B_SCHPO|Protein-glutamate O-methyltransferase C1393.13 OS=Schizosaccharomyces pombe (strain 972 / ATCC 24843) OX=284812 GN=SPCC1393.13 PE=3 SV=1</t>
  </si>
  <si>
    <t xml:space="preserve">RAN protein kinase</t>
  </si>
  <si>
    <t xml:space="preserve">RAN1_SCHPO|Negative regulator of sexual conjugation and meiosis OS=Schizosaccharomyces pombe (strain 972 / ATCC 24843) OX=284812 GN=ran1 PE=1 SV=2</t>
  </si>
  <si>
    <t xml:space="preserve">SKS1; VHS1</t>
  </si>
  <si>
    <t xml:space="preserve">Serine/threonine-protein kinase SKS1 (EC 2.7.11.1) (Suppressor kinase of SNF3); Serine/threonine-protein kinase VHS1 (EC 2.7.11.1) (Viable in a HAL3 SIT4 background protein 1)</t>
  </si>
  <si>
    <t xml:space="preserve">YKT8_SCHPO|Uncharacterized MFS-type transporter PB1E7.08c OS=Schizosaccharomyces pombe (strain 972 / ATCC 24843) OX=284812 GN=SPAPB1E7.08c PE=1 SV=1</t>
  </si>
  <si>
    <t xml:space="preserve">MT21_CAEEL|Protein-lysine methyltransferase C42C1.13 OS=Caenorhabditis elegans OX=6239 GN=C42C1.13 PE=3 SV=1</t>
  </si>
  <si>
    <t xml:space="preserve">RKM5</t>
  </si>
  <si>
    <t xml:space="preserve">Ribosomal lysine N-methyltransferase 5 (EC 2.1.1.-)</t>
  </si>
  <si>
    <t xml:space="preserve">APP1</t>
  </si>
  <si>
    <t xml:space="preserve">antiphagocytic protein 1</t>
  </si>
  <si>
    <t xml:space="preserve">Antiphagocytic protein 1</t>
  </si>
  <si>
    <t xml:space="preserve">cAMP-regulated gene 1</t>
  </si>
  <si>
    <t xml:space="preserve">MCH1_WICAO|Probable transporter MCH1 OS=Wickerhamomyces anomalus OX=4927 GN=MCH1 PE=3 SV=1</t>
  </si>
  <si>
    <t xml:space="preserve">Uncharacterized membrane protein YMR155W</t>
  </si>
  <si>
    <t xml:space="preserve">pre-mRNA-splicing helicase BRR2</t>
  </si>
  <si>
    <t xml:space="preserve">Pre-mRNA-splicing helicase BRR2</t>
  </si>
  <si>
    <t xml:space="preserve">U520_HUMAN|U5 small nuclear ribonucleoprotein 200 kDa helicase OS=Homo sapiens OX=9606 GN=SNRNP200 PE=1 SV=2</t>
  </si>
  <si>
    <t xml:space="preserve">DSP3_ARATH|Tyrosine-protein phosphatase DSP3 OS=Arabidopsis thaliana OX=3702 GN=DSP3 PE=1 SV=1</t>
  </si>
  <si>
    <t xml:space="preserve">OCA2</t>
  </si>
  <si>
    <t xml:space="preserve">Tyrosine-protein phosphatase-like protein OCA2 (Oxidant-induced cell-cycle arrest protein 2)</t>
  </si>
  <si>
    <t xml:space="preserve">MCM10</t>
  </si>
  <si>
    <t xml:space="preserve">Minichromosome maintenance protein 10 (Protein DNA43)</t>
  </si>
  <si>
    <t xml:space="preserve">SET302</t>
  </si>
  <si>
    <t xml:space="preserve">histone deacetylase complex subunit, putative</t>
  </si>
  <si>
    <t xml:space="preserve">SET3_YEASTSE|T domain-containing protein 3 OS=Saccharomyces cerevisiae (strain ATCC 204508 / S288c) OX=559292 GN=SET3 PE=1 SV=1</t>
  </si>
  <si>
    <t xml:space="preserve">SET3; SET4</t>
  </si>
  <si>
    <t xml:space="preserve">SET domain-containing protein 3; SET domain-containing protein 4</t>
  </si>
  <si>
    <t xml:space="preserve">ubiquitin-conjugating enzyme E2 G1</t>
  </si>
  <si>
    <t xml:space="preserve">Ubiquitin-conjugating enzyme E2 G1</t>
  </si>
  <si>
    <t xml:space="preserve">UBC7_CAEEL|Probable ubiquitin-conjugating enzyme E2 7 OS=Caenorhabditis elegans OX=6239 GN=ubc-7 PE=1 SV=1</t>
  </si>
  <si>
    <t xml:space="preserve">rhamnogalacturonan lyase</t>
  </si>
  <si>
    <t xml:space="preserve">Rhamnogalacturonan lyase</t>
  </si>
  <si>
    <t xml:space="preserve">RGLB_ASPFN|Probable rhamnogalacturonate lyase B OS=Aspergillus flavus (strain ATCC 200026 / FGSC A1120 / NRRL 3357 / JCM 12722 / SRRC 167) OX=332952 GN=rglB PE=3 SV=1</t>
  </si>
  <si>
    <t xml:space="preserve">oxysterol binding protein</t>
  </si>
  <si>
    <t xml:space="preserve">Oxysterol binding protein</t>
  </si>
  <si>
    <t xml:space="preserve">KES1_USTMA|Protein KES1 OS=Ustilago maydis (strain 521 / FGSC 9021) OX=237631 GN=KES1 PE=3 SV=1</t>
  </si>
  <si>
    <t xml:space="preserve">KES1</t>
  </si>
  <si>
    <t xml:space="preserve">Oxysterol-binding protein homolog 4 (Protein KES1)</t>
  </si>
  <si>
    <t xml:space="preserve">SPT8</t>
  </si>
  <si>
    <t xml:space="preserve">transcriptional activator SPT8</t>
  </si>
  <si>
    <t xml:space="preserve">Transcriptional activator SPT8</t>
  </si>
  <si>
    <t xml:space="preserve">SPT8_SCHPO|Transcription factor spt8 OS=Schizosaccharomyces pombe (strain 972 / ATCC 24843) OX=284812 GN=spt8 PE=3 SV=1</t>
  </si>
  <si>
    <t xml:space="preserve">Transcription factor SPT8</t>
  </si>
  <si>
    <t xml:space="preserve">ASK1</t>
  </si>
  <si>
    <t xml:space="preserve">DASH complex subunit ASK1 (Associated with spindles and kinetochores protein 1) (Outer kinetochore protein ASK1)</t>
  </si>
  <si>
    <t xml:space="preserve">vesicle-fusing ATPase</t>
  </si>
  <si>
    <t xml:space="preserve">Vesicle-fusing ATPase</t>
  </si>
  <si>
    <t xml:space="preserve">SEC18_SCHPO|Vesicular-fusion protein sec18 OS=Schizosaccharomyces pombe (strain 972 / ATCC 24843) OX=284812 GN=sec18 PE=1 SV=1</t>
  </si>
  <si>
    <t xml:space="preserve">SEC18</t>
  </si>
  <si>
    <t xml:space="preserve">Vesicular-fusion protein SEC18</t>
  </si>
  <si>
    <t xml:space="preserve">YTCJ_BACSU|Putative amidohydrolase YtcJ OS=Bacillus subtilis (strain 168) OX=224308 GN=ytcJ PE=3 SV=1</t>
  </si>
  <si>
    <t xml:space="preserve">cysteine-type peptidase</t>
  </si>
  <si>
    <t xml:space="preserve">Cysteine-type peptidase</t>
  </si>
  <si>
    <t xml:space="preserve">di- and tripeptidase</t>
  </si>
  <si>
    <t xml:space="preserve">Di-and tripeptidase</t>
  </si>
  <si>
    <t xml:space="preserve">DUG2_YEAST|Probable di- and tripeptidase DUG2 OS=Saccharomyces cerevisiae (strain ATCC 204508 / S288c) OX=559292 GN=DUG2 PE=1 SV=1</t>
  </si>
  <si>
    <t xml:space="preserve">DUG2</t>
  </si>
  <si>
    <t xml:space="preserve">Probable di- and tripeptidase DUG2 (EC 3.4.-.-) (Deficient in utilization of glutathione protein 2) (GSH degradosomal complex subunit DUG2)</t>
  </si>
  <si>
    <t xml:space="preserve">CUE3</t>
  </si>
  <si>
    <t xml:space="preserve">CUE domain-containing protein 3 (Coupling of ubiquitin conjugation to ER degradation protein 3)</t>
  </si>
  <si>
    <t xml:space="preserve">RS2_ICTPU40|S ribosomal protein S2 OS=Ictalurus punctatus OX=7998 GN=rps2 PE=2 SV=1</t>
  </si>
  <si>
    <t xml:space="preserve">RPS2</t>
  </si>
  <si>
    <t xml:space="preserve">40S ribosomal protein S2 (Omnipotent suppressor protein SUP44) (RP12) (S4) (Small ribosomal subunit protein uS5) (YS5)</t>
  </si>
  <si>
    <t xml:space="preserve">RHO104</t>
  </si>
  <si>
    <t xml:space="preserve">rho family GTPase</t>
  </si>
  <si>
    <t xml:space="preserve">RHO2_SCHPOGT|P-binding protein rho2 OS=Schizosaccharomyces pombe (strain 972 / ATCC 24843) OX=284812 GN=rho2 PE=1 SV=1</t>
  </si>
  <si>
    <t xml:space="preserve">RHO2</t>
  </si>
  <si>
    <t xml:space="preserve">GTP-binding protein RHO2</t>
  </si>
  <si>
    <t xml:space="preserve">DNA polymerase alpha subunit A</t>
  </si>
  <si>
    <t xml:space="preserve">DPOA_SCHPODN|A polymerase alpha catalytic subunit OS=Schizosaccharomyces pombe (strain 972 / ATCC 24843) OX=284812 GN=pol1 PE=1 SV=1</t>
  </si>
  <si>
    <t xml:space="preserve">POL1</t>
  </si>
  <si>
    <t xml:space="preserve">DNA polymerase alpha catalytic subunit A (EC 2.7.7.7) (DNA polymerase I subunit A) (DNA polymerase alpha:primase complex p180 subunit) (DNA polymerase-primase complex p180 subunit) (Pol alpha-primase complex p180 subunit)</t>
  </si>
  <si>
    <t xml:space="preserve">HPXO_ACIADFA|D-dependent urate hydroxylase OS=Acinetobacter baylyi (strain ATCC 33305 / BD413 / ADP1) OX=62977 GN=hpxO PE=1 SV=1</t>
  </si>
  <si>
    <t xml:space="preserve">DNA-directed RNA polymerase I subunit RPA2</t>
  </si>
  <si>
    <t xml:space="preserve">RPA2_SCHPO|Probable DNA-directed RNA polymerase I subunit RPA2 OS=Schizosaccharomyces pombe (strain 972 / ATCC 24843) OX=284812 GN=rpa2 PE=3 SV=2</t>
  </si>
  <si>
    <t xml:space="preserve">RPA135</t>
  </si>
  <si>
    <t xml:space="preserve">DNA-directed RNA polymerase I subunit RPA135 (EC 2.7.7.6) (DNA-directed RNA polymerase I 135 kDa polypeptide) (A135) (DNA-directed RNA polymerase I polypeptide 2) (RNA polymerase I subunit 2)</t>
  </si>
  <si>
    <t xml:space="preserve">SDE2_SCHPO|Telomere maintenance protein SDE2 OS=Schizosaccharomyces pombe (strain 972 / ATCC 24843) OX=284812 GN=sde2 PE=3 SV=1</t>
  </si>
  <si>
    <t xml:space="preserve">YNF5_SCHPO|Uncharacterized J domain-containing protein C17A3.05c OS=Schizosaccharomyces pombe (strain 972 / ATCC 24843) OX=284812 GN=pi041 PE=1 SV=1</t>
  </si>
  <si>
    <t xml:space="preserve">HLJ1</t>
  </si>
  <si>
    <t xml:space="preserve">Protein HLJ1</t>
  </si>
  <si>
    <t xml:space="preserve">glycerophosphodiesterase</t>
  </si>
  <si>
    <t xml:space="preserve">Glycerophosphodiesterase</t>
  </si>
  <si>
    <t xml:space="preserve">PGC1</t>
  </si>
  <si>
    <t xml:space="preserve">Phosphatidylglycerol phospholipase C (EC 3.1.4.-)</t>
  </si>
  <si>
    <t xml:space="preserve">RED_HUMAN|Protein Red OS=Homo sapiens OX=9606 GN=IK PE=1 SV=3</t>
  </si>
  <si>
    <t xml:space="preserve">NTPES_BACSU|Trifunctional nucleotide phosphoesterase protein YfkN OS=Bacillus subtilis (strain 168) OX=224308 GN=yfkN PE=1 SV=1</t>
  </si>
  <si>
    <t xml:space="preserve">mitochondrial Rho GTPase 1</t>
  </si>
  <si>
    <t xml:space="preserve">Mitochondrial Rho GTPase (EC 3.6.5.-)</t>
  </si>
  <si>
    <t xml:space="preserve">GEM1_CRYNB|Mitochondrial Rho GTPase 1 OS=Cryptococcus neoformans var. neoformans serotype D (strain B-3501A) OX=283643 GN=GEM1 PE=3 SV=1</t>
  </si>
  <si>
    <t xml:space="preserve">GEM1</t>
  </si>
  <si>
    <t xml:space="preserve">Mitochondrial Rho GTPase 1 (EC 3.6.5.-) (GTPase EF-hand protein of mitochondria 1)</t>
  </si>
  <si>
    <t xml:space="preserve">biotin synthase</t>
  </si>
  <si>
    <t xml:space="preserve">Biotin synthase</t>
  </si>
  <si>
    <t xml:space="preserve">BIOB_SCHPO|Biotin synthase OS=Schizosaccharomyces pombe (strain 972 / ATCC 24843) OX=284812 GN=bio2 PE=1 SV=1</t>
  </si>
  <si>
    <t xml:space="preserve">BIO2</t>
  </si>
  <si>
    <t xml:space="preserve">Biotin synthase, mitochondrial (EC 2.8.1.6)</t>
  </si>
  <si>
    <t xml:space="preserve">YIPL7_ARATH|Protein yippee-like At5g53940 OS=Arabidopsis thaliana OX=3702 GN=At5g53940 PE=2 SV=1</t>
  </si>
  <si>
    <t xml:space="preserve">YPEL2_BOVIN|Protein yippee-like 2 OS=Bos taurus OX=9913 GN=YPEL2 PE=3 SV=1</t>
  </si>
  <si>
    <t xml:space="preserve">MIOX_ORYSJ|Probable inositol oxygenase OS=Oryza sativa subsp. japonica OX=39947 GN=Os06g0561000 PE=2 SV=1</t>
  </si>
  <si>
    <t xml:space="preserve">UGO1</t>
  </si>
  <si>
    <t xml:space="preserve">Mitochondrial fusion and transport protein UGO1</t>
  </si>
  <si>
    <t xml:space="preserve">UBX domain-containing protein 1</t>
  </si>
  <si>
    <t xml:space="preserve">UBX3_SCHPOUB|X domain-containing protein 3 OS=Schizosaccharomyces pombe (strain 972 / ATCC 24843) OX=284812 GN=ubx3 PE=1 SV=1</t>
  </si>
  <si>
    <t xml:space="preserve">SHP1</t>
  </si>
  <si>
    <t xml:space="preserve">UBX domain-containing protein 1 (Suppressor of high-copy PP1 protein)</t>
  </si>
  <si>
    <t xml:space="preserve">pre-mRNA-splicing factor ATP-dependent RNA helicase DHX15/PRP43</t>
  </si>
  <si>
    <t xml:space="preserve">Pre-mRNA-splicing factor ATP-dependent RNA helicase DHX15/PRP43</t>
  </si>
  <si>
    <t xml:space="preserve">DHX15_SCHPO|Probable pre-mRNA-splicing factor ATP-dependent RNA helicase prp43 OS=Schizosaccharomyces pombe (strain 972 / ATCC 24843) OX=284812 GN=prp43 PE=3 SV=1</t>
  </si>
  <si>
    <t xml:space="preserve">pre-mRNA-processing factor 40</t>
  </si>
  <si>
    <t xml:space="preserve">Pre-mRNA-processing factor 40</t>
  </si>
  <si>
    <t xml:space="preserve">PRP40_SCHPO|Pre-mRNA-processing protein prp40 OS=Schizosaccharomyces pombe (strain 972 / ATCC 24843) OX=284812 GN=prp40 PE=1 SV=1</t>
  </si>
  <si>
    <t xml:space="preserve">PRP40</t>
  </si>
  <si>
    <t xml:space="preserve">Pre-mRNA-processing protein PRP40</t>
  </si>
  <si>
    <t xml:space="preserve">ALDH_AGABI|Aldehyde dehydrogenase OS=Agaricus bisporus OX=5341 GN=aldA PE=3 SV=1</t>
  </si>
  <si>
    <t xml:space="preserve">import inner membrane translocase subunit tim44</t>
  </si>
  <si>
    <t xml:space="preserve">Mitochondrial import inner membrane translocase subunit TIM44</t>
  </si>
  <si>
    <t xml:space="preserve">TIM44_YEAST|Mitochondrial import inner membrane translocase subunit TIM44 OS=Saccharomyces cerevisiae (strain ATCC 204508 / S288c) OX=559292 GN=TIM44 PE=1 SV=1</t>
  </si>
  <si>
    <t xml:space="preserve">TIM44</t>
  </si>
  <si>
    <t xml:space="preserve">Mitochondrial import inner membrane translocase subunit TIM44 (Inner membrane import site protein 45) (ISP45) (Membrane import machinery protein MIM44) (Mitochondrial protein import protein 1)</t>
  </si>
  <si>
    <t xml:space="preserve">Atypical/ABC1 protein kinase</t>
  </si>
  <si>
    <t xml:space="preserve">YF9E_SCHPOAB|C1 family protein C10F6.14c OS=Schizosaccharomyces pombe (strain 972 / ATCC 24843) OX=284812 GN=SPAC10F6.14c PE=3 SV=1</t>
  </si>
  <si>
    <t xml:space="preserve">RS15_PODAS40|S ribosomal protein S15 OS=Podospora anserina OX=5145 GN=RPS15 PE=3 SV=1</t>
  </si>
  <si>
    <t xml:space="preserve">DNA polymerase epsilon subunit B</t>
  </si>
  <si>
    <t xml:space="preserve">DNA polymerase epsilon subunit (EC 2.7.7.7) (DNA polymerase II subunit 2)</t>
  </si>
  <si>
    <t xml:space="preserve">DPB2_CRYNBDN|A polymerase epsilon subunit B OS=Cryptococcus neoformans var. neoformans serotype D (strain B-3501A) OX=283643 GN=DPB2 PE=3 SV=1</t>
  </si>
  <si>
    <t xml:space="preserve">DPB2</t>
  </si>
  <si>
    <t xml:space="preserve">DNA polymerase epsilon subunit B (EC 2.7.7.7) (DNA polymerase II subunit 2)</t>
  </si>
  <si>
    <t xml:space="preserve">CCR4-NOT transcription complex subunit 3</t>
  </si>
  <si>
    <t xml:space="preserve">NOT3_SCHPO|General negative regulator of transcription subunit 3 OS=Schizosaccharomyces pombe (strain 972 / ATCC 24843) OX=284812 GN=not3 PE=1 SV=2</t>
  </si>
  <si>
    <t xml:space="preserve">NOT3; NOT5</t>
  </si>
  <si>
    <t xml:space="preserve">General negative regulator of transcription subunit 3; General negative regulator of transcription subunit 5</t>
  </si>
  <si>
    <t xml:space="preserve">C3H14_ARATH|Zinc finger CCCH domain-containing protein 14 OS=Arabidopsis thaliana OX=3702 GN=At1g66810 PE=2 SV=1</t>
  </si>
  <si>
    <t xml:space="preserve">CTH1</t>
  </si>
  <si>
    <t xml:space="preserve">mRNA decay factor CTH1 (Cysteine-three-histidine protein 1)</t>
  </si>
  <si>
    <t xml:space="preserve">ubiquitin carboxyl-terminal hydrolase 22/27/51</t>
  </si>
  <si>
    <t xml:space="preserve">Ubiquitinyl hydrolase 1 (EC 3.4.19.12)</t>
  </si>
  <si>
    <t xml:space="preserve">UB22B_XENLA|Ubiquitin carboxyl-terminal hydrolase 22-B OS=Xenopus laevis OX=8355 GN=usp22-b PE=2 SV=2</t>
  </si>
  <si>
    <t xml:space="preserve">UBP8</t>
  </si>
  <si>
    <t xml:space="preserve">Ubiquitin carboxyl-terminal hydrolase 8 (EC 3.4.19.12) (Deubiquitinating enzyme 8) (Ubiquitin thioesterase 8) (Ubiquitin-specific-processing protease 8)</t>
  </si>
  <si>
    <t xml:space="preserve">E3 ubiquitin-protein ligase MARCH6</t>
  </si>
  <si>
    <t xml:space="preserve">DOA10_SCHPOERA|D-associated E3 ubiquitin-protein ligase doa10 OS=Schizosaccharomyces pombe (strain 972 / ATCC 24843) OX=284812 GN=doa10 PE=1 SV=1</t>
  </si>
  <si>
    <t xml:space="preserve">SSM4</t>
  </si>
  <si>
    <t xml:space="preserve">ERAD-associated E3 ubiquitin-protein ligase DOA10 (EC 2.3.2.27) (RING-type E3 ubiquitin transferase DOA10)</t>
  </si>
  <si>
    <t xml:space="preserve">CBPYA_UNCRE|Carboxypeptidase Y homolog A OS=Uncinocarpus reesii (strain UAMH 1704) OX=336963 GN=cpyA PE=3 SV=1</t>
  </si>
  <si>
    <t xml:space="preserve">DNA-directed RNA polymerase III subunit RPC6</t>
  </si>
  <si>
    <t xml:space="preserve">RPC34</t>
  </si>
  <si>
    <t xml:space="preserve">DNA-directed RNA polymerase III subunit RPC6 (RNA polymerase III subunit C6) (C34) (DNA-directed RNA polymerase III 36 kDa polypeptide)</t>
  </si>
  <si>
    <t xml:space="preserve">TOR1</t>
  </si>
  <si>
    <t xml:space="preserve">Atypical/PIKK/FRAP protein kinase</t>
  </si>
  <si>
    <t xml:space="preserve">Serine/threonine-protein kinase TOR (EC 2.7.11.1)</t>
  </si>
  <si>
    <t xml:space="preserve">TOR1; TOR2</t>
  </si>
  <si>
    <t xml:space="preserve">Serine/threonine-protein kinase TOR1 (EC 2.7.11.1) (Dominant rapamycin resistance protein 1) (Phosphatidylinositol kinase homolog TOR1) (Target of rapamycin kinase 1); Serine/threonine-protein kinase TOR2 (EC 2.7.1.67) (EC 2.7.11.1) (Dominant rapamycin resistance protein 2) (Phosphatidylinositol 4-kinase TOR2) (PI4-kinase TOR2) (PI4K TOR2) (PtdIns-4-kinase TOR2) (Target of rapamycin kinase 2) (Temperature-sensitive CSG2 suppressor protein 14)</t>
  </si>
  <si>
    <t xml:space="preserve">ribonuclease III</t>
  </si>
  <si>
    <t xml:space="preserve">Ribonuclease III</t>
  </si>
  <si>
    <t xml:space="preserve">RNC_LISW6|Ribonuclease 3 OS=Listeria welshimeri serovar 6b (strain ATCC 35897 / DSM 20650 / SLCC5334) OX=386043 GN=rnc PE=3 SV=1</t>
  </si>
  <si>
    <t xml:space="preserve">RNT1</t>
  </si>
  <si>
    <t xml:space="preserve">Ribonuclease 3 (EC 3.1.26.3) (Ribonuclease III) (RNase III)</t>
  </si>
  <si>
    <t xml:space="preserve">ERG5</t>
  </si>
  <si>
    <t xml:space="preserve">C-22 sterol desaturase</t>
  </si>
  <si>
    <t xml:space="preserve">ERG5_SCHPO|Cytochrome P450 61 OS=Schizosaccharomyces pombe (strain 972 / ATCC 24843) OX=284812 GN=erg5 PE=1 SV=3</t>
  </si>
  <si>
    <t xml:space="preserve">Cytochrome P450 61 (EC 1.14.19.41) (C-22 sterol desaturase)</t>
  </si>
  <si>
    <t xml:space="preserve">MTD1</t>
  </si>
  <si>
    <t xml:space="preserve">methylenetetrahydrofolate dehydrogenase (NAD )</t>
  </si>
  <si>
    <t xml:space="preserve">Methylenetetrahydrofolate dehydrogenase (NAD )</t>
  </si>
  <si>
    <t xml:space="preserve">methylenetetrahydrofolate dehydrogenase (NAD)</t>
  </si>
  <si>
    <t xml:space="preserve">MTD1_SCHPO|Methylenetetrahydrofolate dehydrogenase</t>
  </si>
  <si>
    <t xml:space="preserve">Methylenetetrahydrofolate dehydrogenase [NAD(+)] (EC 1.5.1.15)</t>
  </si>
  <si>
    <t xml:space="preserve">YOP1</t>
  </si>
  <si>
    <t xml:space="preserve">protein YOP1</t>
  </si>
  <si>
    <t xml:space="preserve">protein yop1</t>
  </si>
  <si>
    <t xml:space="preserve">YOP1_CRYNB|Protein YOP1 OS=Cryptococcus neoformans var. neoformans serotype D (strain B-3501A) OX=283643 GN=YOP1 PE=3 SV=1</t>
  </si>
  <si>
    <t xml:space="preserve">Protein YOP1 (YIP1 partner protein 1) (YPT-interacting protein 2)</t>
  </si>
  <si>
    <t xml:space="preserve">CDC1_YEAST|Cell division control protein 1 OS=Saccharomyces cerevisiae (strain ATCC 204508 / S288c) OX=559292 GN=CDC1 PE=1 SV=2</t>
  </si>
  <si>
    <t xml:space="preserve">CDC1</t>
  </si>
  <si>
    <t xml:space="preserve">Cell division control protein 1 (EC 3.1.-.-)</t>
  </si>
  <si>
    <t xml:space="preserve">RTF1</t>
  </si>
  <si>
    <t xml:space="preserve">RNA polymerase-associated protein RTF1</t>
  </si>
  <si>
    <t xml:space="preserve">RTF1_SCHPORN|A polymerase-associated protein C651.09c OS=Schizosaccharomyces pombe (strain 972 / ATCC 24843) OX=284812 GN=SPBC651.09c PE=1 SV=1</t>
  </si>
  <si>
    <t xml:space="preserve">YJV3_YEAST|Uncharacterized protein YJL213W OS=Saccharomyces cerevisiae (strain ATCC 204508 / S288c) OX=559292 GN=YJL213W PE=3 SV=1</t>
  </si>
  <si>
    <t xml:space="preserve">Uncharacterized protein YJL213W</t>
  </si>
  <si>
    <t xml:space="preserve">Uncharacterized membrane protein</t>
  </si>
  <si>
    <t xml:space="preserve">SGMR2_XENTR|Sigma intracellular receptor 2 OS=Xenopus tropicalis OX=8364 GN=tmem97 PE=2 SV=1</t>
  </si>
  <si>
    <t xml:space="preserve">Uncharacterized membrane protein YLR050C</t>
  </si>
  <si>
    <t xml:space="preserve">GPI8</t>
  </si>
  <si>
    <t xml:space="preserve">phosphatidylinositol glycan, class K</t>
  </si>
  <si>
    <t xml:space="preserve">GPI-anchor transamidase (GPI transamidase) (EC 3.-.-.-)</t>
  </si>
  <si>
    <t xml:space="preserve">GPI-anchor transamidase</t>
  </si>
  <si>
    <t xml:space="preserve">GPI8_YEASTGP|I-anchor transamidase OS=Saccharomyces cerevisiae (strain ATCC 204508 / S288c) OX=559292 GN=GPI8 PE=1 SV=1</t>
  </si>
  <si>
    <t xml:space="preserve">diphthine synthase</t>
  </si>
  <si>
    <t xml:space="preserve">Diphthine synthase</t>
  </si>
  <si>
    <t xml:space="preserve">DPH5_EMENI|Diphthine methyl ester synthase OS=Emericella nidulans (strain FGSC A4 / ATCC 38163 / CBS 112.46 / NRRL 194 / M139) OX=227321 GN=dph5 PE=3 SV=2</t>
  </si>
  <si>
    <t xml:space="preserve">DPH5</t>
  </si>
  <si>
    <t xml:space="preserve">Diphthine methyl ester synthase (EC 2.1.1.314) (Diphthamide biosynthesis methyltransferase)</t>
  </si>
  <si>
    <t xml:space="preserve">FKBP5_RHIO9F|K506-binding protein 5 OS=Rhizopus delemar (strain RA 99-880 / ATCC MYA-4621 / FGSC 9543 / NRRL 43880) OX=246409 GN=FKBP5 PE=3 SV=1</t>
  </si>
  <si>
    <t xml:space="preserve">rhomboid family membrane protein</t>
  </si>
  <si>
    <t xml:space="preserve">Rhomboid-like protein (EC 3.4.21.-)</t>
  </si>
  <si>
    <t xml:space="preserve">Y0929_EMENI|Uncharacterized rhomboid protein AN10929 OS=Emericella nidulans (strain FGSC A4 / ATCC 38163 / CBS 112.46 / NRRL 194 / M139) OX=227321 GN=AN10929 PE=3 SV=1</t>
  </si>
  <si>
    <t xml:space="preserve">HEX1</t>
  </si>
  <si>
    <t xml:space="preserve">hexosaminidase</t>
  </si>
  <si>
    <t xml:space="preserve">Beta-hexosaminidase (EC 3.2.1.52)</t>
  </si>
  <si>
    <t xml:space="preserve">beta-hexosaminidase</t>
  </si>
  <si>
    <t xml:space="preserve">HEXO2_ARATH|Beta-hexosaminidase 2 OS=Arabidopsis thaliana OX=3702 GN=HEXO2 PE=1 SV=1</t>
  </si>
  <si>
    <t xml:space="preserve">ubiquinol-cytochrome c reductase subunit 6</t>
  </si>
  <si>
    <t xml:space="preserve">Ubiquinol-cytochrome c reductase subunit 6</t>
  </si>
  <si>
    <t xml:space="preserve">QCR6</t>
  </si>
  <si>
    <t xml:space="preserve">Cytochrome b-c1 complex subunit 6 (Complex III subunit 6) (Complex III subunit VI) (Cytochrome c1 non-heme 17 kDa protein) (Mitochondrial hinge protein) (Ubiquinol-cytochrome c reductase complex 17 kDa protein)</t>
  </si>
  <si>
    <t xml:space="preserve">sorting nexin MVP1</t>
  </si>
  <si>
    <t xml:space="preserve">Sorting nexin MVP1</t>
  </si>
  <si>
    <t xml:space="preserve">sorting nexin Mvp1</t>
  </si>
  <si>
    <t xml:space="preserve">MVP1_CRYNB|Sorting nexin MVP1 OS=Cryptococcus neoformans var. neoformans serotype D (strain B-3501A) OX=283643 GN=MVP1 PE=3 SV=1</t>
  </si>
  <si>
    <t xml:space="preserve">MVP1</t>
  </si>
  <si>
    <t xml:space="preserve">GYP8_YEASTGT|Pase-activating protein GYP8 OS=Saccharomyces cerevisiae (strain ATCC 204508 / S288c) OX=559292 GN=GYP8 PE=1 SV=1</t>
  </si>
  <si>
    <t xml:space="preserve">GYP8</t>
  </si>
  <si>
    <t xml:space="preserve">GTPase-activating protein GYP8</t>
  </si>
  <si>
    <t xml:space="preserve">starch phosphorylase</t>
  </si>
  <si>
    <t xml:space="preserve">Alpha-1,4 glucan phosphorylase (EC 2.4.1.1)</t>
  </si>
  <si>
    <t xml:space="preserve">PHS1_DICDI|Glycogen phosphorylase 1 OS=Dictyostelium discoideum OX=44689 GN=glpV PE=1 SV=3</t>
  </si>
  <si>
    <t xml:space="preserve">GPH1</t>
  </si>
  <si>
    <t xml:space="preserve">Glycogen phosphorylase (EC 2.4.1.1)</t>
  </si>
  <si>
    <t xml:space="preserve">ECM15</t>
  </si>
  <si>
    <t xml:space="preserve">UPF0045 protein ECM15 (Extracellular mutant protein 15)</t>
  </si>
  <si>
    <t xml:space="preserve">HIV Tat-specific factor 1</t>
  </si>
  <si>
    <t xml:space="preserve">UAP2_SCHPO|Splicing factor U2AF-associated protein 2 OS=Schizosaccharomyces pombe (strain 972 / ATCC 24843) OX=284812 GN=uap2 PE=1 SV=1</t>
  </si>
  <si>
    <t xml:space="preserve">CUS2</t>
  </si>
  <si>
    <t xml:space="preserve">Cold sensitive U2 snRNA suppressor 2</t>
  </si>
  <si>
    <t xml:space="preserve">TKL protein kinase</t>
  </si>
  <si>
    <t xml:space="preserve">SIS8_ARATH|Probable serine/threonine-protein kinase SIS8 OS=Arabidopsis thaliana OX=3702 GN=SIS8 PE=1 SV=1</t>
  </si>
  <si>
    <t xml:space="preserve">Formate dehydrogenase (FDH) (EC 1.17.1.9) (NAD-dependent formate dehydrogenase)</t>
  </si>
  <si>
    <t xml:space="preserve">FDH_NEUCR|Formate dehydrogenase OS=Neurospora crassa (strain ATCC 24698 / 74-OR23-1A / CBS 708.71 / DSM 1257 / FGSC 987) OX=367110 GN=fdh PE=2 SV=1</t>
  </si>
  <si>
    <t xml:space="preserve">FDH1</t>
  </si>
  <si>
    <t xml:space="preserve">Formate dehydrogenase 1 (FDH) (EC 1.17.1.9) (NAD-dependent formate dehydrogenase)</t>
  </si>
  <si>
    <t xml:space="preserve">MTC1_SCHPO|Maintenance of telomere capping protein 1 OS=Schizosaccharomyces pombe (strain 972 / ATCC 24843) OX=284812 GN=SPCC1322.09 PE=3 SV=1</t>
  </si>
  <si>
    <t xml:space="preserve">MTC1</t>
  </si>
  <si>
    <t xml:space="preserve">Maintenance of telomere capping protein 1</t>
  </si>
  <si>
    <t xml:space="preserve">GEF2_SCHPO|Rho guanine nucleotide exchange factor gef2 OS=Schizosaccharomyces pombe (strain 972 / ATCC 24843) OX=284812 GN=gef2 PE=1 SV=1</t>
  </si>
  <si>
    <t xml:space="preserve">VPS8_HUMAN|Vacuolar protein sorting-associated protein 8 homolog OS=Homo sapiens OX=9606 GN=VPS8 PE=1 SV=3</t>
  </si>
  <si>
    <t xml:space="preserve">VPS8</t>
  </si>
  <si>
    <t xml:space="preserve">Vacuolar protein sorting-associated protein 8 (Vacuolar protein-targeting protein 8)</t>
  </si>
  <si>
    <t xml:space="preserve">YL271_MIMIV|Putative ankyrin repeat protein L271 OS=Acanthamoeba polyphaga mimivirus OX=212035 GN=MIMI_L271 PE=4 SV=1</t>
  </si>
  <si>
    <t xml:space="preserve">CSR1</t>
  </si>
  <si>
    <t xml:space="preserve">enzyme activator</t>
  </si>
  <si>
    <t xml:space="preserve">Enzyme activator</t>
  </si>
  <si>
    <t xml:space="preserve">putative chitin synthase regulator</t>
  </si>
  <si>
    <t xml:space="preserve">CHR3_SCHPO|Chitin synthase regulatory factor 3 OS=Schizosaccharomyces pombe (strain 972 / ATCC 24843) OX=284812 GN=chr3 PE=1 SV=1</t>
  </si>
  <si>
    <t xml:space="preserve">anthranilate synthase component I</t>
  </si>
  <si>
    <t xml:space="preserve">Anthranilate synthase component I</t>
  </si>
  <si>
    <t xml:space="preserve">TRPE_SCHPO|Probable anthranilate synthase component 1 OS=Schizosaccharomyces pombe (strain 972 / ATCC 24843) OX=284812 GN=trp3 PE=1 SV=1</t>
  </si>
  <si>
    <t xml:space="preserve">TRP2</t>
  </si>
  <si>
    <t xml:space="preserve">Anthranilate synthase component 1 (EC 4.1.3.27) (Anthranilate synthase component I)</t>
  </si>
  <si>
    <t xml:space="preserve">COP9 signalosome complex subunit 6</t>
  </si>
  <si>
    <t xml:space="preserve">CSN6_DICDICO|P9 signalosome complex subunit 6 OS=Dictyostelium discoideum OX=44689 GN=csn6 PE=1 SV=1</t>
  </si>
  <si>
    <t xml:space="preserve">NBR1_HUMAN|Next to BRCA1 gene 1 protein OS=Homo sapiens OX=9606 GN=NBR1 PE=1 SV=3</t>
  </si>
  <si>
    <t xml:space="preserve">pre-rRNA-processing protein IPI3</t>
  </si>
  <si>
    <t xml:space="preserve">Pre-rRNA-processing protein IPI3</t>
  </si>
  <si>
    <t xml:space="preserve">PWP2_YEAST|Periodic tryptophan protein 2 OS=Saccharomyces cerevisiae (strain ATCC 204508 / S288c) OX=559292 GN=PWP2 PE=1 SV=2</t>
  </si>
  <si>
    <t xml:space="preserve">IPI3</t>
  </si>
  <si>
    <t xml:space="preserve">Pre-rRNA-processing protein IPI3 (Involved in processing IST2 protein 3)</t>
  </si>
  <si>
    <t xml:space="preserve">U2-associated protein SR140</t>
  </si>
  <si>
    <t xml:space="preserve">SR140_HUMAN|U2 snRNP-associated SURP motif-containing protein OS=Homo sapiens OX=9606 GN=U2SURP PE=1 SV=2</t>
  </si>
  <si>
    <t xml:space="preserve">PIP30_MOUSEPSM|E3-interacting protein OS=Mus musculus OX=10090 GN=Fam192a PE=1 SV=1</t>
  </si>
  <si>
    <t xml:space="preserve">mitofusin</t>
  </si>
  <si>
    <t xml:space="preserve">Mitofusin</t>
  </si>
  <si>
    <t xml:space="preserve">FZO1_SCHPO|Transmembrane GTPase fzo1 OS=Schizosaccharomyces pombe (strain 972 / ATCC 24843) OX=284812 GN=fzo1 PE=3 SV=1</t>
  </si>
  <si>
    <t xml:space="preserve">FZO1</t>
  </si>
  <si>
    <t xml:space="preserve">Mitofusin FZO1 (EC 3.6.5.-) (Transmembrane GTPase FZO1)</t>
  </si>
  <si>
    <t xml:space="preserve">DRG2_BOVIN|Developmentally-regulated GTP-binding protein 2 OS=Bos taurus OX=9913 GN=DRG2 PE=2 SV=1</t>
  </si>
  <si>
    <t xml:space="preserve">RBG2</t>
  </si>
  <si>
    <t xml:space="preserve">Ribosome-interacting GTPase 2 (GTP-binding protein RBG2)</t>
  </si>
  <si>
    <t xml:space="preserve">tuftelin-interacting protein 11</t>
  </si>
  <si>
    <t xml:space="preserve">Tuftelin-interacting protein 11</t>
  </si>
  <si>
    <t xml:space="preserve">YKR3_SCHPO|G-patch domain-containing protein C1486.03 OS=Schizosaccharomyces pombe (strain 972 / ATCC 24843) OX=284812 GN=SPAC1486.03c PE=3 SV=1</t>
  </si>
  <si>
    <t xml:space="preserve">glucosamine-phosphate N-acetyltransferase</t>
  </si>
  <si>
    <t xml:space="preserve">GNA1</t>
  </si>
  <si>
    <t xml:space="preserve">Glucosamine 6-phosphate N-acetyltransferase (EC 2.3.1.4) (Phosphoglucosamine acetylase) (Phosphoglucosamine transacetylase)</t>
  </si>
  <si>
    <t xml:space="preserve">URO2</t>
  </si>
  <si>
    <t xml:space="preserve">hydroxyisourate hydrolase</t>
  </si>
  <si>
    <t xml:space="preserve">5-hydroxyisourate hydrolase (HIU hydrolase) (HIUHase) (EC 3.5.2.17)</t>
  </si>
  <si>
    <t xml:space="preserve">HIUH_DANR|E5-hydroxyisourate hydrolase OS=Danio rerio OX=7955 GN=urah PE=1 SV=1</t>
  </si>
  <si>
    <t xml:space="preserve">protein phosphatase PP2A regulatory subunit B</t>
  </si>
  <si>
    <t xml:space="preserve">Protein phosphatase PP2A regulatory subunit B</t>
  </si>
  <si>
    <t xml:space="preserve">2ABA_SCHPO|Protein phosphatase PP2A regulatory subunit B OS=Schizosaccharomyces pombe (strain 972 / ATCC 24843) OX=284812 GN=pab1 PE=1 SV=2</t>
  </si>
  <si>
    <t xml:space="preserve">CDC55</t>
  </si>
  <si>
    <t xml:space="preserve">Protein phosphatase PP2A regulatory subunit B (Cell division control protein 55) (PR55)</t>
  </si>
  <si>
    <t xml:space="preserve">TTK protein kinase</t>
  </si>
  <si>
    <t xml:space="preserve">TTK protein kinase, TTK protein kinase, variant</t>
  </si>
  <si>
    <t xml:space="preserve">MPH1L_SCHPO|Serine/threonine-protein kinase mph1 OS=Schizosaccharomyces pombe (strain 972 / ATCC 24843) OX=284812 GN=mph1 PE=2 SV=1</t>
  </si>
  <si>
    <t xml:space="preserve">MPS1</t>
  </si>
  <si>
    <t xml:space="preserve">Serine/threonine-protein kinase MPS1 (EC 2.7.12.2) (Monopolar spindle protein 1) (Regulatory cell proliferation kinase 1)</t>
  </si>
  <si>
    <t xml:space="preserve">GPD</t>
  </si>
  <si>
    <t xml:space="preserve">glyceraldehyde-3-phosphate dehydrogenase</t>
  </si>
  <si>
    <t xml:space="preserve">G3P_CRYNB|Glyceraldehyde-3-phosphate dehydrogenase OS=Cryptococcus neoformans var. neoformans serotype D (strain B-3501A) OX=283643 GN=GPD PE=3 SV=1</t>
  </si>
  <si>
    <t xml:space="preserve">TDH1; TDH2; TDH3</t>
  </si>
  <si>
    <t xml:space="preserve">Glyceraldehyde-3-phosphate dehydrogenase 1 (GAPDH 1) (EC 1.2.1.12); Glyceraldehyde-3-phosphate dehydrogenase 2 (GAPDH 2) (EC 1.2.1.12); Glyceraldehyde-3-phosphate dehydrogenase 3 (GAPDH 3) (EC 1.2.1.12)</t>
  </si>
  <si>
    <t xml:space="preserve">proline-, glutamic acid- and leucine-rich protein 1</t>
  </si>
  <si>
    <t xml:space="preserve">Proline-, glutamic acid-and leucine-rich protein 1</t>
  </si>
  <si>
    <t xml:space="preserve">dCMP deaminase</t>
  </si>
  <si>
    <t xml:space="preserve">DCTD_SCHPO|Deoxycytidylate deaminase OS=Schizosaccharomyces pombe (strain 972 / ATCC 24843) OX=284812 GN=SPBC2G2.13c PE=3 SV=2</t>
  </si>
  <si>
    <t xml:space="preserve">DCD1</t>
  </si>
  <si>
    <t xml:space="preserve">Deoxycytidylate deaminase (EC 3.5.4.12) (dCMP deaminase)</t>
  </si>
  <si>
    <t xml:space="preserve">TTI1_SCHPOTE|L2-interacting protein 1 OS=Schizosaccharomyces pombe (strain 972 / ATCC 24843) OX=284812 GN=tti1 PE=1 SV=1</t>
  </si>
  <si>
    <t xml:space="preserve">TTI1</t>
  </si>
  <si>
    <t xml:space="preserve">TEL2-interacting protein 1</t>
  </si>
  <si>
    <t xml:space="preserve">COAA_DICDI|Coactosin OS=Dictyostelium discoideum OX=44689 GN=coaA PE=1 SV=1</t>
  </si>
  <si>
    <t xml:space="preserve">signal recognition particle receptor subunit beta</t>
  </si>
  <si>
    <t xml:space="preserve">Signal recognition particle receptor subunit beta</t>
  </si>
  <si>
    <t xml:space="preserve">SRP102</t>
  </si>
  <si>
    <t xml:space="preserve">Signal recognition particle receptor subunit beta (SR-beta)</t>
  </si>
  <si>
    <t xml:space="preserve">cysteine-tRNA ligase</t>
  </si>
  <si>
    <t xml:space="preserve">Cysteine-tRNA ligase</t>
  </si>
  <si>
    <t xml:space="preserve">SYC_YEAST|Cysteine--tRNA ligase OS=Saccharomyces cerevisiae (strain ATCC 204508 / S288c) OX=559292 GN=YNL247W PE=1 SV=1</t>
  </si>
  <si>
    <t xml:space="preserve">Cysteine--tRNA ligase (EC 6.1.1.16) (Cysteinyl-tRNA synthetase) (CysRS)</t>
  </si>
  <si>
    <t xml:space="preserve">endoplasmic reticulum vesicle protein 25</t>
  </si>
  <si>
    <t xml:space="preserve">Endoplasmic reticulum vesicle protein 25</t>
  </si>
  <si>
    <t xml:space="preserve">TMEDA_CRYNJ|Endoplasmic reticulum vesicle protein 25 OS=Cryptococcus neoformans var. neoformans serotype D (strain JEC21 / ATCC MYA-565) OX=214684 GN=ERV25 PE=3 SV=1</t>
  </si>
  <si>
    <t xml:space="preserve">ERV25</t>
  </si>
  <si>
    <t xml:space="preserve">RU2B2_ARATH|U2 small nuclear ribonucleoprotein B'' 2 OS=Arabidopsis thaliana OX=3702 GN=At1g06960 PE=1 SV=1</t>
  </si>
  <si>
    <t xml:space="preserve">U2 small nuclear ribonucleoprotein B'' (U2 snRNP B'')</t>
  </si>
  <si>
    <t xml:space="preserve">FUM18_GIBM7|Sphingosine N-acyltransferase-like protein FUM18 OS=Gibberella moniliformis (strain M3125 / FGSC 7600) OX=334819 GN=FUM18 PE=3 SV=1</t>
  </si>
  <si>
    <t xml:space="preserve">succinate dehydrogenase (ubiquinone) membrane anchor subunit</t>
  </si>
  <si>
    <t xml:space="preserve">Succinate dehydrogenase [ubiquinone] cytochrome b small subunit</t>
  </si>
  <si>
    <t xml:space="preserve">DHSD_SCHPO|Succinate dehydrogenase</t>
  </si>
  <si>
    <t xml:space="preserve">SDH4; SHH4; TIM18</t>
  </si>
  <si>
    <t xml:space="preserve">Succinate dehydrogenase [ubiquinone] cytochrome b small subunit, mitochondrial (CybS) (Succinate-ubiquinone reductase membrane anchor subunit); Mitochondrial inner membrane protein SHH4 (SDH4 homolog); Mitochondrial import inner membrane translocase subunit TIM18</t>
  </si>
  <si>
    <t xml:space="preserve">DNA repair and recombination protein RAD52</t>
  </si>
  <si>
    <t xml:space="preserve">RAD22_SCHPODN|A repair and recombination protein rad22 OS=Schizosaccharomyces pombe (strain 972 / ATCC 24843) OX=284812 GN=rad22 PE=1 SV=2</t>
  </si>
  <si>
    <t xml:space="preserve">RAD52</t>
  </si>
  <si>
    <t xml:space="preserve">DNA polymerase delta subunit 2</t>
  </si>
  <si>
    <t xml:space="preserve">DPOD2_ARATHDN|A polymerase delta small subunit OS=Arabidopsis thaliana OX=3702 GN=POLD2 PE=2 SV=2</t>
  </si>
  <si>
    <t xml:space="preserve">POL31</t>
  </si>
  <si>
    <t xml:space="preserve">DNA polymerase delta small subunit (EC 2.7.7.7) (Hydroxyurea-sensitive protein 2)</t>
  </si>
  <si>
    <t xml:space="preserve">CSR3</t>
  </si>
  <si>
    <t xml:space="preserve">chitin synthase regulator 3</t>
  </si>
  <si>
    <t xml:space="preserve">Chitin synthase regulator 3</t>
  </si>
  <si>
    <t xml:space="preserve">KINH_BOTFU|Kinesin heavy chain OS=Botryotinia fuckeliana OX=40559 GN=klp1 PE=3 SV=1</t>
  </si>
  <si>
    <t xml:space="preserve">PET117</t>
  </si>
  <si>
    <t xml:space="preserve">Protein PET117, mitochondrial</t>
  </si>
  <si>
    <t xml:space="preserve">ATG2_CRYNB|Autophagy-related protein 2 OS=Cryptococcus neoformans var. neoformans serotype D (strain B-3501A) OX=283643 GN=ATG2 PE=3 SV=1</t>
  </si>
  <si>
    <t xml:space="preserve">ATG2</t>
  </si>
  <si>
    <t xml:space="preserve">Autophagy-related protein 2 (Sporulation-specific protein 72)</t>
  </si>
  <si>
    <t xml:space="preserve">RPN14</t>
  </si>
  <si>
    <t xml:space="preserve">19S proteasome regulatory particle base assembly chaperone, putative</t>
  </si>
  <si>
    <t xml:space="preserve">RPN14_YEAST26|S proteasome regulatory subunit RPN14 OS=Saccharomyces cerevisiae (strain ATCC 204508 / S288c) OX=559292 GN=RPN14 PE=1 SV=1</t>
  </si>
  <si>
    <t xml:space="preserve">26S proteasome regulatory subunit RPN14 (Proteasome non-ATPase subunit 14)</t>
  </si>
  <si>
    <t xml:space="preserve">DNA-directed RNA polymerase I, II, and III subunit rpabc5</t>
  </si>
  <si>
    <t xml:space="preserve">RPAB5_SCHPODN|A-directed RNA polymerases I, II, and III subunit RPABC5 OS=Schizosaccharomyces pombe (strain 972 / ATCC 24843) OX=284812 GN=rpb10 PE=1 SV=2</t>
  </si>
  <si>
    <t xml:space="preserve">RPB10</t>
  </si>
  <si>
    <t xml:space="preserve">DNA-directed RNA polymerases I, II, and III subunit RPABC5 (RNA polymerases I, II, and III subunit ABC5) (ABC10-beta) (ABC8) (DNA-directed RNA polymerases I, II, and III 8.3 kDa polypeptide)</t>
  </si>
  <si>
    <t xml:space="preserve">vacuolar protein sorting-associated protein</t>
  </si>
  <si>
    <t xml:space="preserve">Probable vacuolar protein sorting-associated protein 16 homolog</t>
  </si>
  <si>
    <t xml:space="preserve">vacuolar protein sorting-associated protein, vacuolar protein sorting-associated protein, variant</t>
  </si>
  <si>
    <t xml:space="preserve">VCL1_ARATH|Protein VACUOLELESS1 OS=Arabidopsis thaliana OX=3702 GN=VCL1 PE=1 SV=1</t>
  </si>
  <si>
    <t xml:space="preserve">VPS16</t>
  </si>
  <si>
    <t xml:space="preserve">Vacuolar protein sorting-associated protein 16 (Vacuolar morphogenesis protein 9) (Vacuolar protein-targeting protein 16)</t>
  </si>
  <si>
    <t xml:space="preserve">Exocyst complex protein EXO70</t>
  </si>
  <si>
    <t xml:space="preserve">dethiobiotin synthase</t>
  </si>
  <si>
    <t xml:space="preserve">Dethiobiotin synthase</t>
  </si>
  <si>
    <t xml:space="preserve">BIODA_ORYSJ|Bifunctional dethiobiotin synthetase/7,8-diamino-pelargonic acid aminotransferase, mitochondrial OS=Oryza sativa subsp. japonica OX=39947 GN=BIO3-BIO1 PE=2 SV=1</t>
  </si>
  <si>
    <t xml:space="preserve">septation protein imp2</t>
  </si>
  <si>
    <t xml:space="preserve">Septation protein imp2</t>
  </si>
  <si>
    <t xml:space="preserve">IMP2_SCHPO|Septation protein imp2 OS=Schizosaccharomyces pombe (strain 972 / ATCC 24843) OX=284812 GN=imp2 PE=1 SV=1</t>
  </si>
  <si>
    <t xml:space="preserve">HOF1</t>
  </si>
  <si>
    <t xml:space="preserve">Cytokinesis protein 2 (Homolog of CDC15 protein 1)</t>
  </si>
  <si>
    <t xml:space="preserve">ATP-dependent RNA helicase DBP10</t>
  </si>
  <si>
    <t xml:space="preserve">ATP-dependent RNA helicase DBP10 (EC 3.6.4.13)</t>
  </si>
  <si>
    <t xml:space="preserve">DBP10_CRYNBAT|P-dependent RNA helicase DBP10 OS=Cryptococcus neoformans var. neoformans serotype D (strain B-3501A) OX=283643 GN=DBP10 PE=3 SV=1</t>
  </si>
  <si>
    <t xml:space="preserve">DBP10</t>
  </si>
  <si>
    <t xml:space="preserve">ATP-dependent RNA helicase DBP10 (EC 3.6.4.13) (DEAD box protein 10)</t>
  </si>
  <si>
    <t xml:space="preserve">pre-60S factor REI1</t>
  </si>
  <si>
    <t xml:space="preserve">Pre-60S factor REI1</t>
  </si>
  <si>
    <t xml:space="preserve">ZN622_CHICK|Zinc finger protein 622 OS=Gallus gallus OX=9031 GN=ZNF622 PE=2 SV=1</t>
  </si>
  <si>
    <t xml:space="preserve">REH1; REI1</t>
  </si>
  <si>
    <t xml:space="preserve">Cytoplasmic 60S subunit biogenesis factor REH1 (REI1-homolog 1) (pre-60S factor REH1); Cytoplasmic 60S subunit biogenesis factor REI1 (Required for isotropic bud growth protein 1) (pre-60S factor REI1)</t>
  </si>
  <si>
    <t xml:space="preserve">MMF1_YEAST|Protein MMF1, mitochondrial OS=Saccharomyces cerevisiae (strain ATCC 204508 / S288c) OX=559292 GN=MMF1 PE=1 SV=1</t>
  </si>
  <si>
    <t xml:space="preserve">RSC9</t>
  </si>
  <si>
    <t xml:space="preserve">chromatin structure-remodeling complex subunit RSC9</t>
  </si>
  <si>
    <t xml:space="preserve">Chromatin structure-remodeling complex subunit RSC9</t>
  </si>
  <si>
    <t xml:space="preserve">Chromatin structure-remodeling complex subunit RSC9 (RSC complex subunit RSC9) (Remodel the structure of chromatin complex subunit 9)</t>
  </si>
  <si>
    <t xml:space="preserve">H3</t>
  </si>
  <si>
    <t xml:space="preserve">H2B</t>
  </si>
  <si>
    <t xml:space="preserve">histone H2B</t>
  </si>
  <si>
    <t xml:space="preserve">Histone H2B</t>
  </si>
  <si>
    <t xml:space="preserve">H2B_CRYNB|Histone H2B OS=Cryptococcus neoformans var. neoformans serotype D (strain B-3501A) OX=283643 GN=HTB1 PE=3 SV=1</t>
  </si>
  <si>
    <t xml:space="preserve">HTB1; HTB2</t>
  </si>
  <si>
    <t xml:space="preserve">Histone H2B.1 (Suppressor of Ty protein 12); Histone H2B.2</t>
  </si>
  <si>
    <t xml:space="preserve">H2A-1</t>
  </si>
  <si>
    <t xml:space="preserve">histone H2A</t>
  </si>
  <si>
    <t xml:space="preserve">Histone H2A, histone H2A, variant</t>
  </si>
  <si>
    <t xml:space="preserve">H2A_CRYNB|Histone H2A OS=Cryptococcus neoformans var. neoformans serotype D (strain B-3501A) OX=283643 GN=HTA1 PE=3 SV=1</t>
  </si>
  <si>
    <t xml:space="preserve">HTA1; HTA2</t>
  </si>
  <si>
    <t xml:space="preserve">Histone H2A.1; Histone H2A.2</t>
  </si>
  <si>
    <t xml:space="preserve">U3 small nucleolar RNA-associated protein 7</t>
  </si>
  <si>
    <t xml:space="preserve">UTP7_SCHPO|Probable U3 small nucleolar RNA-associated protein 7 OS=Schizosaccharomyces pombe (strain 972 / ATCC 24843) OX=284812 GN=utp7 PE=3 SV=1</t>
  </si>
  <si>
    <t xml:space="preserve">UTP7</t>
  </si>
  <si>
    <t xml:space="preserve">U3 small nucleolar RNA-associated protein 7 (U3 snoRNA-associated protein 7) (U three protein 7)</t>
  </si>
  <si>
    <t xml:space="preserve">LNP_XENTR|Endoplasmic reticulum junction formation protein lunapark OS=Xenopus tropicalis OX=8364 GN=lnpk PE=2 SV=1</t>
  </si>
  <si>
    <t xml:space="preserve">nuclear cap-binding protein subunit 1</t>
  </si>
  <si>
    <t xml:space="preserve">Nuclear cap-binding protein subunit 1</t>
  </si>
  <si>
    <t xml:space="preserve">NCBP1_ORYSJ|Nuclear cap-binding protein subunit 1 OS=Oryza sativa subsp. japonica OX=39947 GN=ABH1 PE=2 SV=1</t>
  </si>
  <si>
    <t xml:space="preserve">STO1</t>
  </si>
  <si>
    <t xml:space="preserve">Nuclear cap-binding protein complex subunit 1 (80 kDa nuclear cap-binding protein) (CBP80) (NCBP 80 kDa subunit) (Glycolysis regulation protein 3) (Protein SUT1) (Suppressor of TOP1 protein)</t>
  </si>
  <si>
    <t xml:space="preserve">RNA polymerase-associated protein CTR9</t>
  </si>
  <si>
    <t xml:space="preserve">CTR9_YEASTRN|A polymerase-associated protein CTR9 OS=Saccharomyces cerevisiae (strain ATCC 204508 / S288c) OX=559292 GN=CTR9 PE=1 SV=3</t>
  </si>
  <si>
    <t xml:space="preserve">CTR9</t>
  </si>
  <si>
    <t xml:space="preserve">RNA polymerase-associated protein CTR9 (Centromere-binding factor 1-dependent protein 1) (Cln three-requiring protein 9)</t>
  </si>
  <si>
    <t xml:space="preserve">threonine-tRNA ligase</t>
  </si>
  <si>
    <t xml:space="preserve">Threonine-tRNA ligase</t>
  </si>
  <si>
    <t xml:space="preserve">SYTC_SCHPO|Threonine--tRNA ligase, cytoplasmic OS=Schizosaccharomyces pombe (strain 972 / ATCC 24843) OX=284812 GN=ths1 PE=3 SV=1</t>
  </si>
  <si>
    <t xml:space="preserve">THS1</t>
  </si>
  <si>
    <t xml:space="preserve">Threonine--tRNA ligase, cytoplasmic (EC 6.1.1.3) (Threonyl-tRNA synthetase) (ThrRS)</t>
  </si>
  <si>
    <t xml:space="preserve">pre-rRNA-processing protein ESF2</t>
  </si>
  <si>
    <t xml:space="preserve">Pre-rRNA-processing protein ESF2</t>
  </si>
  <si>
    <t xml:space="preserve">ESF2_CRYNB|Pre-rRNA-processing protein ESF2 OS=Cryptococcus neoformans var. neoformans serotype D (strain B-3501A) OX=283643 GN=ESF2 PE=3 SV=1</t>
  </si>
  <si>
    <t xml:space="preserve">ESF2</t>
  </si>
  <si>
    <t xml:space="preserve">Pre-rRNA-processing protein ESF2 (18S rRNA factor 2)</t>
  </si>
  <si>
    <t xml:space="preserve">PUR8_STRAD|Puromycin resistance protein pur8 OS=Streptomyces alboniger OX=132473 GN=pur8 PE=3 SV=1</t>
  </si>
  <si>
    <t xml:space="preserve">LPI1</t>
  </si>
  <si>
    <t xml:space="preserve">ACTS2_ALTAL|Trans-enoyl reductase ACTTS2 OS=Alternaria alternata OX=5599 GN=ACTTS2 PE=3 SV=1</t>
  </si>
  <si>
    <t xml:space="preserve">Uncharacterized protein YCR102C; Uncharacterized protein YLR460C; Uncharacterized protein YNL134C</t>
  </si>
  <si>
    <t xml:space="preserve">MEH_CHLAA|Mesaconyl-C(4)-CoA hydratase OS=Chloroflexus aurantiacus (strain ATCC 29366 / DSM 635 / J-10-fl) OX=324602 GN=meh PE=1 SV=1</t>
  </si>
  <si>
    <t xml:space="preserve">siderophore-iron transporter Str1</t>
  </si>
  <si>
    <t xml:space="preserve">Siderophore-iron transporter Str1</t>
  </si>
  <si>
    <t xml:space="preserve">FER7_USTMA|Siderophore transporter fer7 OS=Ustilago maydis (strain 521 / FGSC 9021) OX=237631 GN=fer7 PE=2 SV=1</t>
  </si>
  <si>
    <t xml:space="preserve">GAT204</t>
  </si>
  <si>
    <t xml:space="preserve">GATA transcription factor, capsule-independent antiphagocytic protein</t>
  </si>
  <si>
    <t xml:space="preserve">GATA3_ARATHGAT|A transcription factor 3 OS=Arabidopsis thaliana OX=3702 GN=GATA3 PE=2 SV=2</t>
  </si>
  <si>
    <t xml:space="preserve">SYS_TREDE|Serine--tRNA ligase OS=Treponema denticola (strain ATCC 35405 / CIP 103919 / DSM 14222) OX=243275 GN=serS PE=3 SV=1</t>
  </si>
  <si>
    <t xml:space="preserve">HCDR_XAN|P22-(R)-hydroxypropyl-CoM dehydrogenase OS=Xanthobacter autotrophicus (strain ATCC BAA-1158 / Py2) OX=78245 GN=xecD PE=1 SV=3</t>
  </si>
  <si>
    <t xml:space="preserve">LMP1</t>
  </si>
  <si>
    <t xml:space="preserve">Low mating performance protein</t>
  </si>
  <si>
    <t xml:space="preserve">GAL11</t>
  </si>
  <si>
    <t xml:space="preserve">Mediator of RNA polymerase II transcription subunit 15 (Autonomous replication regulatory protein 3) (Basal expression activator protein 1) (Defective silencing suppressor protein 4) (Mediator complex subunit 15) (Transcription regulatory protein GAL11) (Ty insertion suppressor protein 13)</t>
  </si>
  <si>
    <t xml:space="preserve">U3 small nucleolar RNA-associated protein 14</t>
  </si>
  <si>
    <t xml:space="preserve">UT14C_HUMAN|U3 small nucleolar RNA-associated protein 14 homolog C OS=Homo sapiens OX=9606 GN=UTP14C PE=1 SV=1</t>
  </si>
  <si>
    <t xml:space="preserve">UTP14</t>
  </si>
  <si>
    <t xml:space="preserve">U3 small nucleolar RNA-associated protein 14 (U3 snoRNA-associated protein 14) (U three protein 14)</t>
  </si>
  <si>
    <t xml:space="preserve">F-type H -transporting ATPase subunit delta</t>
  </si>
  <si>
    <t xml:space="preserve">F-type H-transporting ATPase subunit delta</t>
  </si>
  <si>
    <t xml:space="preserve">ATPD_AGABIAT|P synthase subunit delta, mitochondrial OS=Agaricus bisporus OX=5341 GN=atpD PE=2 SV=1</t>
  </si>
  <si>
    <t xml:space="preserve">ATP16</t>
  </si>
  <si>
    <t xml:space="preserve">ATP synthase subunit delta, mitochondrial (F-ATPase delta subunit)</t>
  </si>
  <si>
    <t xml:space="preserve">DNA polymerase gamma 1</t>
  </si>
  <si>
    <t xml:space="preserve">DPOG_NEUCRDN|A polymerase gamma, mitochondrial OS=Neurospora crassa (strain ATCC 24698 / 74-OR23-1A / CBS 708.71 / DSM 1257 / FGSC 987) OX=367110 GN=mip-1 PE=3 SV=2</t>
  </si>
  <si>
    <t xml:space="preserve">MIP1</t>
  </si>
  <si>
    <t xml:space="preserve">DNA polymerase gamma (EC 2.7.7.7) (Mitochondrial DNA polymerase catalytic subunit)</t>
  </si>
  <si>
    <t xml:space="preserve">fructose-bisphosphate aldolase 1</t>
  </si>
  <si>
    <t xml:space="preserve">Fructose-bisphosphate aldolase 1</t>
  </si>
  <si>
    <t xml:space="preserve">ALF1_PARBA|Fructose-bisphosphate aldolase 1 OS=Paracoccidioides lutzii (strain ATCC MYA-826 / Pb01) OX=502779 GN=FBA1 PE=1 SV=3</t>
  </si>
  <si>
    <t xml:space="preserve">FBA1</t>
  </si>
  <si>
    <t xml:space="preserve">Fructose-bisphosphate aldolase (FBP aldolase) (FBPA) (EC 4.1.2.13) (Fructose-1,6-bisphosphate aldolase)</t>
  </si>
  <si>
    <t xml:space="preserve">nucleoporin SEH1</t>
  </si>
  <si>
    <t xml:space="preserve">Nucleoporin SEH1</t>
  </si>
  <si>
    <t xml:space="preserve">SEH1_SCHPO|Nucleoporin seh1 OS=Schizosaccharomyces pombe (strain 972 / ATCC 24843) OX=284812 GN=seh1 PE=1 SV=1</t>
  </si>
  <si>
    <t xml:space="preserve">SEH1</t>
  </si>
  <si>
    <t xml:space="preserve">Nucleoporin SEH1 (Nuclear pore protein SEH1) (SEC13 homolog 1)</t>
  </si>
  <si>
    <t xml:space="preserve">SEC24</t>
  </si>
  <si>
    <t xml:space="preserve">SEC24_CRYNB|Protein transport protein SEC24 OS=Cryptococcus neoformans var. neoformans serotype D (strain B-3501A) OX=283643 GN=SEC24 PE=3 SV=1</t>
  </si>
  <si>
    <t xml:space="preserve">SEC24; SFB2</t>
  </si>
  <si>
    <t xml:space="preserve">Protein transport protein SEC24 (Abnormal nuclear morphology 1); SED5-binding protein 2 (SEC24-related protein 2)</t>
  </si>
  <si>
    <t xml:space="preserve">TRM8</t>
  </si>
  <si>
    <t xml:space="preserve">tRNA (guanine-N(7)-)-methyltransferase</t>
  </si>
  <si>
    <t xml:space="preserve">tRNA (guanine-N(7)-)-methyltransferase (EC 2.1.1.33) (Transfer RNA methyltransferase 8) (tRNA (guanine(46)-N(7))-methyltransferase) (tRNA(m7G46)-methyltransferase)</t>
  </si>
  <si>
    <t xml:space="preserve">TRMB_CRYN|BtRNA (guanine-N(7)-)-methyltransferase OS=Cryptococcus neoformans var. neoformans serotype D (strain B-3501A) OX=283643 GN=TRM8 PE=3 SV=1</t>
  </si>
  <si>
    <t xml:space="preserve">fructosyl amino acid oxidase</t>
  </si>
  <si>
    <t xml:space="preserve">Fructosyl amino acid oxidase</t>
  </si>
  <si>
    <t xml:space="preserve">serine-threonine kinase receptor-associated protein</t>
  </si>
  <si>
    <t xml:space="preserve">Serine-threonine kinase receptor-associated protein</t>
  </si>
  <si>
    <t xml:space="preserve">STRAP_MOUSE|Serine-threonine kinase receptor-associated protein OS=Mus musculus OX=10090 GN=Strap PE=1 SV=2</t>
  </si>
  <si>
    <t xml:space="preserve">small nuclear ribonucleoprotein D1</t>
  </si>
  <si>
    <t xml:space="preserve">Small nuclear ribonucleoprotein Sm D1 (snRNP core protein D1)</t>
  </si>
  <si>
    <t xml:space="preserve">SMD1_DROME|Probable small nuclear ribonucleoprotein Sm D1 OS=Drosophila melanogaster OX=7227 GN=SmD1 PE=1 SV=1</t>
  </si>
  <si>
    <t xml:space="preserve">SMD1</t>
  </si>
  <si>
    <t xml:space="preserve">Small nuclear ribonucleoprotein Sm D1 (Sm-D1) (snRNP core protein D1)</t>
  </si>
  <si>
    <t xml:space="preserve">MNN2</t>
  </si>
  <si>
    <t xml:space="preserve">putative alpha-1,2-mannosyltransferase</t>
  </si>
  <si>
    <t xml:space="preserve">MNN2_YEAST|Alpha-1,2-mannosyltransferase MNN2 OS=Saccharomyces cerevisiae (strain ATCC 204508 / S288c) OX=559292 GN=MNN2 PE=1 SV=1</t>
  </si>
  <si>
    <t xml:space="preserve">Alpha-1,2-mannosyltransferase MNN2 (EC 2.4.1.-) (Calcium resistance and vanadate sensitivity protein 4) (Mannan synthesis protein MNN2)</t>
  </si>
  <si>
    <t xml:space="preserve">AUAG_STIAU|Aurachin C monooxygenase/isomerase OS=Stigmatella aurantiaca OX=41 GN=auaG PE=1 SV=1</t>
  </si>
  <si>
    <t xml:space="preserve">metacaspase</t>
  </si>
  <si>
    <t xml:space="preserve">Metacaspase</t>
  </si>
  <si>
    <t xml:space="preserve">VPS68_YEAST|Vacuolar protein sorting-associated protein 68 OS=Saccharomyces cerevisiae (strain ATCC 204508 / S288c) OX=559292 GN=VPS68 PE=1 SV=1</t>
  </si>
  <si>
    <t xml:space="preserve">VPS68</t>
  </si>
  <si>
    <t xml:space="preserve">Vacuolar protein sorting-associated protein 68</t>
  </si>
  <si>
    <t xml:space="preserve">exonuclease 1</t>
  </si>
  <si>
    <t xml:space="preserve">Exonuclease 1</t>
  </si>
  <si>
    <t xml:space="preserve">EXO1_ARATH|Exonuclease 1 OS=Arabidopsis thaliana OX=3702 GN=EXO1 PE=2 SV=2</t>
  </si>
  <si>
    <t xml:space="preserve">DIN7; EXO1</t>
  </si>
  <si>
    <t xml:space="preserve">DNA damage-inducible protein DIN7 (EC 3.1.-.-); Exodeoxyribonuclease 1 (EC 3.1.-.-) (Exodeoxyribonuclease I) (EXO I) (Exonuclease I) (Protein DHS1)</t>
  </si>
  <si>
    <t xml:space="preserve">serine/arginine repetitive matrix protein 1</t>
  </si>
  <si>
    <t xml:space="preserve">Serine/arginine repetitive matrix protein 1</t>
  </si>
  <si>
    <t xml:space="preserve">SRRM1_MOUSE|Serine/arginine repetitive matrix protein 1 OS=Mus musculus OX=10090 GN=Srrm1 PE=1 SV=2</t>
  </si>
  <si>
    <t xml:space="preserve">lysine-specific demethylase 3</t>
  </si>
  <si>
    <t xml:space="preserve">Lysine-specific demethylase 3</t>
  </si>
  <si>
    <t xml:space="preserve">KDM3A_RAT|Lysine-specific demethylase 3A OS=Rattus norvegicus OX=10116 GN=Kdm3a PE=2 SV=1</t>
  </si>
  <si>
    <t xml:space="preserve">U3 small nucleolar RNA-associated protein 18</t>
  </si>
  <si>
    <t xml:space="preserve">UTP18_SCHPO|Probable U3 small nucleolar RNA-associated protein 18 OS=Schizosaccharomyces pombe (strain 972 / ATCC 24843) OX=284812 GN=SPBC29A3.06 PE=2 SV=3</t>
  </si>
  <si>
    <t xml:space="preserve">UTP18</t>
  </si>
  <si>
    <t xml:space="preserve">U3 small nucleolar RNA-associated protein 18 (U3 snoRNA-associated protein 18) (U three protein 18)</t>
  </si>
  <si>
    <t xml:space="preserve">HEM12</t>
  </si>
  <si>
    <t xml:space="preserve">uroporphyrinogen decarboxylase</t>
  </si>
  <si>
    <t xml:space="preserve">Uroporphyrinogen decarboxylase (EC 4.1.1.37)</t>
  </si>
  <si>
    <t xml:space="preserve">DCUP_SCHPO|Uroporphyrinogen decarboxylase OS=Schizosaccharomyces pombe (strain 972 / ATCC 24843) OX=284812 GN=hem12 PE=3 SV=2</t>
  </si>
  <si>
    <t xml:space="preserve">Uroporphyrinogen decarboxylase (UPD) (URO-D) (EC 4.1.1.37)</t>
  </si>
  <si>
    <t xml:space="preserve">BSP3</t>
  </si>
  <si>
    <t xml:space="preserve">BTP/PZ domain-containing protein</t>
  </si>
  <si>
    <t xml:space="preserve">ETF1ALPHA</t>
  </si>
  <si>
    <t xml:space="preserve">electron transfer flavoprotein alpha subunit</t>
  </si>
  <si>
    <t xml:space="preserve">Electron transfer flavoprotein alpha subunit</t>
  </si>
  <si>
    <t xml:space="preserve">ETFA_CRYNB|Probable electron transfer flavoprotein subunit alpha, mitochondrial OS=Cryptococcus neoformans var. neoformans serotype D (strain B-3501A) OX=283643 GN=ETF1 PE=3 SV=1</t>
  </si>
  <si>
    <t xml:space="preserve">AIM45</t>
  </si>
  <si>
    <t xml:space="preserve">Probable electron transfer flavoprotein subunit alpha, mitochondrial (Alpha-ETF) (Altered inheritance rate of mitochondria protein 45)</t>
  </si>
  <si>
    <t xml:space="preserve">STE3ALPHA</t>
  </si>
  <si>
    <t xml:space="preserve">STE3</t>
  </si>
  <si>
    <t xml:space="preserve">IKS1</t>
  </si>
  <si>
    <t xml:space="preserve">IKS protein kinase</t>
  </si>
  <si>
    <t xml:space="preserve">FUSED_DROME|Serine/threonine-protein kinase fused OS=Drosophila melanogaster OX=7227 GN=fu PE=1 SV=2</t>
  </si>
  <si>
    <t xml:space="preserve">Probable serine/threonine-protein kinase IKS1 (EC 2.7.11.1) (IRA1 kinase suppressor 1)</t>
  </si>
  <si>
    <t xml:space="preserve">RPL22ALPHA</t>
  </si>
  <si>
    <t xml:space="preserve">large subunit ribosomal protein L22e</t>
  </si>
  <si>
    <t xml:space="preserve">Large subunit ribosomal protein L22e</t>
  </si>
  <si>
    <t xml:space="preserve">RL22_XENLA60|S ribosomal protein L22 OS=Xenopus laevis OX=8355 GN=rpl22 PE=2 SV=2</t>
  </si>
  <si>
    <t xml:space="preserve">RPL22A; RPL22B</t>
  </si>
  <si>
    <t xml:space="preserve">60S ribosomal protein L22-A (L1c) (Large ribosomal subunit protein eL22-A) (RP4) (YL31); 60S ribosomal protein L22-B (L1c) (Large ribosomal subunit protein eL22-B) (RP4) (YL31)</t>
  </si>
  <si>
    <t xml:space="preserve">SPO14ALPHA</t>
  </si>
  <si>
    <t xml:space="preserve">Phospholipase D, phospholipase D, variant</t>
  </si>
  <si>
    <t xml:space="preserve">PLD1_SCHPO|Phospholipase D1 OS=Schizosaccharomyces pombe (strain 972 / ATCC 24843) OX=284812 GN=pld1 PE=1 SV=1</t>
  </si>
  <si>
    <t xml:space="preserve">SPO14</t>
  </si>
  <si>
    <t xml:space="preserve">Phospholipase D1 (PLD 1) (EC 3.1.4.4) (Choline phosphatase 1) (Meiosis-specific sporulation-specific protein 14) (Phosphatidylcholine-hydrolyzing phospholipase D1)</t>
  </si>
  <si>
    <t xml:space="preserve">CAP1ALPHA</t>
  </si>
  <si>
    <t xml:space="preserve">O-glucosyltransferase, putative</t>
  </si>
  <si>
    <t xml:space="preserve">SXI1ALPHA</t>
  </si>
  <si>
    <t xml:space="preserve">Alpha cell-type homeodomain transcription factor</t>
  </si>
  <si>
    <t xml:space="preserve">FAO1</t>
  </si>
  <si>
    <t xml:space="preserve">putative fatty alcohol oxidase</t>
  </si>
  <si>
    <t xml:space="preserve">UAP1</t>
  </si>
  <si>
    <t xml:space="preserve">NCS2 family nucleobase:cation symporter-2</t>
  </si>
  <si>
    <t xml:space="preserve">uric acid xanthine permease</t>
  </si>
  <si>
    <t xml:space="preserve">UAPC_EMENI|Purine permease OS=Emericella nidulans (strain FGSC A4 / ATCC 38163 / CBS 112.46 / NRRL 194 / M139) OX=227321 GN=uapC PE=2 SV=2</t>
  </si>
  <si>
    <t xml:space="preserve">HAP1</t>
  </si>
  <si>
    <t xml:space="preserve">Putative Zn(II)2Cys6 transcription factor, hypothetical protein</t>
  </si>
  <si>
    <t xml:space="preserve">Heme-responsive zinc finger transcription factor HAP1 (CYP1 activatory protein) (Heme activator protein 1)</t>
  </si>
  <si>
    <t xml:space="preserve">DNA helicase INO80</t>
  </si>
  <si>
    <t xml:space="preserve">INO80_CRYNB|Chromatin-remodeling ATPase INO80 OS=Cryptococcus neoformans var. neoformans serotype D (strain B-3501A) OX=283643 GN=INO80 PE=3 SV=1</t>
  </si>
  <si>
    <t xml:space="preserve">INO80</t>
  </si>
  <si>
    <t xml:space="preserve">Chromatin-remodeling ATPase INO80 (EC 3.6.4.-) (Inositol-requiring protein 80)</t>
  </si>
  <si>
    <t xml:space="preserve">FRE2</t>
  </si>
  <si>
    <t xml:space="preserve">ferric reductase transmembrane component 4</t>
  </si>
  <si>
    <t xml:space="preserve">Ferric reductase transmembrane component 4</t>
  </si>
  <si>
    <t xml:space="preserve">ferric reductase transmembrane component 4, ferric reductase transmembrane component 4, variant</t>
  </si>
  <si>
    <t xml:space="preserve">TBL1X_MOUSE|F-box-like/WD repeat-containing protein TBL1X OS=Mus musculus OX=10090 GN=Tbl1x PE=1 SV=2</t>
  </si>
  <si>
    <t xml:space="preserve">SIF2</t>
  </si>
  <si>
    <t xml:space="preserve">SIR4-interacting protein SIF2</t>
  </si>
  <si>
    <t xml:space="preserve">Transmembrane protein 115 homolog</t>
  </si>
  <si>
    <t xml:space="preserve">VPS72</t>
  </si>
  <si>
    <t xml:space="preserve">Vacuolar protein sorting-associated protein 72 (SWR complex protein 2)</t>
  </si>
  <si>
    <t xml:space="preserve">solute carrier family 36 (proton-coupled amino acid transporter)</t>
  </si>
  <si>
    <t xml:space="preserve">Solute carrier family 36 (Proton-coupled amino acid transporter)</t>
  </si>
  <si>
    <t xml:space="preserve">AVT3_SCHPO|Vacuolar amino acid transporter 3 OS=Schizosaccharomyces pombe (strain 972 / ATCC 24843) OX=284812 GN=avt3 PE=1 SV=1</t>
  </si>
  <si>
    <t xml:space="preserve">AVT3; AVT4</t>
  </si>
  <si>
    <t xml:space="preserve">Vacuolar amino acid transporter 3; Vacuolar amino acid transporter 4</t>
  </si>
  <si>
    <t xml:space="preserve">ERG1</t>
  </si>
  <si>
    <t xml:space="preserve">squalene monooxygenase</t>
  </si>
  <si>
    <t xml:space="preserve">Squalene monooxygenase</t>
  </si>
  <si>
    <t xml:space="preserve">ERG1_HUMAN|Squalene monooxygenase OS=Homo sapiens OX=9606 GN=SQLE PE=1 SV=3</t>
  </si>
  <si>
    <t xml:space="preserve">Squalene monooxygenase (EC 1.14.14.17) (Squalene epoxidase) (SE)</t>
  </si>
  <si>
    <t xml:space="preserve">histidinol dehydrogenase</t>
  </si>
  <si>
    <t xml:space="preserve">Histidine biosynthesis trifunctional protein [Includes: Phosphoribosyl-AMP cyclohydrolase (EC 3.5.4.19); Phosphoribosyl-ATP pyrophosphohydrolase (EC 3.6.1.31); Histidinol dehydrogenase (HDH) (EC 1.1.1.23)]</t>
  </si>
  <si>
    <t xml:space="preserve">Histidinol dehydrogenase</t>
  </si>
  <si>
    <t xml:space="preserve">HIS2_NEUCR|Histidine biosynthesis trifunctional protein OS=Neurospora crassa (strain ATCC 24698 / 74-OR23-1A / CBS 708.71 / DSM 1257 / FGSC 987) OX=367110 GN=his-3 PE=3 SV=3</t>
  </si>
  <si>
    <t xml:space="preserve">HIS4</t>
  </si>
  <si>
    <t xml:space="preserve">PMT1</t>
  </si>
  <si>
    <t xml:space="preserve">PMT1_CANAL|Dolichyl-phosphate-mannose--protein mannosyltransferase 1 OS=Candida albicans (strain SC5314 / ATCC MYA-2876) OX=237561 GN=PMT1 PE=2 SV=1</t>
  </si>
  <si>
    <t xml:space="preserve">PMT1; PMT5</t>
  </si>
  <si>
    <t xml:space="preserve">Dolichyl-phosphate-mannose--protein mannosyltransferase 1 (EC 2.4.1.109); Dolichyl-phosphate-mannose--protein mannosyltransferase 5 (EC 2.4.1.109)</t>
  </si>
  <si>
    <t xml:space="preserve">KRE61</t>
  </si>
  <si>
    <t xml:space="preserve">YTET_BACSU|Putative oxidoreductase YteT OS=Bacillus subtilis (strain 168) OX=224308 GN=yteT PE=2 SV=1</t>
  </si>
  <si>
    <t xml:space="preserve">PH domain-containing protein</t>
  </si>
  <si>
    <t xml:space="preserve">PKHH1_HUMAN|Pleckstrin homology domain-containing family H member 1 OS=Homo sapiens OX=9606 GN=PLEKHH1 PE=2 SV=2</t>
  </si>
  <si>
    <t xml:space="preserve">mitochondrial RNA helicase</t>
  </si>
  <si>
    <t xml:space="preserve">Mitochondrial RNA helicase</t>
  </si>
  <si>
    <t xml:space="preserve">SUV3M_ORYSJAT|P-dependent RNA helicase SUV3, mitochondrial OS=Oryza sativa subsp. japonica OX=39947 GN=SUV3 PE=1 SV=1</t>
  </si>
  <si>
    <t xml:space="preserve">SUV3</t>
  </si>
  <si>
    <t xml:space="preserve">ATP-dependent RNA helicase SUV3, mitochondrial (EC 3.6.4.13)</t>
  </si>
  <si>
    <t xml:space="preserve">methylene-fatty-acyl-phospholipid synthase</t>
  </si>
  <si>
    <t xml:space="preserve">Phosphatidyl-N-methylethanolamine N-methyltransferase (EC 2.1.1.71) (Phospholipid methyltransferase) (PLMT)</t>
  </si>
  <si>
    <t xml:space="preserve">Methylene-fatty-acyl-phospholipid synthase</t>
  </si>
  <si>
    <t xml:space="preserve">PLMT_NEUCR|Phosphatidyl-N-methylethanolamine N-methyltransferase OS=Neurospora crassa (strain ATCC 24698 / 74-OR23-1A / CBS 708.71 / DSM 1257 / FGSC 987) OX=367110 GN=chol-2 PE=1 SV=1</t>
  </si>
  <si>
    <t xml:space="preserve">OPI3</t>
  </si>
  <si>
    <t xml:space="preserve">Phosphatidyl-N-methylethanolamine N-methyltransferase (EC 2.1.1.17) (EC 2.1.1.71) (Overproducer of inositol protein 3) (Phospholipid methyltransferase) (PLMT)</t>
  </si>
  <si>
    <t xml:space="preserve">elongation factor 2</t>
  </si>
  <si>
    <t xml:space="preserve">Elongation factor 2</t>
  </si>
  <si>
    <t xml:space="preserve">elongation factor 2, elongation factor 2, variant</t>
  </si>
  <si>
    <t xml:space="preserve">EF2_PICGU|Elongation factor 2 OS=Meyerozyma guilliermondii (strain ATCC 6260 / CBS 566 / DSM 6381 / JCM 1539 / NBRC 10279 / NRRL Y-324) OX=294746 GN=EFT2 PE=3 SV=1</t>
  </si>
  <si>
    <t xml:space="preserve">EFT1; EFT2</t>
  </si>
  <si>
    <t xml:space="preserve">Elongation factor 2 (EF-2) (Eukaryotic elongation factor 2) (eEF2) (Ribosomal translocase) (Translation elongation factor 2); Elongation factor 2 (EF-2) (Eukaryotic elongation factor 2) (eEF2) (Ribosomal translocase) (Translation elongation factor 2)</t>
  </si>
  <si>
    <t xml:space="preserve">STE/STE11/CDC15 protein kinase</t>
  </si>
  <si>
    <t xml:space="preserve">SEPH_ASPNC|Cytokinesis protein sepH OS=Aspergillus niger (strain CBS 513.88 / FGSC A1513) OX=425011 GN=sepH PE=3 SV=1</t>
  </si>
  <si>
    <t xml:space="preserve">CDC15</t>
  </si>
  <si>
    <t xml:space="preserve">Cell division control protein 15 (EC 2.7.11.1)</t>
  </si>
  <si>
    <t xml:space="preserve">small subunit ribosomal protein S28</t>
  </si>
  <si>
    <t xml:space="preserve">Small subunit ribosomal protein S28</t>
  </si>
  <si>
    <t xml:space="preserve">RS28A_SCHPO40|S ribosomal protein S28-A OS=Schizosaccharomyces pombe (strain 972 / ATCC 24843) OX=284812 GN=rps2801 PE=3 SV=1</t>
  </si>
  <si>
    <t xml:space="preserve">RPS28A; RPS28B</t>
  </si>
  <si>
    <t xml:space="preserve">40S ribosomal protein S28-A (S33) (Small ribosomal subunit protein eS28-A) (YS27); 40S ribosomal protein S28-B (S33) (Small ribosomal subunit protein eS28-B) (YS27)</t>
  </si>
  <si>
    <t xml:space="preserve">ATP synthase subunit 9, mitochondrial</t>
  </si>
  <si>
    <t xml:space="preserve">ATP9_USTMAAT|P synthase subunit 9, mitochondrial OS=Ustilago maydis (strain 521 / FGSC 9021) OX=237631 GN=ATP9 PE=3 SV=1</t>
  </si>
  <si>
    <t xml:space="preserve">OLI1</t>
  </si>
  <si>
    <t xml:space="preserve">ATP synthase subunit 9, mitochondrial (Lipid-binding protein) (Oligomycin resistance protein 1)</t>
  </si>
  <si>
    <t xml:space="preserve">saccharopine dehydrogenase (NAD , L-lysine forming)</t>
  </si>
  <si>
    <t xml:space="preserve">Saccharopine dehydrogenase [NAD(+), L-lysine-forming] (SDH) (EC 1.5.1.7) (Lysine--2-oxoglutarate reductase)</t>
  </si>
  <si>
    <t xml:space="preserve">saccharopine dehydrogenase (NAD, L-lysine forming)</t>
  </si>
  <si>
    <t xml:space="preserve">LYS1_YARLI|Saccharopine dehydrogenase</t>
  </si>
  <si>
    <t xml:space="preserve">LYS1</t>
  </si>
  <si>
    <t xml:space="preserve">transcriptional coactivator HFI1/ADA1</t>
  </si>
  <si>
    <t xml:space="preserve">Transcriptional coactivator HFI1/ADA1</t>
  </si>
  <si>
    <t xml:space="preserve">SMC5_SCHPO|Structural maintenance of chromosomes protein 5 OS=Schizosaccharomyces pombe (strain 972 / ATCC 24843) OX=284812 GN=smc5 PE=1 SV=3</t>
  </si>
  <si>
    <t xml:space="preserve">SMC5</t>
  </si>
  <si>
    <t xml:space="preserve">Structural maintenance of chromosomes protein 5</t>
  </si>
  <si>
    <t xml:space="preserve">TAF12</t>
  </si>
  <si>
    <t xml:space="preserve">putative TFIID and saga complex component</t>
  </si>
  <si>
    <t xml:space="preserve">TAF12_SCHPO|Transcription initiation factor TFIID subunit 12 OS=Schizosaccharomyces pombe (strain 972 / ATCC 24843) OX=284812 GN=taf12 PE=1 SV=1</t>
  </si>
  <si>
    <t xml:space="preserve">Transcription initiation factor TFIID subunit 12 (TAFII-61) (TAFII61) (TAFII-68) (TAFII68) (TBP-associated factor 12) (TBP-associated factor 61 kDa)</t>
  </si>
  <si>
    <t xml:space="preserve">vacuolar protein, vacuolar protein, variant 1, vacuolar protein, variant 2</t>
  </si>
  <si>
    <t xml:space="preserve">ZDH20_ARATH|Probable protein S-acyltransferase 15 OS=Arabidopsis thaliana OX=3702 GN=PAT15 PE=2 SV=1</t>
  </si>
  <si>
    <t xml:space="preserve">PFA3</t>
  </si>
  <si>
    <t xml:space="preserve">Palmitoyltransferase PFA3 (EC 2.3.1.225) (Protein fatty acyltransferase 3)</t>
  </si>
  <si>
    <t xml:space="preserve">PFA3_EMENI|Palmitoyltransferase pfa3 OS=Emericella nidulans (strain FGSC A4 / ATCC 38163 / CBS 112.46 / NRRL 194 / M139) OX=227321 GN=pfa3 PE=3 SV=2</t>
  </si>
  <si>
    <t xml:space="preserve">translation machinery-associated protein 16</t>
  </si>
  <si>
    <t xml:space="preserve">Translation machinery-associated protein 16</t>
  </si>
  <si>
    <t xml:space="preserve">TMA16</t>
  </si>
  <si>
    <t xml:space="preserve">phosphopyruvate hydratase</t>
  </si>
  <si>
    <t xml:space="preserve">Phosphopyruvate hydratase</t>
  </si>
  <si>
    <t xml:space="preserve">Y4080_AZOC5|Putative hydro-lyase AZC_4080 OS=Azorhizobium caulinodans (strain ATCC 43989 / DSM 5975 / JCM 20966 / NBRC 14845 / NCIMB 13405 / ORS 571) OX=438753 GN=AZC_4080 PE=3 SV=1</t>
  </si>
  <si>
    <t xml:space="preserve">YJU6_YEAST|Putative transcriptional regulatory protein YJL206C OS=Saccharomyces cerevisiae (strain ATCC 204508 / S288c) OX=559292 GN=YJL206C PE=2 SV=1</t>
  </si>
  <si>
    <t xml:space="preserve">5-oxoprolinase</t>
  </si>
  <si>
    <t xml:space="preserve">HpcH/HpaI aldolase/citrate lyase family protein</t>
  </si>
  <si>
    <t xml:space="preserve">HpcH/HpaI aldolase/citrate lyase</t>
  </si>
  <si>
    <t xml:space="preserve">DAL5</t>
  </si>
  <si>
    <t xml:space="preserve">alpha-ketoglutarate-dependent taurine dioxygenase</t>
  </si>
  <si>
    <t xml:space="preserve">Alpha-ketoglutarate-dependent taurine dioxygenase</t>
  </si>
  <si>
    <t xml:space="preserve">JLP1_YEAST|Alpha-ketoglutarate-dependent sulfonate dioxygenase OS=Saccharomyces cerevisiae (strain ATCC 204508 / S288c) OX=559292 GN=JLP1 PE=1 SV=1</t>
  </si>
  <si>
    <t xml:space="preserve">UPS2; UPS3</t>
  </si>
  <si>
    <t xml:space="preserve">Protein UPS2, mitochondrial (Altered inheritance rate of mitochondrion protein 30) (Genetic interactor of prohibitins protein 1) (Unprocessed MGM1 protein 2); Protein UPS3, mitochondrial (Genetic interactor of prohibitins protein 2) (Unprocessed MGM1 protein 3)</t>
  </si>
  <si>
    <t xml:space="preserve">SBDS family rRNA metabolism protein</t>
  </si>
  <si>
    <t xml:space="preserve">SDO1_SCHPO|Ribosome maturation protein sdo1 OS=Schizosaccharomyces pombe (strain 972 / ATCC 24843) OX=284812 GN=sdo1 PE=3 SV=1</t>
  </si>
  <si>
    <t xml:space="preserve">SDO1</t>
  </si>
  <si>
    <t xml:space="preserve">Ribosome maturation protein SDO1</t>
  </si>
  <si>
    <t xml:space="preserve">Vacuolar ATPase assembly integral membrane protein VMA21</t>
  </si>
  <si>
    <t xml:space="preserve">VMA21_CRYNB|Vacuolar ATPase assembly integral membrane protein VMA21 OS=Cryptococcus neoformans var. neoformans serotype D (strain B-3501A) OX=283643 GN=VMA21 PE=3 SV=1</t>
  </si>
  <si>
    <t xml:space="preserve">VMA21</t>
  </si>
  <si>
    <t xml:space="preserve">MIO_DANREGATO|R complex protein MIOS OS=Danio rerio OX=7955 GN=mios PE=2 SV=1</t>
  </si>
  <si>
    <t xml:space="preserve">SEA4</t>
  </si>
  <si>
    <t xml:space="preserve">SEH-associated protein 4</t>
  </si>
  <si>
    <t xml:space="preserve">sodium-hydrogen antiporter</t>
  </si>
  <si>
    <t xml:space="preserve">Sodium-hydrogen antiporter</t>
  </si>
  <si>
    <t xml:space="preserve">YHJ1_SCHPO|Uncharacterized transporter PB10D8.01 OS=Schizosaccharomyces pombe (strain 972 / ATCC 24843) OX=284812 GN=SPBPB10D8.01 PE=3 SV=1</t>
  </si>
  <si>
    <t xml:space="preserve">DAL5; THI73</t>
  </si>
  <si>
    <t xml:space="preserve">Allantoate permease; Thiamine pathway transporter THI73</t>
  </si>
  <si>
    <t xml:space="preserve">EFM4</t>
  </si>
  <si>
    <t xml:space="preserve">Protein-lysine N-methyltransferase EFM4 (EC 2.1.1.-) (Elongation factor methyltransferase 4)</t>
  </si>
  <si>
    <t xml:space="preserve">EFM4_SCHPO|Protein-lysine N-methyltransferase efm4 OS=Schizosaccharomyces pombe (strain 972 / ATCC 24843) OX=284812 GN=see1 PE=2 SV=1</t>
  </si>
  <si>
    <t xml:space="preserve">Protein-lysine N-methyltransferase EFM4 (EC 2.1.1.-) (Elongation factor methyltransferase 4) (Secretion and early endocytosis protein 1)</t>
  </si>
  <si>
    <t xml:space="preserve">preconditioning-inducible protein</t>
  </si>
  <si>
    <t xml:space="preserve">Autophagy-related protein 3</t>
  </si>
  <si>
    <t xml:space="preserve">ATG3_CRYNB|Autophagy-related protein 3 OS=Cryptococcus neoformans var. neoformans serotype D (strain B-3501A) OX=283643 GN=ATG3 PE=3 SV=1</t>
  </si>
  <si>
    <t xml:space="preserve">ATG3</t>
  </si>
  <si>
    <t xml:space="preserve">Autophagy-related protein 3 (Autophagy-related E2-like conjugation enzyme ATG3)</t>
  </si>
  <si>
    <t xml:space="preserve">CIP2_SCHPORN|A-binding post-transcriptional regulator cip2 OS=Schizosaccharomyces pombe (strain 972 / ATCC 24843) OX=284812 GN=cip2 PE=1 SV=1</t>
  </si>
  <si>
    <t xml:space="preserve">PIN4</t>
  </si>
  <si>
    <t xml:space="preserve">RNA-binding protein PIN4 (Psi inducibility protein 4)</t>
  </si>
  <si>
    <t xml:space="preserve">chitin synthase export chaperone</t>
  </si>
  <si>
    <t xml:space="preserve">Chitin synthase export chaperone</t>
  </si>
  <si>
    <t xml:space="preserve">CHS7_CRYNJ|Chitin synthase export chaperone OS=Cryptococcus neoformans var. neoformans serotype D (strain JEC21 / ATCC MYA-565) OX=214684 GN=CHS7 PE=3 SV=1</t>
  </si>
  <si>
    <t xml:space="preserve">26S proteasome regulatory subunit N7</t>
  </si>
  <si>
    <t xml:space="preserve">PSMD6_DROME26|S proteasome non-ATPase regulatory subunit 6 OS=Drosophila melanogaster OX=7227 GN=Rpn7 PE=2 SV=1</t>
  </si>
  <si>
    <t xml:space="preserve">RPN7</t>
  </si>
  <si>
    <t xml:space="preserve">26S proteasome regulatory subunit RPN7</t>
  </si>
  <si>
    <t xml:space="preserve">2,3-bisphosphoglycerate-independent phosphoglycerate mutase</t>
  </si>
  <si>
    <t xml:space="preserve">GPMI_ONCV|O2,3-bisphosphoglycerate-independent phosphoglycerate mutase OS=Onchocerca volvulus OX=6282 GN=ipgm-1 PE=1 SV=1</t>
  </si>
  <si>
    <t xml:space="preserve">ALG7</t>
  </si>
  <si>
    <t xml:space="preserve">UDP-N-acetylglucosamine-dolichyl-phosphate N-acetylglucosaminephosphotransferase</t>
  </si>
  <si>
    <t xml:space="preserve">UDP-N-acetylglucosamine-dolichyl-phosphate N- acetylglucosaminephosphotransferase</t>
  </si>
  <si>
    <t xml:space="preserve">GPT_SCHPOUD|P-N-acetylglucosamine--dolichyl-phosphate N-acetylglucosaminephosphotransferase OS=Schizosaccharomyces pombe (strain 972 / ATCC 24843) OX=284812 GN=gpt2 PE=3 SV=1</t>
  </si>
  <si>
    <t xml:space="preserve">UDP-N-acetylglucosamine--dolichyl-phosphate N-acetylglucosaminephosphotransferase (EC 2.7.8.15) (GlcNAc-1-P transferase) (G1PT) (GPT) (N-acetylglucosamine-1-phosphate transferase) (Tunicamycin resistance protein 1)</t>
  </si>
  <si>
    <t xml:space="preserve">BUD4</t>
  </si>
  <si>
    <t xml:space="preserve">Bud site selection protein 4</t>
  </si>
  <si>
    <t xml:space="preserve">mRNA-decapping enzyme subunit 2</t>
  </si>
  <si>
    <t xml:space="preserve">DCP2_SCHP|OmRNA decapping complex subunit 2 OS=Schizosaccharomyces pombe (strain 972 / ATCC 24843) OX=284812 GN=dcp2 PE=1 SV=1</t>
  </si>
  <si>
    <t xml:space="preserve">DCP2</t>
  </si>
  <si>
    <t xml:space="preserve">m7GpppN-mRNA hydrolase (EC 3.6.1.62) (Protein PSU1) (mRNA-decapping enzyme subunit 2)</t>
  </si>
  <si>
    <t xml:space="preserve">TROPI_TALSN|Hydrolase tropI OS=Talaromyces stipitatus (strain ATCC 10500 / CBS 375.48 / QM 6759 / NRRL 1006) OX=441959 GN=tropI PE=3 SV=1</t>
  </si>
  <si>
    <t xml:space="preserve">AIM2</t>
  </si>
  <si>
    <t xml:space="preserve">Protein AIM2 (Altered inheritance rate of mitochondria protein 2)</t>
  </si>
  <si>
    <t xml:space="preserve">translation initiation factor 4B</t>
  </si>
  <si>
    <t xml:space="preserve">Translation initiation factor 4B</t>
  </si>
  <si>
    <t xml:space="preserve">SCE3_SCHPO|Probable RNA-binding protein sce3 OS=Schizosaccharomyces pombe (strain 972 / ATCC 24843) OX=284812 GN=sce3 PE=1 SV=1</t>
  </si>
  <si>
    <t xml:space="preserve">TIF3</t>
  </si>
  <si>
    <t xml:space="preserve">Eukaryotic translation initiation factor 4B (eIF-4B)</t>
  </si>
  <si>
    <t xml:space="preserve">pyridoxal biosynthesis lyase pdxS</t>
  </si>
  <si>
    <t xml:space="preserve">Pyridoxal biosynthesis lyase pdxS</t>
  </si>
  <si>
    <t xml:space="preserve">PDX1_GINBI|Probable pyridoxal 5'-phosphate synthase subunit PDX1 OS=Ginkgo biloba OX=3311 GN=PDX1 PE=2 SV=1</t>
  </si>
  <si>
    <t xml:space="preserve">SNZ1; SNZ2; SNZ3</t>
  </si>
  <si>
    <t xml:space="preserve">Pyridoxal 5'-phosphate synthase subunit SNZ1 (PLP synthase subunit SNZ1) (EC 4.3.3.6) (PDX1 homolog 1) (Pdx1.1) (p35); Probable pyridoxal 5'-phosphate synthase subunit SNZ2 (PLP synthase subunit SNZ2) (EC 4.3.3.6) (PDX1 homolog 2) (Pdx1.2); Probable pyridoxal 5'-phosphate synthase subunit SNZ3 (PLP synthase subunit SNZ3) (EC 4.3.3.6) (PDX1 homolog 3) (Pdx1.3)</t>
  </si>
  <si>
    <t xml:space="preserve">AB11G_ARATHAB|C transporter G family member 11 OS=Arabidopsis thaliana OX=3702 GN=ABCG11 PE=1 SV=1</t>
  </si>
  <si>
    <t xml:space="preserve">BLH_XYLFA|Beta-lactamase hydrolase-like protein OS=Xylella fastidiosa (strain 9a5c) OX=160492 GN=blh PE=2 SV=1</t>
  </si>
  <si>
    <t xml:space="preserve">SDHL_MOUSE|L-serine dehydratase/L-threonine deaminase OS=Mus musculus OX=10090 GN=Sds PE=1 SV=3</t>
  </si>
  <si>
    <t xml:space="preserve">TUB4</t>
  </si>
  <si>
    <t xml:space="preserve">tubulin gamma chain</t>
  </si>
  <si>
    <t xml:space="preserve">Tubulin gamma chain</t>
  </si>
  <si>
    <t xml:space="preserve">TBG_COPC7|Tubulin gamma chain OS=Coprinopsis cinerea (strain Okayama-7 / 130 / ATCC MYA-4618 / FGSC 9003) OX=240176 GN=TUB4 PE=3 SV=1</t>
  </si>
  <si>
    <t xml:space="preserve">Tubulin gamma chain (Gamma-tubulin)</t>
  </si>
  <si>
    <t xml:space="preserve">thiol-specific antioxidant protein 3</t>
  </si>
  <si>
    <t xml:space="preserve">Thiol-specific antioxidant protein 3</t>
  </si>
  <si>
    <t xml:space="preserve">PRDX6_RAT|Peroxiredoxin-6 OS=Rattus norvegicus OX=10116 GN=Prdx6 PE=1 SV=3</t>
  </si>
  <si>
    <t xml:space="preserve">NOP1</t>
  </si>
  <si>
    <t xml:space="preserve">rRNA 2'-O-methyltransferase fibrillarin</t>
  </si>
  <si>
    <t xml:space="preserve">FBRL_HUMA|NrRNA 2'-O-methyltransferase fibrillarin OS=Homo sapiens OX=9606 GN=FBL PE=1 SV=2</t>
  </si>
  <si>
    <t xml:space="preserve">rRNA 2'-O-methyltransferase fibrillarin (EC 2.1.1.-) (Histone-glutamine methyltransferase) (U3 small nucleolar RNA-associated protein NOP1) (Nucleolar protein 1) (U3 snoRNA-associated protein NOP1)</t>
  </si>
  <si>
    <t xml:space="preserve">Ubiquitin carboxyl-terminal hydrolase 10</t>
  </si>
  <si>
    <t xml:space="preserve">UBP3_SCHPO|Probable ubiquitin carboxyl-terminal hydrolase 3 OS=Schizosaccharomyces pombe (strain 972 / ATCC 24843) OX=284812 GN=ubp3 PE=3 SV=1</t>
  </si>
  <si>
    <t xml:space="preserve">UBP3</t>
  </si>
  <si>
    <t xml:space="preserve">Ubiquitin carboxyl-terminal hydrolase 3 (EC 3.4.19.12) (Deubiquitinating enzyme 3) (Ubiquitin thioesterase 3) (Ubiquitin-specific-processing protease 3)</t>
  </si>
  <si>
    <t xml:space="preserve">XFP2</t>
  </si>
  <si>
    <t xml:space="preserve">xylulose 5-phosphate/fructose 6-phosphate phosphoketolase</t>
  </si>
  <si>
    <t xml:space="preserve">PHK_METCA|Probable phosphoketolase OS=Methylococcus capsulatus (strain ATCC 33009 / NCIMB 11132 / Bath) OX=243233 GN=MCA1587 PE=3 SV=1</t>
  </si>
  <si>
    <t xml:space="preserve">beta-fructofuranosidase</t>
  </si>
  <si>
    <t xml:space="preserve">Beta-fructofuranosidase</t>
  </si>
  <si>
    <t xml:space="preserve">INV2_YEAST|Invertase 2 OS=Saccharomyces cerevisiae (strain ATCC 204508 / S288c) OX=559292 GN=SUC2 PE=1 SV=1</t>
  </si>
  <si>
    <t xml:space="preserve">SUC2</t>
  </si>
  <si>
    <t xml:space="preserve">Invertase 2 (EC 3.2.1.26) (Beta-fructofuranosidase 2) (Saccharase)</t>
  </si>
  <si>
    <t xml:space="preserve">arsenical-resistance protein</t>
  </si>
  <si>
    <t xml:space="preserve">Arsenical-resistance protein</t>
  </si>
  <si>
    <t xml:space="preserve">ARR3_YEAST|Arsenical-resistance protein 3 OS=Saccharomyces cerevisiae (strain ATCC 204508 / S288c) OX=559292 GN=ARR3 PE=1 SV=1</t>
  </si>
  <si>
    <t xml:space="preserve">ARR3</t>
  </si>
  <si>
    <t xml:space="preserve">Arsenical-resistance protein 3 (Arsenic compounds resistance protein 3) (As(III)/H(+) and Sb(III)/H(+)antiporter)</t>
  </si>
  <si>
    <t xml:space="preserve">SEO1_YEAST|Probable transporter SEO1 OS=Saccharomyces cerevisiae (strain ATCC 204508 / S288c) OX=559292 GN=SEO1 PE=1 SV=1</t>
  </si>
  <si>
    <t xml:space="preserve">SEO1</t>
  </si>
  <si>
    <t xml:space="preserve">Probable transporter SEO1</t>
  </si>
  <si>
    <t xml:space="preserve">peptidyl-prolyl isomerase G (cyclophilin G)</t>
  </si>
  <si>
    <t xml:space="preserve">Peptidyl-prolyl isomerase G (Cyclophilin G)</t>
  </si>
  <si>
    <t xml:space="preserve">CYP11_RHIO9|Peptidyl-prolyl cis-trans isomerase cyp11 OS=Rhizopus delemar (strain RA 99-880 / ATCC MYA-4621 / FGSC 9543 / NRRL 43880) OX=246409 GN=cyp11 PE=3 SV=1</t>
  </si>
  <si>
    <t xml:space="preserve">TMA7_TETNG|Translation machinery-associated protein 7 OS=Tetraodon nigroviridis OX=99883 GN=tma7 PE=3 SV=1</t>
  </si>
  <si>
    <t xml:space="preserve">TMA7</t>
  </si>
  <si>
    <t xml:space="preserve">Translation machinery-associated protein 7</t>
  </si>
  <si>
    <t xml:space="preserve">Beta-glucosidase</t>
  </si>
  <si>
    <t xml:space="preserve">BGLI_ASPCL|Probable beta-glucosidase I OS=Aspergillus clavatus (strain ATCC 1007 / CBS 513.65 / DSM 816 / NCTC 3887 / NRRL 1) OX=344612 GN=bglI PE=3 SV=1</t>
  </si>
  <si>
    <t xml:space="preserve">GALP_ECOL6|Galactose-proton symporter OS=Escherichia coli O6:H1 (strain CFT073 / ATCC 700928 / UPEC) OX=199310 GN=galP PE=3 SV=1</t>
  </si>
  <si>
    <t xml:space="preserve">isochorismatase hydrolase</t>
  </si>
  <si>
    <t xml:space="preserve">Isochorismatase hydrolase</t>
  </si>
  <si>
    <t xml:space="preserve">ASQB_EMENI|Isochorismatase-like protein asqB OS=Emericella nidulans (strain FGSC A4 / ATCC 38163 / CBS 112.46 / NRRL 194 / M139) OX=227321 GN=asqB PE=3 SV=1</t>
  </si>
  <si>
    <t xml:space="preserve">BGLJ_NEOFI|Probable beta-glucosidase J OS=Neosartorya fischeri (strain ATCC 1020 / DSM 3700 / CBS 544.65 / FGSC A1164 / JCM 1740 / NRRL 181 / WB 181) OX=331117 GN=bglJ PE=3 SV=1</t>
  </si>
  <si>
    <t xml:space="preserve">MYG1_HUMANUP|F0160 protein MYG1, mitochondrial OS=Homo sapiens OX=9606 GN=C12orf10 PE=1 SV=2</t>
  </si>
  <si>
    <t xml:space="preserve">UPF0160 protein YER156C</t>
  </si>
  <si>
    <t xml:space="preserve">essential nuclear protein 1</t>
  </si>
  <si>
    <t xml:space="preserve">Essential nuclear protein 1</t>
  </si>
  <si>
    <t xml:space="preserve">BYST_HUMAN|Bystin OS=Homo sapiens OX=9606 GN=BYSL PE=1 SV=3</t>
  </si>
  <si>
    <t xml:space="preserve">ENP1</t>
  </si>
  <si>
    <t xml:space="preserve">CNAG_06953</t>
  </si>
  <si>
    <t xml:space="preserve">CNAG_06954</t>
  </si>
  <si>
    <t xml:space="preserve">DNA ligase D, 3'-phosphoesterase domain-containing protein</t>
  </si>
  <si>
    <t xml:space="preserve">DNA ligase D, 3'-phosphoesterase domain- containing protein</t>
  </si>
  <si>
    <t xml:space="preserve">HXT10_YEAST|Hexose transporter HXT10 OS=Saccharomyces cerevisiae (strain ATCC 204508 / S288c) OX=559292 GN=HXT10 PE=1 SV=1</t>
  </si>
  <si>
    <t xml:space="preserve">alkaline phosphatase D</t>
  </si>
  <si>
    <t xml:space="preserve">Alkaline phosphatase D</t>
  </si>
  <si>
    <t xml:space="preserve">magnesium-dependent phosphatase-1</t>
  </si>
  <si>
    <t xml:space="preserve">Magnesium-dependent phosphatase-1</t>
  </si>
  <si>
    <t xml:space="preserve">MGDP1_SCHPO|Putative magnesium-dependent phosphatase P8B7.31 OS=Schizosaccharomyces pombe (strain 972 / ATCC 24843) OX=284812 GN=SPBP8B7.31 PE=1 SV=2</t>
  </si>
  <si>
    <t xml:space="preserve">Putative magnesium-dependent phosphatase YER134C (EC 3.1.3.48)</t>
  </si>
  <si>
    <t xml:space="preserve">MYO2ALPHA</t>
  </si>
  <si>
    <t xml:space="preserve">myosin class v heavy chain</t>
  </si>
  <si>
    <t xml:space="preserve">FRE6</t>
  </si>
  <si>
    <t xml:space="preserve">STE11ALPHA</t>
  </si>
  <si>
    <t xml:space="preserve">STE/STE11 protein kinase</t>
  </si>
  <si>
    <t xml:space="preserve">BYR2_SCHPO|Protein kinase byr2 OS=Schizosaccharomyces pombe (strain 972 / ATCC 24843) OX=284812 GN=byr2 PE=1 SV=1</t>
  </si>
  <si>
    <t xml:space="preserve">STE11</t>
  </si>
  <si>
    <t xml:space="preserve">Serine/threonine-protein kinase STE11 (EC 2.7.11.25)</t>
  </si>
  <si>
    <t xml:space="preserve">LPI8</t>
  </si>
  <si>
    <t xml:space="preserve">tRNA-dihydrouridine synthase 3</t>
  </si>
  <si>
    <t xml:space="preserve">tRNA-dihydrouridine(47) synthase [NAD(P)(+)] (EC 1.3.1.-) (EC 1.3.1.89) (tRNA-dihydrouridine synthase 3)</t>
  </si>
  <si>
    <t xml:space="preserve">DUS3_CRYN|BtRNA-dihydrouridine(47) synthase</t>
  </si>
  <si>
    <t xml:space="preserve">DUS3</t>
  </si>
  <si>
    <t xml:space="preserve">tRNA-dihydrouridine(47) synthase [NAD(P)(+)] (EC 1.3.1.89) (tRNA-dihydrouridine synthase 3)</t>
  </si>
  <si>
    <t xml:space="preserve">protein transporter SEC61 subunit alpha</t>
  </si>
  <si>
    <t xml:space="preserve">Protein transporter SEC61 subunit alpha</t>
  </si>
  <si>
    <t xml:space="preserve">SC61A_NEUCR|Protein transport protein SEC61 subunit alpha OS=Neurospora crassa (strain ATCC 24698 / 74-OR23-1A / CBS 708.71 / DSM 1257 / FGSC 987) OX=367110 GN=sec-61 PE=3 SV=1</t>
  </si>
  <si>
    <t xml:space="preserve">SEC61</t>
  </si>
  <si>
    <t xml:space="preserve">Protein transport protein SEC61 (Sec61 complex subunit SEC61) (Sec61 complex subunit alpha)</t>
  </si>
  <si>
    <t xml:space="preserve">LPD1ALPHA</t>
  </si>
  <si>
    <t xml:space="preserve">dihydrolipoyl dehydrogenase</t>
  </si>
  <si>
    <t xml:space="preserve">Dihydrolipoyl dehydrogenase (EC 1.8.1.4)</t>
  </si>
  <si>
    <t xml:space="preserve">DLDH_YEAST|Dihydrolipoyl dehydrogenase, mitochondrial OS=Saccharomyces cerevisiae (strain ATCC 204508 / S288c) OX=559292 GN=LPD1 PE=1 SV=1</t>
  </si>
  <si>
    <t xml:space="preserve">LPD1</t>
  </si>
  <si>
    <t xml:space="preserve">Dihydrolipoyl dehydrogenase, mitochondrial (EC 1.8.1.4) (Dihydrolipoamide dehydrogenase) (Glycine decarboxylase complex subunit L) (Lipoamide dehydrogenase component of pyruvate dehydrogenase complex) (Pyruvate dehydrogenase complex E3 component)</t>
  </si>
  <si>
    <t xml:space="preserve">BSP2</t>
  </si>
  <si>
    <t xml:space="preserve">Armadillo/beta-catenin repeat protein</t>
  </si>
  <si>
    <t xml:space="preserve">protein SPT2</t>
  </si>
  <si>
    <t xml:space="preserve">Protein SPT2</t>
  </si>
  <si>
    <t xml:space="preserve">RPN11</t>
  </si>
  <si>
    <t xml:space="preserve">26S proteasome regulatory subunit N11</t>
  </si>
  <si>
    <t xml:space="preserve">RPN11_ASHGO26|S proteasome regulatory subunit RPN11 OS=Ashbya gossypii (strain ATCC 10895 / CBS 109.51 / FGSC 9923 / NRRL Y-1056) OX=284811 GN=RPN11 PE=3 SV=1</t>
  </si>
  <si>
    <t xml:space="preserve">MPR1; RPN11</t>
  </si>
  <si>
    <t xml:space="preserve">Ubiquitin carboxyl-terminal hydrolase RPN11 (EC 3.4.19.12) (26S proteasome regulatory subunit RPN11) (Protein MPR1); Ubiquitin carboxyl-terminal hydrolase RPN11 (EC 3.4.19.12) (26S proteasome regulatory subunit RPN11) (Protein MPR1)</t>
  </si>
  <si>
    <t xml:space="preserve">vesicle-associated membrane protein 7</t>
  </si>
  <si>
    <t xml:space="preserve">Vesicle-associated membrane protein 7</t>
  </si>
  <si>
    <t xml:space="preserve">VA713_ARATH|Vesicle-associated membrane protein 713 OS=Arabidopsis thaliana OX=3702 GN=VAMP713 PE=1 SV=1</t>
  </si>
  <si>
    <t xml:space="preserve">peroxiredoxin 5, atypical 2-Cys peroxiredoxin</t>
  </si>
  <si>
    <t xml:space="preserve">Peroxiredoxin 5, atypical 2-Cys peroxiredoxin</t>
  </si>
  <si>
    <t xml:space="preserve">PRX2F_ARATH|Peroxiredoxin-2F, mitochondrial OS=Arabidopsis thaliana OX=3702 GN=PRXIIF PE=1 SV=2</t>
  </si>
  <si>
    <t xml:space="preserve">AHP1</t>
  </si>
  <si>
    <t xml:space="preserve">Peroxiredoxin AHP1 (Prx) (EC 1.11.1.15) (Alkyl hydroperoxide reductase) (AHPC1) (Cytoplasmic thiol peroxidase 3) (cTPx 3) (Thiol-specific antioxidant II) (TSA II) (Thioredoxin peroxidase type II) (TPx type II)</t>
  </si>
  <si>
    <t xml:space="preserve">CNAG_07042</t>
  </si>
  <si>
    <t xml:space="preserve">tip120-family protein</t>
  </si>
  <si>
    <t xml:space="preserve">Tip120-family protein</t>
  </si>
  <si>
    <t xml:space="preserve">CAND1_MOUSE|Cullin-associated NEDD8-dissociated protein 1 OS=Mus musculus OX=10090 GN=Cand1 PE=1 SV=2</t>
  </si>
  <si>
    <t xml:space="preserve">V-type proton ATPase proteolipid subunit 2</t>
  </si>
  <si>
    <t xml:space="preserve">V-type proton ATPase proteolipid subunit</t>
  </si>
  <si>
    <t xml:space="preserve">VATL2_ASHGO|V-type proton ATPase 16 kDa proteolipid subunit 2 OS=Ashbya gossypii (strain ATCC 10895 / CBS 109.51 / FGSC 9923 / NRRL Y-1056) OX=284811 GN=VMA11 PE=3 SV=1</t>
  </si>
  <si>
    <t xml:space="preserve">VMA11; VMA3</t>
  </si>
  <si>
    <t xml:space="preserve">V-type proton ATPase subunit c' (V-ATPase subunit c') (Proteolipid protein VMA11) (Trifluoperazine resistance protein 3) (V-ATPase 16 kDa proteolipid subunit 2) (Vacuolar proton pump c' subunit); V-type proton ATPase subunit c (V-ATPase subunit c) (Guanine nucleotide exchange factor 2) (V-ATPase 16 kDa proteolipid subunit 1) (Vacuolar proton pump c subunit)</t>
  </si>
  <si>
    <t xml:space="preserve">origin recognition complex subunit 2</t>
  </si>
  <si>
    <t xml:space="preserve">Origin recognition complex subunit 2</t>
  </si>
  <si>
    <t xml:space="preserve">ORC2_HUMAN|Origin recognition complex subunit 2 OS=Homo sapiens OX=9606 GN=ORC2 PE=1 SV=2</t>
  </si>
  <si>
    <t xml:space="preserve">ORC2</t>
  </si>
  <si>
    <t xml:space="preserve">Origin recognition complex subunit 2 (Origin recognition complex 71 kDa subunit)</t>
  </si>
  <si>
    <t xml:space="preserve">preprotein translocase subunit YidC</t>
  </si>
  <si>
    <t xml:space="preserve">Preprotein translocase subunit YidC</t>
  </si>
  <si>
    <t xml:space="preserve">OXA1L_HUMAN|Mitochondrial inner membrane protein OXA1L OS=Homo sapiens OX=9606 GN=OXA1L PE=1 SV=3</t>
  </si>
  <si>
    <t xml:space="preserve">OXA1</t>
  </si>
  <si>
    <t xml:space="preserve">Mitochondrial inner membrane protein OXA1 (Cytochrome oxidase biogenesis protein OXA1) (Oxidase assembly protein 1)</t>
  </si>
  <si>
    <t xml:space="preserve">YIP6_SCHPO|Phospholipid scramblase family protein C343.06c OS=Schizosaccharomyces pombe (strain 972 / ATCC 24843) OX=284812 GN=SPAC343.06c PE=3 SV=1</t>
  </si>
  <si>
    <t xml:space="preserve">AIM25</t>
  </si>
  <si>
    <t xml:space="preserve">Altered inheritance rate of mitochondria protein 25</t>
  </si>
  <si>
    <t xml:space="preserve">NADH dehydrogenase (ubiquinone) Fe-S protein 3</t>
  </si>
  <si>
    <t xml:space="preserve">NADH dehydrogenase (Ubiquinone) Fe-S protein 3</t>
  </si>
  <si>
    <t xml:space="preserve">NDUS3_NEUCRNAD|H-ubiquinone oxidoreductase 30.4 kDa subunit, mitochondrial OS=Neurospora crassa (strain ATCC 24698 / 74-OR23-1A / CBS 708.71 / DSM 1257 / FGSC 987) OX=367110 GN=nuo-31 PE=2 SV=2</t>
  </si>
  <si>
    <t xml:space="preserve">HPI2</t>
  </si>
  <si>
    <t xml:space="preserve">PTAJ_PESFW|Oxidoreductase ptaJ OS=Pestalotiopsis fici (strain W106-1 / CGMCC3.15140) OX=1229662 GN=ptaJ PE=2 SV=1</t>
  </si>
  <si>
    <t xml:space="preserve">mRNA surveillance protein pelota</t>
  </si>
  <si>
    <t xml:space="preserve">Protein DOM34 homolog (EC 3.1.-.-)</t>
  </si>
  <si>
    <t xml:space="preserve">DOM34_SCHPO|Protein dom34 OS=Schizosaccharomyces pombe (strain 972 / ATCC 24843) OX=284812 GN=dom34 PE=1 SV=1</t>
  </si>
  <si>
    <t xml:space="preserve">DOM34</t>
  </si>
  <si>
    <t xml:space="preserve">Protein DOM34 (EC 3.1.-.-)</t>
  </si>
  <si>
    <t xml:space="preserve">BRE2</t>
  </si>
  <si>
    <t xml:space="preserve">compass component bre2</t>
  </si>
  <si>
    <t xml:space="preserve">Compass component bre2</t>
  </si>
  <si>
    <t xml:space="preserve">ASH2_SCHPO|Set1 complex component ash2 OS=Schizosaccharomyces pombe (strain 972 / ATCC 24843) OX=284812 GN=ash2 PE=4 SV=1</t>
  </si>
  <si>
    <t xml:space="preserve">COMPASS component BRE2 (Brefeldin-A sensitivity protein 2) (Complex proteins associated with SET1 protein BRE2) (Set1C component BRE2)</t>
  </si>
  <si>
    <t xml:space="preserve">LIV6</t>
  </si>
  <si>
    <t xml:space="preserve">T-cell immuno-modulatory protein homolog</t>
  </si>
  <si>
    <t xml:space="preserve">TIP_HUMAN|T-cell immunomodulatory protein OS=Homo sapiens OX=9606 GN=ITFG1 PE=1 SV=1</t>
  </si>
  <si>
    <t xml:space="preserve">hydroxyacid-oxoacid transhydrogenase</t>
  </si>
  <si>
    <t xml:space="preserve">Hydroxyacid-oxoacid transhydrogenase</t>
  </si>
  <si>
    <t xml:space="preserve">HOT_MOUSE|Hydroxyacid-oxoacid transhydrogenase, mitochondrial OS=Mus musculus OX=10090 GN=Adhfe1 PE=1 SV=2</t>
  </si>
  <si>
    <t xml:space="preserve">ADH4</t>
  </si>
  <si>
    <t xml:space="preserve">Alcohol dehydrogenase 4 (EC 1.1.1.1) (Alcohol dehydrogenase IV) (ADHIV)</t>
  </si>
  <si>
    <t xml:space="preserve">SHIP1_HUMAN|Phosphatidylinositol 3,4,5-trisphosphate 5-phosphatase 1 OS=Homo sapiens OX=9606 GN=INPP5D PE=1 SV=2</t>
  </si>
  <si>
    <t xml:space="preserve">INP54</t>
  </si>
  <si>
    <t xml:space="preserve">Phosphatidylinositol 4,5-bisphosphate 5-phosphatase INP54 (EC 3.1.3.36)</t>
  </si>
  <si>
    <t xml:space="preserve">AP-1 complex subunit gamma-1</t>
  </si>
  <si>
    <t xml:space="preserve">AP-1 complex subunit gamma</t>
  </si>
  <si>
    <t xml:space="preserve">AP1G1_USTMAA|P-1 complex subunit gamma-1 OS=Ustilago maydis (strain 521 / FGSC 9021) OX=237631 GN=APL4 PE=3 SV=3</t>
  </si>
  <si>
    <t xml:space="preserve">APL4</t>
  </si>
  <si>
    <t xml:space="preserve">AP-1 complex subunit gamma-1 (Clathrin assembly protein complex 1 gamma large chain) (Clathrin assembly protein large gamma chain) (Gamma-adaptin)</t>
  </si>
  <si>
    <t xml:space="preserve">ATAD5_MOUSEAT|Pase family AAA domain-containing protein 5 OS=Mus musculus OX=10090 GN=Atad5 PE=1 SV=1</t>
  </si>
  <si>
    <t xml:space="preserve">NUP2_YEAST|Nucleoporin NUP2 OS=Saccharomyces cerevisiae (strain ATCC 204508 / S288c) OX=559292 GN=NUP2 PE=1 SV=2</t>
  </si>
  <si>
    <t xml:space="preserve">NUP2</t>
  </si>
  <si>
    <t xml:space="preserve">Nucleoporin NUP2 (Nuclear pore protein NUP2) (p95)</t>
  </si>
  <si>
    <t xml:space="preserve">cactin</t>
  </si>
  <si>
    <t xml:space="preserve">Cactin</t>
  </si>
  <si>
    <t xml:space="preserve">CATIN_ARATH|Cactin OS=Arabidopsis thaliana OX=3702 GN=CTN PE=1 SV=1</t>
  </si>
  <si>
    <t xml:space="preserve">MCR1_CANGANAD|H-cytochrome b5 reductase 2 OS=Candida glabrata (strain ATCC 2001 / CBS 138 / JCM 3761 / NBRC 0622 / NRRL Y-65) OX=284593 GN=MCR1 PE=3 SV=1</t>
  </si>
  <si>
    <t xml:space="preserve">VPS3</t>
  </si>
  <si>
    <t xml:space="preserve">Vacuolar protein sorting-associated protein 3 (Vacuolar protein-targeting protein 17)</t>
  </si>
  <si>
    <t xml:space="preserve">SFP1_YEAST|Transcription factor SFP1 OS=Saccharomyces cerevisiae (strain ATCC 204508 / S288c) OX=559292 GN=SFP1 PE=1 SV=1</t>
  </si>
  <si>
    <t xml:space="preserve">SFP1</t>
  </si>
  <si>
    <t xml:space="preserve">Transcription factor SFP1 (Split finger protein 1)</t>
  </si>
  <si>
    <t xml:space="preserve">ubiquitin carboxyl-terminal hydrolase 25/28</t>
  </si>
  <si>
    <t xml:space="preserve">Ubiquitin carboxyl-terminal hydrolase 25/28</t>
  </si>
  <si>
    <t xml:space="preserve">UBP2_KLULA|Ubiquitin carboxyl-terminal hydrolase 2 OS=Kluyveromyces lactis (strain ATCC 8585 / CBS 2359 / DSM 70799 / NBRC 1267 / NRRL Y-1140 / WM37) OX=284590 GN=UBP2 PE=3 SV=2</t>
  </si>
  <si>
    <t xml:space="preserve">UBP2</t>
  </si>
  <si>
    <t xml:space="preserve">Ubiquitin carboxyl-terminal hydrolase 2 (EC 3.4.19.12) (Deubiquitinating enzyme 2) (Ubiquitin thioesterase 2) (Ubiquitin-specific-processing protease 2)</t>
  </si>
  <si>
    <t xml:space="preserve">FRE4</t>
  </si>
  <si>
    <t xml:space="preserve">cystinosin</t>
  </si>
  <si>
    <t xml:space="preserve">Cystinosin</t>
  </si>
  <si>
    <t xml:space="preserve">CTNS_DROME|Cystinosin homolog OS=Drosophila melanogaster OX=7227 GN=CG17119 PE=1 SV=2</t>
  </si>
  <si>
    <t xml:space="preserve">ERS1</t>
  </si>
  <si>
    <t xml:space="preserve">Cystine transporter (ERD suppressor) (Transmembrane protein ERS1)</t>
  </si>
  <si>
    <t xml:space="preserve">A6907_ARTBC|Uncharacterized secreted protein ARB_06907 OS=Arthroderma benhamiae (strain ATCC MYA-4681 / CBS 112371) OX=663331 GN=ARB_06907 PE=1 SV=2</t>
  </si>
  <si>
    <t xml:space="preserve">N-acyl-phosphatidylethanolamine-hydrolyzing phospholipase D</t>
  </si>
  <si>
    <t xml:space="preserve">PEX11_YEAST|Peroxisomal membrane protein PMP27 OS=Saccharomyces cerevisiae (strain ATCC 204508 / S288c) OX=559292 GN=PEX11 PE=1 SV=2</t>
  </si>
  <si>
    <t xml:space="preserve">PEX11</t>
  </si>
  <si>
    <t xml:space="preserve">Peroxisomal membrane protein PMP27 (Peroxin-11)</t>
  </si>
  <si>
    <t xml:space="preserve">RMND1_MOUSE|Required for meiotic nuclear division protein 1 homolog OS=Mus musculus OX=10090 GN=Rmnd1 PE=1 SV=1</t>
  </si>
  <si>
    <t xml:space="preserve">ras guanyl-nucleotide exchange factor</t>
  </si>
  <si>
    <t xml:space="preserve">Ras guanyl-nucleotide exchange factor</t>
  </si>
  <si>
    <t xml:space="preserve">ras guanyl-nucleotide exchange factor, ras guanyl-nucleotide exchange factor, variant</t>
  </si>
  <si>
    <t xml:space="preserve">GEFP_DICDI|Ras guanine nucleotide exchange factor P OS=Dictyostelium discoideum OX=44689 GN=gefP PE=2 SV=1</t>
  </si>
  <si>
    <t xml:space="preserve">T-complex protein 1 subunit eta</t>
  </si>
  <si>
    <t xml:space="preserve">T-complex protein 1 subunit eta (TCP-1-eta) (CCT-eta)</t>
  </si>
  <si>
    <t xml:space="preserve">TCPH_SCHPO|Probable T-complex protein 1 subunit eta OS=Schizosaccharomyces pombe (strain 972 / ATCC 24843) OX=284812 GN=cct7 PE=1 SV=1</t>
  </si>
  <si>
    <t xml:space="preserve">CCT7</t>
  </si>
  <si>
    <t xml:space="preserve">heat shock protein</t>
  </si>
  <si>
    <t xml:space="preserve">Heat shock protein</t>
  </si>
  <si>
    <t xml:space="preserve">HS104_SCHPO|Heat shock protein 104 OS=Schizosaccharomyces pombe (strain 972 / ATCC 24843) OX=284812 GN=hsp104 PE=3 SV=1</t>
  </si>
  <si>
    <t xml:space="preserve">CAB3</t>
  </si>
  <si>
    <t xml:space="preserve">Coenzyme A biosynthesis protein 3</t>
  </si>
  <si>
    <t xml:space="preserve">Uncharacterized protein YPR147C</t>
  </si>
  <si>
    <t xml:space="preserve">SPO73</t>
  </si>
  <si>
    <t xml:space="preserve">Sporulation-specific protein 73</t>
  </si>
  <si>
    <t xml:space="preserve">LPI2</t>
  </si>
  <si>
    <t xml:space="preserve">MICOS complex subunit</t>
  </si>
  <si>
    <t xml:space="preserve">MIC26_YEASTMICO|S subunit MIC26 OS=Saccharomyces cerevisiae (strain ATCC 204508 / S288c) OX=559292 GN=MIC26 PE=1 SV=1</t>
  </si>
  <si>
    <t xml:space="preserve">MIC26</t>
  </si>
  <si>
    <t xml:space="preserve">MICOS subunit MIC26 (Mitochondrial contact site complex 29 kDa subunit) (Mitochondrial inner membrane organization component of 27 kDa) (Mitochondrial organizing structure protein 2) (MitOS2)</t>
  </si>
  <si>
    <t xml:space="preserve">26S proteasome non-ATPase regulatory subunit 9</t>
  </si>
  <si>
    <t xml:space="preserve">PSMD9_BOVIN26|S proteasome non-ATPase regulatory subunit 9 OS=Bos taurus OX=9913 GN=PSMD9 PE=1 SV=1</t>
  </si>
  <si>
    <t xml:space="preserve">NAS2</t>
  </si>
  <si>
    <t xml:space="preserve">Probable 26S proteasome regulatory subunit p27 (Proteasome non-ATPase subunit 2)</t>
  </si>
  <si>
    <t xml:space="preserve">3'(2'),5'-bisphosphate nucleotidase</t>
  </si>
  <si>
    <t xml:space="preserve">DPNP_EMEN|I3'(2'),5'-bisphosphate nucleotidase OS=Emericella nidulans (strain FGSC A4 / ATCC 38163 / CBS 112.46 / NRRL 194 / M139) OX=227321 GN=AN1769 PE=1 SV=1</t>
  </si>
  <si>
    <t xml:space="preserve">MET22</t>
  </si>
  <si>
    <t xml:space="preserve">3'(2'),5'-bisphosphate nucleotidase (EC 3.1.3.7) (3'(2'),5-bisphosphonucleoside 3'(2')-phosphohydrolase) (DPNPase) (Halotolerance protein HAL2) (Methionine-requiring protein 22)</t>
  </si>
  <si>
    <t xml:space="preserve">succinate dehydrogenase, cytochrome b556 subunit</t>
  </si>
  <si>
    <t xml:space="preserve">Succinate dehydrogenase, cytochrome b556 subunit</t>
  </si>
  <si>
    <t xml:space="preserve">SDH3_SCHPO|Succinate dehydrogenase cytochrome B subunit, mitochondrial OS=Schizosaccharomyces pombe (strain 972 / ATCC 24843) OX=284812 GN=sdh3 PE=3 SV=1</t>
  </si>
  <si>
    <t xml:space="preserve">SDH3; SHH3</t>
  </si>
  <si>
    <t xml:space="preserve">Succinate dehydrogenase [ubiquinone] cytochrome b subunit, mitochondrial; Mitochondrial inner membrane protein SHH3 (SDH3 homolog)</t>
  </si>
  <si>
    <t xml:space="preserve">Atypical/ABC1/ABC1-C protein kinase</t>
  </si>
  <si>
    <t xml:space="preserve">YP109_YEASTAB|C1 family protein YPL109C, mitochondrial OS=Saccharomyces cerevisiae (strain ATCC 204508 / S288c) OX=559292 GN=YPL109C PE=1 SV=2</t>
  </si>
  <si>
    <t xml:space="preserve">ABC1 family protein YPL109C, mitochondrial</t>
  </si>
  <si>
    <t xml:space="preserve">nucleolin</t>
  </si>
  <si>
    <t xml:space="preserve">Nucleolin</t>
  </si>
  <si>
    <t xml:space="preserve">NSR1_YEAST|Nuclear localization sequence-binding protein OS=Saccharomyces cerevisiae (strain ATCC 204508 / S288c) OX=559292 GN=NSR1 PE=1 SV=1</t>
  </si>
  <si>
    <t xml:space="preserve">Nuclear localization sequence-binding protein (p67)</t>
  </si>
  <si>
    <t xml:space="preserve">isocitrate dehydrogenase, NAD-dependent</t>
  </si>
  <si>
    <t xml:space="preserve">Isocitrate dehydrogenase [NAD] subunit, mitochondrial</t>
  </si>
  <si>
    <t xml:space="preserve">IDH2_SCHPO|Isocitrate dehydrogenase</t>
  </si>
  <si>
    <t xml:space="preserve">WD-repeat protein 21A</t>
  </si>
  <si>
    <t xml:space="preserve">amino acid transporter, amino acid transporter, variant</t>
  </si>
  <si>
    <t xml:space="preserve">YCV4_SCHPO|Uncharacterized amino-acid permease C777.04 OS=Schizosaccharomyces pombe (strain 972 / ATCC 24843) OX=284812 GN=SPCC777.04 PE=3 SV=1</t>
  </si>
  <si>
    <t xml:space="preserve">DIP5</t>
  </si>
  <si>
    <t xml:space="preserve">Dicarboxylic amino acid permease</t>
  </si>
  <si>
    <t xml:space="preserve">calcium activated cation channel protein</t>
  </si>
  <si>
    <t xml:space="preserve">Calcium activated cation channel protein</t>
  </si>
  <si>
    <t xml:space="preserve">YVC1_CANAL|Calcium channel YVC1 OS=Candida albicans (strain SC5314 / ATCC MYA-2876) OX=237561 GN=YVC1 PE=2 SV=2</t>
  </si>
  <si>
    <t xml:space="preserve">YVC1</t>
  </si>
  <si>
    <t xml:space="preserve">Calcium channel YVC1 (TRP homolog) (Yeast vacuolar conductance protein 1)</t>
  </si>
  <si>
    <t xml:space="preserve">YL345_YEAST|Putative 6-phosphofructo-2-kinase/fructose-2,6-bisphosphatase YLR345W OS=Saccharomyces cerevisiae (strain ATCC 204508 / S288c) OX=559292 GN=YLR345W PE=1 SV=1</t>
  </si>
  <si>
    <t xml:space="preserve">Putative 6-phosphofructo-2-kinase/fructose-2,6-bisphosphatase YLR345W [Includes: 6-phosphofructo-2-kinase (EC 2.7.1.105); Fructose-2,6-bisphosphatase (EC 3.1.3.46)]</t>
  </si>
  <si>
    <t xml:space="preserve">carbamoyl-phosphate synthase, large subunit</t>
  </si>
  <si>
    <t xml:space="preserve">Carbamoyl-phosphate synthase, large subunit</t>
  </si>
  <si>
    <t xml:space="preserve">PYR1_EMENI|Protein pyrABCN OS=Emericella nidulans (strain FGSC A4 / ATCC 38163 / CBS 112.46 / NRRL 194 / M139) OX=227321 GN=pyrABCN PE=3 SV=2</t>
  </si>
  <si>
    <t xml:space="preserve">DNA-directed RNA polymerase III subunit RPC5</t>
  </si>
  <si>
    <t xml:space="preserve">RPC37</t>
  </si>
  <si>
    <t xml:space="preserve">DNA-directed RNA polymerase III subunit RPC5 (RNA polymerase III subunit C5) (DNA-directed RNA polymerase III 37 kDa polypeptide) (RNA polymerase III subunit C37)</t>
  </si>
  <si>
    <t xml:space="preserve">guanyl-nucleotide exchange factor</t>
  </si>
  <si>
    <t xml:space="preserve">Guanyl-nucleotide exchange factor</t>
  </si>
  <si>
    <t xml:space="preserve">TRA1</t>
  </si>
  <si>
    <t xml:space="preserve">transformation/transcription domain-associated protein</t>
  </si>
  <si>
    <t xml:space="preserve">Transformation/transcription domain-associated protein</t>
  </si>
  <si>
    <t xml:space="preserve">TRA1_YEAST|Transcription-associated protein 1 OS=Saccharomyces cerevisiae (strain ATCC 204508 / S288c) OX=559292 GN=TRA1 PE=1 SV=1</t>
  </si>
  <si>
    <t xml:space="preserve">Transcription-associated protein 1 (p400 kDa component of SAGA)</t>
  </si>
  <si>
    <t xml:space="preserve">ATP-dependent RNA helicase prh1</t>
  </si>
  <si>
    <t xml:space="preserve">PRH1_SCHPO|Probable ATP-dependent RNA helicase prh1 OS=Schizosaccharomyces pombe (strain 972 / ATCC 24843) OX=284812 GN=prh1 PE=3 SV=2</t>
  </si>
  <si>
    <t xml:space="preserve">siderophore-iron transporter Str3</t>
  </si>
  <si>
    <t xml:space="preserve">Siderophore-iron transporter Str3</t>
  </si>
  <si>
    <t xml:space="preserve">STR3_SCHPO|Siderophore iron transporter 3 OS=Schizosaccharomyces pombe (strain 972 / ATCC 24843) OX=284812 GN=str3 PE=1 SV=1</t>
  </si>
  <si>
    <t xml:space="preserve">CNAG_07394</t>
  </si>
  <si>
    <t xml:space="preserve">SYDC_YEAST|Aspartate--tRNA ligase, cytoplasmic OS=Saccharomyces cerevisiae (strain ATCC 204508 / S288c) OX=559292 GN=DPS1 PE=1 SV=3</t>
  </si>
  <si>
    <t xml:space="preserve">FEN2_YEAST|Pantothenate transporter FEN2 OS=Saccharomyces cerevisiae (strain ATCC 204508 / S288c) OX=559292 GN=FEN2 PE=1 SV=1</t>
  </si>
  <si>
    <t xml:space="preserve">PEX1</t>
  </si>
  <si>
    <t xml:space="preserve">peroxin-1</t>
  </si>
  <si>
    <t xml:space="preserve">Peroxin-1</t>
  </si>
  <si>
    <t xml:space="preserve">Peroxisomal ATPase PEX1</t>
  </si>
  <si>
    <t xml:space="preserve">PEX1_PICPA|Peroxisome biosynthesis protein PAS1 OS=Komagataella pastoris OX=4922 GN=PEX1 PE=3 SV=1</t>
  </si>
  <si>
    <t xml:space="preserve">Peroxisomal ATPase PEX1 (Peroxin-1) (Peroxisomal assembly protein 1) (Peroxisome biogenesis protein PAS1)</t>
  </si>
  <si>
    <t xml:space="preserve">pheromone alpha</t>
  </si>
  <si>
    <t xml:space="preserve">Pheromone alpha</t>
  </si>
  <si>
    <t xml:space="preserve">MFALPHA3</t>
  </si>
  <si>
    <t xml:space="preserve">fungal mating-type pheromone</t>
  </si>
  <si>
    <t xml:space="preserve">Fungal mating-type pheromone</t>
  </si>
  <si>
    <t xml:space="preserve">STE20ALPHA</t>
  </si>
  <si>
    <t xml:space="preserve">STE/STE20/PAKA protein kinase, variant, ste/ste20/paka protein kinase</t>
  </si>
  <si>
    <t xml:space="preserve">SHK2_SCHPO|Serine/threonine-protein kinase shk2 OS=Schizosaccharomyces pombe (strain 972 / ATCC 24843) OX=284812 GN=shk2 PE=3 SV=1</t>
  </si>
  <si>
    <t xml:space="preserve">RPO41ALPHA</t>
  </si>
  <si>
    <t xml:space="preserve">DNA-directed RNA polymerase, mitochondrial</t>
  </si>
  <si>
    <t xml:space="preserve">DNA-directed RNA polymerase (EC 2.7.7.6)</t>
  </si>
  <si>
    <t xml:space="preserve">RPOM_YEASTDN|A-directed RNA polymerase, mitochondrial OS=Saccharomyces cerevisiae (strain ATCC 204508 / S288c) OX=559292 GN=RPO41 PE=3 SV=2</t>
  </si>
  <si>
    <t xml:space="preserve">RPO41</t>
  </si>
  <si>
    <t xml:space="preserve">DNA-directed RNA polymerase, mitochondrial (EC 2.7.7.6)</t>
  </si>
  <si>
    <t xml:space="preserve">CID1ALPHA</t>
  </si>
  <si>
    <t xml:space="preserve">CID1-family polyA polymerase</t>
  </si>
  <si>
    <t xml:space="preserve">CID1_SCHPO|Terminal uridylyltransferase cid1 OS=Schizosaccharomyces pombe (strain 972 / ATCC 24843) OX=284812 GN=cid1 PE=1 SV=2</t>
  </si>
  <si>
    <t xml:space="preserve">RUM1ALPHA</t>
  </si>
  <si>
    <t xml:space="preserve">histone demethylase JARID1</t>
  </si>
  <si>
    <t xml:space="preserve">Histone demethylase JARID1</t>
  </si>
  <si>
    <t xml:space="preserve">KDM5C_MOUSE|Lysine-specific demethylase 5C OS=Mus musculus OX=10090 GN=Kdm5c PE=1 SV=4</t>
  </si>
  <si>
    <t xml:space="preserve">JHD2</t>
  </si>
  <si>
    <t xml:space="preserve">Histone demethylase JHD2 (EC 1.14.11.-) (Jumonji/ARID domain-containing protein 2)</t>
  </si>
  <si>
    <t xml:space="preserve">NOG2</t>
  </si>
  <si>
    <t xml:space="preserve">nucleolar GTP-binding protein 2</t>
  </si>
  <si>
    <t xml:space="preserve">Nucleolar GTP-binding protein 2</t>
  </si>
  <si>
    <t xml:space="preserve">NOG2_CRYNH|Nucleolar GTP-binding protein 2 OS=Cryptococcus neoformans var. grubii serotype A (strain H99 / ATCC 208821 / CBS 10515 / FGSC 9487) OX=235443 GN=NOG2 PE=3 SV=2</t>
  </si>
  <si>
    <t xml:space="preserve">PAN6</t>
  </si>
  <si>
    <t xml:space="preserve">pantoate-beta-alanine ligase</t>
  </si>
  <si>
    <t xml:space="preserve">Pantoate-beta-alanine ligase</t>
  </si>
  <si>
    <t xml:space="preserve">PANC_MOOTA|Pantothenate synthetase OS=Moorella thermoacetica (strain ATCC 39073 / JCM 9320) OX=264732 GN=panC PE=3 SV=1</t>
  </si>
  <si>
    <t xml:space="preserve">Pantoate--beta-alanine ligase (EC 6.3.2.1) (Pantoate-activating enzyme) (Pantothenate synthetase)</t>
  </si>
  <si>
    <t xml:space="preserve">exosome complex component RRP41</t>
  </si>
  <si>
    <t xml:space="preserve">Exosome complex component RRP41</t>
  </si>
  <si>
    <t xml:space="preserve">EXOS4_MOUSE|Exosome complex component RRP41 OS=Mus musculus OX=10090 GN=Exosc4 PE=1 SV=3</t>
  </si>
  <si>
    <t xml:space="preserve">SKI6</t>
  </si>
  <si>
    <t xml:space="preserve">Exosome complex component SKI6 (Extracellular mutant protein 20) (Ribosomal RNA-processing protein 41) (Superkiller protein 6)</t>
  </si>
  <si>
    <t xml:space="preserve">DCN1</t>
  </si>
  <si>
    <t xml:space="preserve">defective in Cullin neddylation protein 1</t>
  </si>
  <si>
    <t xml:space="preserve">Defective in cullin neddylation protein</t>
  </si>
  <si>
    <t xml:space="preserve">DCN1_CRYNB|Defective in cullin neddylation protein 1 OS=Cryptococcus neoformans var. neoformans serotype D (strain B-3501A) OX=283643 GN=DCN1 PE=3 SV=1</t>
  </si>
  <si>
    <t xml:space="preserve">Defective in cullin neddylation protein 1</t>
  </si>
  <si>
    <t xml:space="preserve">DHA1</t>
  </si>
  <si>
    <t xml:space="preserve">MRX11</t>
  </si>
  <si>
    <t xml:space="preserve">MIOREX complex component 11 (Mitochondrial organization of gene expression protein 11)</t>
  </si>
  <si>
    <t xml:space="preserve">DNA-directed RNA polymerase I, II, and III subunit RPABC4</t>
  </si>
  <si>
    <t xml:space="preserve">RPAB4_SCHPODN|A-directed RNA polymerases I, II, and III subunit RPABC4 OS=Schizosaccharomyces pombe (strain 972 / ATCC 24843) OX=284812 GN=rpc10 PE=1 SV=2</t>
  </si>
  <si>
    <t xml:space="preserve">RPC10</t>
  </si>
  <si>
    <t xml:space="preserve">DNA-directed RNA polymerases I, II, and III subunit RPABC4 (RNA polymerases I, II, and III subunit ABC4) (ABC10-alpha)</t>
  </si>
  <si>
    <t xml:space="preserve">proteasome maturation protein</t>
  </si>
  <si>
    <t xml:space="preserve">Proteasome maturation protein</t>
  </si>
  <si>
    <t xml:space="preserve">UMP1</t>
  </si>
  <si>
    <t xml:space="preserve">Proteasome maturation factor UMP1</t>
  </si>
  <si>
    <t xml:space="preserve">CCK2</t>
  </si>
  <si>
    <t xml:space="preserve">CK1/CK1/CK1-D protein kinase</t>
  </si>
  <si>
    <t xml:space="preserve">Casein kinase II</t>
  </si>
  <si>
    <t xml:space="preserve">HHP1_SCHPO|Casein kinase I homolog hhp1 OS=Schizosaccharomyces pombe (strain 972 / ATCC 24843) OX=284812 GN=hhp1 PE=2 SV=1</t>
  </si>
  <si>
    <t xml:space="preserve">HRR25</t>
  </si>
  <si>
    <t xml:space="preserve">Casein kinase I homolog HRR25 (EC 2.7.11.1)</t>
  </si>
  <si>
    <t xml:space="preserve">SYNM_MOUSE|Probable asparagine--tRNA ligase, mitochondrial OS=Mus musculus OX=10090 GN=Nars2 PE=1 SV=1</t>
  </si>
  <si>
    <t xml:space="preserve">CTI6</t>
  </si>
  <si>
    <t xml:space="preserve">transcription factor binding protein</t>
  </si>
  <si>
    <t xml:space="preserve">Transcription factor binding protein</t>
  </si>
  <si>
    <t xml:space="preserve">CTI6_SCHPO|Putative histone deacetylase complex subunit cti6 OS=Schizosaccharomyces pombe (strain 972 / ATCC 24843) OX=284812 GN=cti6 PE=1 SV=1</t>
  </si>
  <si>
    <t xml:space="preserve">Histone deacetylase complex subunit CTI6 (CYC8-TUP1-interacting protein 6) (Transcriptional regulatory protein CTI6)</t>
  </si>
  <si>
    <t xml:space="preserve">MATE family multidrug resistance protein</t>
  </si>
  <si>
    <t xml:space="preserve">YJ2D_SCHPO|Uncharacterized transporter C4B3.13 OS=Schizosaccharomyces pombe (strain 972 / ATCC 24843) OX=284812 GN=SPCC4B3.13 PE=3 SV=1</t>
  </si>
  <si>
    <t xml:space="preserve">; ERC1</t>
  </si>
  <si>
    <t xml:space="preserve">Uncharacterized transporter YDR338C; Ethionine resistance-conferring protein 1</t>
  </si>
  <si>
    <t xml:space="preserve">BND1</t>
  </si>
  <si>
    <t xml:space="preserve">HAD hydrolase, family IIID</t>
  </si>
  <si>
    <t xml:space="preserve">HAD hydrolase, family IIID, HAD hydrolase, family IIID, variant</t>
  </si>
  <si>
    <t xml:space="preserve">UBCP1_RAT|Ubiquitin-like domain-containing CTD phosphatase 1 OS=Rattus norvegicus OX=10116 GN=Ublcp1 PE=2 SV=1</t>
  </si>
  <si>
    <t xml:space="preserve">HAP2</t>
  </si>
  <si>
    <t xml:space="preserve">transcription activator</t>
  </si>
  <si>
    <t xml:space="preserve">Transcription activator</t>
  </si>
  <si>
    <t xml:space="preserve">Transcriptional activator HAP2, putative</t>
  </si>
  <si>
    <t xml:space="preserve">HAP2_YEAST|Transcriptional activator HAP2 OS=Saccharomyces cerevisiae (strain ATCC 204508 / S288c) OX=559292 GN=HAP2 PE=1 SV=1</t>
  </si>
  <si>
    <t xml:space="preserve">Transcriptional activator HAP2</t>
  </si>
  <si>
    <t xml:space="preserve">ERG27</t>
  </si>
  <si>
    <t xml:space="preserve">3-keto sterol reductase</t>
  </si>
  <si>
    <t xml:space="preserve">ERG27_SCHP|O3-keto-steroid reductase OS=Schizosaccharomyces pombe (strain 972 / ATCC 24843) OX=284812 GN=erg27 PE=2 SV=1</t>
  </si>
  <si>
    <t xml:space="preserve">3-keto-steroid reductase (EC 1.1.1.270)</t>
  </si>
  <si>
    <t xml:space="preserve">U3 small nucleolar RNA-associated protein 21</t>
  </si>
  <si>
    <t xml:space="preserve">UTP21_SCHPO|U3 small nucleolar RNA-associated protein 21 homolog OS=Schizosaccharomyces pombe (strain 972 / ATCC 24843) OX=284812 GN=SPCC1672.07 PE=3 SV=1</t>
  </si>
  <si>
    <t xml:space="preserve">UTP21</t>
  </si>
  <si>
    <t xml:space="preserve">U3 small nucleolar RNA-associated protein 21 (U3 snoRNA-associated protein 21) (U three protein 21)</t>
  </si>
  <si>
    <t xml:space="preserve">nuclear distribution protein PAC1</t>
  </si>
  <si>
    <t xml:space="preserve">Nuclear distribution protein PAC1</t>
  </si>
  <si>
    <t xml:space="preserve">LIS1_CRYNB|Nuclear distribution protein PAC1 OS=Cryptococcus neoformans var. neoformans serotype D (strain B-3501A) OX=283643 GN=PAC1 PE=3 SV=1</t>
  </si>
  <si>
    <t xml:space="preserve">PAC1</t>
  </si>
  <si>
    <t xml:space="preserve">Nuclear distribution protein PAC1 (Lissencephaly-1 homolog) (LIS-1) (nudF homolog)</t>
  </si>
  <si>
    <t xml:space="preserve">phosphatidylglycerol/phosphatidylinositol transfer protein</t>
  </si>
  <si>
    <t xml:space="preserve">Phosphatidylglycerol/phosphatidylinositol transfer protein</t>
  </si>
  <si>
    <t xml:space="preserve">NPC2_CRYNB|Phosphatidylglycerol/phosphatidylinositol transfer protein OS=Cryptococcus neoformans var. neoformans serotype D (strain B-3501A) OX=283643 GN=NPC2 PE=3 SV=1</t>
  </si>
  <si>
    <t xml:space="preserve">NPC2</t>
  </si>
  <si>
    <t xml:space="preserve">Phosphatidylglycerol/phosphatidylinositol transfer protein (PG/PI-TP) (NPC2 homolog)</t>
  </si>
  <si>
    <t xml:space="preserve">Transketolase (EC 2.2.1.1)</t>
  </si>
  <si>
    <t xml:space="preserve">TKT1_KLULA|Transketolase OS=Kluyveromyces lactis (strain ATCC 8585 / CBS 2359 / DSM 70799 / NBRC 1267 / NRRL Y-1140 / WM37) OX=284590 GN=TKL1 PE=3 SV=1</t>
  </si>
  <si>
    <t xml:space="preserve">TKL1; TKL2</t>
  </si>
  <si>
    <t xml:space="preserve">Transketolase 1 (TK 1) (EC 2.2.1.1); Transketolase 2 (TK 2) (EC 2.2.1.1)</t>
  </si>
  <si>
    <t xml:space="preserve">LYRM4_TAEGULY|R motif-containing protein 4 OS=Taeniopygia guttata OX=59729 GN=LYRM4 PE=3 SV=1</t>
  </si>
  <si>
    <t xml:space="preserve">ISD11</t>
  </si>
  <si>
    <t xml:space="preserve">Protein ISD11 (Iron-sulfur protein biogenesis, desulfurase-interacting protein 11)</t>
  </si>
  <si>
    <t xml:space="preserve">DUR3</t>
  </si>
  <si>
    <t xml:space="preserve">urea transporter</t>
  </si>
  <si>
    <t xml:space="preserve">Urea transporter</t>
  </si>
  <si>
    <t xml:space="preserve">urea transporter, putative</t>
  </si>
  <si>
    <t xml:space="preserve">DUR3_ORYSJ|Urea-proton symporter DUR3 OS=Oryza sativa subsp. japonica OX=39947 GN=DUR3 PE=1 SV=1</t>
  </si>
  <si>
    <t xml:space="preserve">Urea active transporter</t>
  </si>
  <si>
    <t xml:space="preserve">AGP2</t>
  </si>
  <si>
    <t xml:space="preserve">General amino acid permease AGP2</t>
  </si>
  <si>
    <t xml:space="preserve">YJKA_SCHPO|Uncharacterized WD repeat-containing protein C18B5.10c OS=Schizosaccharomyces pombe (strain 972 / ATCC 24843) OX=284812 GN=SPCC18B5.10c PE=4 SV=1</t>
  </si>
  <si>
    <t xml:space="preserve">heat shock transcription factor</t>
  </si>
  <si>
    <t xml:space="preserve">Heat shock transcription factor</t>
  </si>
  <si>
    <t xml:space="preserve">HSF_SCHPO|Heat shock factor protein OS=Schizosaccharomyces pombe (strain 972 / ATCC 24843) OX=284812 GN=hsf1 PE=1 SV=2</t>
  </si>
  <si>
    <t xml:space="preserve">separase</t>
  </si>
  <si>
    <t xml:space="preserve">Separase</t>
  </si>
  <si>
    <t xml:space="preserve">CUT1_SCHPO|Separin OS=Schizosaccharomyces pombe (strain 972 / ATCC 24843) OX=284812 GN=cut1 PE=1 SV=3</t>
  </si>
  <si>
    <t xml:space="preserve">ESP1</t>
  </si>
  <si>
    <t xml:space="preserve">Separin (EC 3.4.22.49) (Separase)</t>
  </si>
  <si>
    <t xml:space="preserve">MBS1</t>
  </si>
  <si>
    <t xml:space="preserve">Mbp1 and Swi4-like APSES protein 1</t>
  </si>
  <si>
    <t xml:space="preserve">RES2_SCHPO|Cell division cycle-related protein res2/pct1 OS=Schizosaccharomyces pombe (strain 972 / ATCC 24843) OX=284812 GN=res2 PE=1 SV=1</t>
  </si>
  <si>
    <t xml:space="preserve">MBP1</t>
  </si>
  <si>
    <t xml:space="preserve">Transcription factor MBP1 (MBF subunit p120)</t>
  </si>
  <si>
    <t xml:space="preserve">RPC17</t>
  </si>
  <si>
    <t xml:space="preserve">DNA-directed RNA polymerase III subunit RPC9 (RNA polymerase III subunit C9) (RNA polymerase III subunit C17)</t>
  </si>
  <si>
    <t xml:space="preserve">nuclear pore complex protein Nup98-Nup96</t>
  </si>
  <si>
    <t xml:space="preserve">Nuclear pore complex protein Nup98-Nup96</t>
  </si>
  <si>
    <t xml:space="preserve">NU189_SCHPO|Nucleoporin nup189 OS=Schizosaccharomyces pombe (strain 972 / ATCC 24843) OX=284812 GN=nup189 PE=1 SV=2</t>
  </si>
  <si>
    <t xml:space="preserve">NUP100; NUP116</t>
  </si>
  <si>
    <t xml:space="preserve">Nucleoporin NUP100/NSP100 (Nuclear pore protein NUP100/NSP100); Nucleoporin NUP116/NSP116 (Nuclear pore protein NUP116/NSP116)</t>
  </si>
  <si>
    <t xml:space="preserve">PDE2</t>
  </si>
  <si>
    <t xml:space="preserve">high-affinity phosphodiesterase</t>
  </si>
  <si>
    <t xml:space="preserve">Phosphodiesterase (EC 3.1.4.-)</t>
  </si>
  <si>
    <t xml:space="preserve">PDE8A_HUMAN|High affinity cAMP-specific and IBMX-insensitive 3',5'-cyclic phosphodiesterase 8A OS=Homo sapiens OX=9606 GN=PDE8A PE=1 SV=2</t>
  </si>
  <si>
    <t xml:space="preserve">3',5'-cyclic-nucleotide phosphodiesterase 2 (PDEase 2) (EC 3.1.4.53) (High-affinity cAMP phosphodiesterase)</t>
  </si>
  <si>
    <t xml:space="preserve">valine-tRNA ligase</t>
  </si>
  <si>
    <t xml:space="preserve">Valine-tRNA ligase</t>
  </si>
  <si>
    <t xml:space="preserve">SYV_YEAST|Valine--tRNA ligase, mitochondrial OS=Saccharomyces cerevisiae (strain ATCC 204508 / S288c) OX=559292 GN=VAS1 PE=1 SV=2</t>
  </si>
  <si>
    <t xml:space="preserve">VAS1</t>
  </si>
  <si>
    <t xml:space="preserve">Valine--tRNA ligase, mitochondrial (EC 6.1.1.9) (Valyl-tRNA synthetase) (ValRS)</t>
  </si>
  <si>
    <t xml:space="preserve">AP-2 complex subunit mu-1</t>
  </si>
  <si>
    <t xml:space="preserve">AP2M_DICDIA|P-2 complex subunit mu OS=Dictyostelium discoideum OX=44689 GN=apm2 PE=2 SV=2</t>
  </si>
  <si>
    <t xml:space="preserve">APM4</t>
  </si>
  <si>
    <t xml:space="preserve">AP-2 complex subunit mu (Adaptin medium chain APM4) (Clathrin assembly protein complex 2 mu medium chain) (Clathrin coat assembly protein AP50) (Clathrin coat-associated protein AP50) (Mu2-adaptin) (Plasma membrane adaptor AP-2 50 kDa protein)</t>
  </si>
  <si>
    <t xml:space="preserve">MCR1_ASPTNNAD|H-cytochrome b5 reductase 2 OS=Aspergillus terreus (strain NIH 2624 / FGSC A1156) OX=341663 GN=mcr1 PE=3 SV=2</t>
  </si>
  <si>
    <t xml:space="preserve">SCF-associated factor 1</t>
  </si>
  <si>
    <t xml:space="preserve">DNA polymerase zeta subunit</t>
  </si>
  <si>
    <t xml:space="preserve">DPOZ_YEASTDN|A polymerase zeta catalytic subunit OS=Saccharomyces cerevisiae (strain ATCC 204508 / S288c) OX=559292 GN=REV3 PE=1 SV=1</t>
  </si>
  <si>
    <t xml:space="preserve">REV3</t>
  </si>
  <si>
    <t xml:space="preserve">DNA polymerase zeta catalytic subunit (EC 2.7.7.7) (Protein reversionless 3)</t>
  </si>
  <si>
    <t xml:space="preserve">YTP1_YEAST|Protein YTP1 OS=Saccharomyces cerevisiae (strain ATCC 204508 / S288c) OX=559292 GN=YTP1 PE=1 SV=1</t>
  </si>
  <si>
    <t xml:space="preserve">YTP1</t>
  </si>
  <si>
    <t xml:space="preserve">Protein YTP1</t>
  </si>
  <si>
    <t xml:space="preserve">F-type H -transporting ATPase subunit D</t>
  </si>
  <si>
    <t xml:space="preserve">ATP synthase subunit d, mitochondrial</t>
  </si>
  <si>
    <t xml:space="preserve">ATP7_YARLIAT|P synthase subunit d, mitochondrial OS=Yarrowia lipolytica (strain CLIB 122 / E 150) OX=284591 GN=ATP7 PE=1 SV=1</t>
  </si>
  <si>
    <t xml:space="preserve">ATP7</t>
  </si>
  <si>
    <t xml:space="preserve">UPF0674 endoplasmic reticulum membrane protein YNR021W</t>
  </si>
  <si>
    <t xml:space="preserve">GRXC4_ARATH|Glutaredoxin-C4 OS=Arabidopsis thaliana OX=3702 GN=GRXC4 PE=2 SV=2</t>
  </si>
  <si>
    <t xml:space="preserve">GRX6; GRX7</t>
  </si>
  <si>
    <t xml:space="preserve">Monothiol glutaredoxin-6; Monothiol glutaredoxin-7</t>
  </si>
  <si>
    <t xml:space="preserve">U3 small nucleolar RNA-associated protein MPP10</t>
  </si>
  <si>
    <t xml:space="preserve">U3 small nucleolar ribonucleoprotein protein MPP10</t>
  </si>
  <si>
    <t xml:space="preserve">MPP10_SCHPO|U3 small nucleolar ribonucleoprotein protein mpp10 OS=Schizosaccharomyces pombe (strain 972 / ATCC 24843) OX=284812 GN=mpp10 PE=1 SV=1</t>
  </si>
  <si>
    <t xml:space="preserve">MPP10</t>
  </si>
  <si>
    <t xml:space="preserve">U3 small nucleolar RNA-associated protein MPP10 (U3 snoRNA-associated protein MPP10) (M phase phosphoprotein 10)</t>
  </si>
  <si>
    <t xml:space="preserve">CHS8</t>
  </si>
  <si>
    <t xml:space="preserve">CHS4_USTMA|Chitin synthase 4 OS=Ustilago maydis (strain 521 / FGSC 9021) OX=237631 GN=CHS4 PE=3 SV=2</t>
  </si>
  <si>
    <t xml:space="preserve">CTP synthase</t>
  </si>
  <si>
    <t xml:space="preserve">CTP synthase (EC 6.3.4.2) (UTP--ammonia ligase)</t>
  </si>
  <si>
    <t xml:space="preserve">PYRG_SCHPOCT|P synthase OS=Schizosaccharomyces pombe (strain 972 / ATCC 24843) OX=284812 GN=ura7 PE=3 SV=1</t>
  </si>
  <si>
    <t xml:space="preserve">URA7; URA8</t>
  </si>
  <si>
    <t xml:space="preserve">CTP synthase 1 (EC 6.3.4.2) (CTP synthetase 1) (UTP--ammonia ligase 1); CTP synthase 2 (EC 6.3.4.2) (CTP synthetase 2) (UTP--ammonia ligase 2)</t>
  </si>
  <si>
    <t xml:space="preserve">FAP1</t>
  </si>
  <si>
    <t xml:space="preserve">transcriptional repressor NF-X1</t>
  </si>
  <si>
    <t xml:space="preserve">Transcriptional repressor NF-X1</t>
  </si>
  <si>
    <t xml:space="preserve">FKBP12-associated protein 1, putative</t>
  </si>
  <si>
    <t xml:space="preserve">FAP1H_SCHPOFKB|P12-associated protein 1 homolog OS=Schizosaccharomyces pombe (strain 972 / ATCC 24843) OX=284812 GN=fap1 PE=1 SV=1</t>
  </si>
  <si>
    <t xml:space="preserve">FKBP12-associated protein 1</t>
  </si>
  <si>
    <t xml:space="preserve">STE50</t>
  </si>
  <si>
    <t xml:space="preserve">protein kinase regulator</t>
  </si>
  <si>
    <t xml:space="preserve">Protein kinase regulator</t>
  </si>
  <si>
    <t xml:space="preserve">Protein STE50</t>
  </si>
  <si>
    <t xml:space="preserve">ICP55_YEAST|Intermediate cleaving peptidase 55 OS=Saccharomyces cerevisiae (strain ATCC 204508 / S288c) OX=559292 GN=ICP55 PE=1 SV=1</t>
  </si>
  <si>
    <t xml:space="preserve">farnesyl-diphosphate farnesyltransferase</t>
  </si>
  <si>
    <t xml:space="preserve">Farnesyl-diphosphate farnesyltransferase</t>
  </si>
  <si>
    <t xml:space="preserve">FDFT_USTMA|Squalene synthase OS=Ustilago maydis (strain 521 / FGSC 9021) OX=237631 GN=ERG9 PE=3 SV=2</t>
  </si>
  <si>
    <t xml:space="preserve">ERG9</t>
  </si>
  <si>
    <t xml:space="preserve">Squalene synthase (SQS) (SS) (EC 2.5.1.21) (FPP:FPP farnesyltransferase) (Farnesyl-diphosphate farnesyltransferase)</t>
  </si>
  <si>
    <t xml:space="preserve">nucleolar protein 15</t>
  </si>
  <si>
    <t xml:space="preserve">Nucleolar protein 15</t>
  </si>
  <si>
    <t xml:space="preserve">YQL5_SCHPO|Uncharacterized RNA-binding protein C1827.05c OS=Schizosaccharomyces pombe (strain 972 / ATCC 24843) OX=284812 GN=SPCC1827.05c PE=4 SV=1</t>
  </si>
  <si>
    <t xml:space="preserve">NOP15</t>
  </si>
  <si>
    <t xml:space="preserve">Ribosome biogenesis protein 15 (Nucleolar protein 15)</t>
  </si>
  <si>
    <t xml:space="preserve">Sec7 domain-containing protein</t>
  </si>
  <si>
    <t xml:space="preserve">GBF1_CRIGR|Golgi-specific brefeldin A-resistance guanine nucleotide exchange factor 1 OS=Cricetulus griseus OX=10029 GN=GBF1 PE=1 SV=1</t>
  </si>
  <si>
    <t xml:space="preserve">GEA1; GEA2</t>
  </si>
  <si>
    <t xml:space="preserve">ARF guanine-nucleotide exchange factor 1; ARF guanine-nucleotide exchange factor 2</t>
  </si>
  <si>
    <t xml:space="preserve">ribonuclease P/MRP protein subunit POP5</t>
  </si>
  <si>
    <t xml:space="preserve">Ribonuclease P/MRP protein subunit POP5 (EC 3.1.26.5)</t>
  </si>
  <si>
    <t xml:space="preserve">POP5_BOVIN|Ribonuclease P/MRP protein subunit POP5 OS=Bos taurus OX=9913 GN=POP5 PE=2 SV=1</t>
  </si>
  <si>
    <t xml:space="preserve">POP5</t>
  </si>
  <si>
    <t xml:space="preserve">Ribonuclease P/MRP protein subunit POP5 (EC 3.1.26.5) (RNA-processing protein POP5) (RNase P/MRP 19.6 kDa subunit)</t>
  </si>
  <si>
    <t xml:space="preserve">MIRC_EMENI|Siderophore iron transporter mirC OS=Emericella nidulans (strain FGSC A4 / ATCC 38163 / CBS 112.46 / NRRL 194 / M139) OX=227321 GN=mirC PE=3 SV=1</t>
  </si>
  <si>
    <t xml:space="preserve">endopeptidase, endopeptidase, variant 1, endopeptidase, variant 2</t>
  </si>
  <si>
    <t xml:space="preserve">CARP3_RHINI|Rhizopuspepsin-3 OS=Rhizopus niveus OX=4844 PE=3 SV=1</t>
  </si>
  <si>
    <t xml:space="preserve">AMP deaminase</t>
  </si>
  <si>
    <t xml:space="preserve">AMPD_YEASTAM|P deaminase OS=Saccharomyces cerevisiae (strain ATCC 204508 / S288c) OX=559292 GN=AMD1 PE=1 SV=2</t>
  </si>
  <si>
    <t xml:space="preserve">AMD1</t>
  </si>
  <si>
    <t xml:space="preserve">AMP deaminase (EC 3.5.4.6) (Myoadenylate deaminase)</t>
  </si>
  <si>
    <t xml:space="preserve">ALG12_YEAST|Dol-P-Man:Man(7)GlcNAc(2)-PP-Dol alpha-1,6-mannosyltransferase OS=Saccharomyces cerevisiae (strain ATCC 204508 / S288c) OX=559292 GN=ALG12 PE=1 SV=1</t>
  </si>
  <si>
    <t xml:space="preserve">threonine ammonia-lyase, biosynthetic</t>
  </si>
  <si>
    <t xml:space="preserve">Threonine dehydratase (EC 4.3.1.19) (Threonine deaminase)</t>
  </si>
  <si>
    <t xml:space="preserve">THDH_BLAAD|Threonine dehydratase, mitochondrial OS=Blastobotrys adeninivorans OX=409370 GN=ILV1 PE=3 SV=1</t>
  </si>
  <si>
    <t xml:space="preserve">ILV1; SRY1</t>
  </si>
  <si>
    <t xml:space="preserve">Threonine dehydratase, mitochondrial (EC 4.3.1.19) (Threonine deaminase); L-threo-3-hydroxyaspartate ammonia-lyase (EC 4.3.1.16) (L-threo-3-hydroxyaspartate dehydratase)</t>
  </si>
  <si>
    <t xml:space="preserve">YPP1_SCHPO|Putative cargo-transport protein ypp1 OS=Schizosaccharomyces pombe (strain 972 / ATCC 24843) OX=284812 GN=ypp1 PE=1 SV=1</t>
  </si>
  <si>
    <t xml:space="preserve">pyridoxal 5'-phosphate synthase, glutaminase subunit Pdx2</t>
  </si>
  <si>
    <t xml:space="preserve">Pyridoxal 5'-phosphate synthase, glutaminase subunit Pdx2</t>
  </si>
  <si>
    <t xml:space="preserve">PDXT_PELTS|Pyridoxal 5'-phosphate synthase subunit PdxT OS=Pelotomaculum thermopropionicum (strain DSM 13744 / JCM 10971 / SI) OX=370438 GN=pdxT PE=3 SV=1</t>
  </si>
  <si>
    <t xml:space="preserve">SNO1; SNO2; SNO3</t>
  </si>
  <si>
    <t xml:space="preserve">Pyridoxal 5'-phosphate synthase subunit SNO1 (EC 4.3.3.6) (PDX2 homolog 1) (Pdx2.1) (Pyridoxal 5'-phosphate synthase glutaminase subunit) (EC 3.5.1.2); Probable pyridoxal 5'-phosphate synthase subunit SNO2 (EC 4.3.3.6) (PDX2 homolog 2) (Pdx2.2) (Pyridoxal 5'-phosphate synthase glutaminase subunit) (EC 3.5.1.2); Probable pyridoxal 5'-phosphate synthase subunit SNO3 (EC 4.3.3.6) (PDX2 homolog 3) (Pdx2.3) (Pyridoxal 5'-phosphate synthase glutaminase subunit) (EC 3.5.1.2)</t>
  </si>
  <si>
    <t xml:space="preserve">TRS130</t>
  </si>
  <si>
    <t xml:space="preserve">Trafficking protein particle complex II-specific subunit 130</t>
  </si>
  <si>
    <t xml:space="preserve">TR130_ARATH|Trafficking protein particle complex II-specific subunit 130 homolog OS=Arabidopsis thaliana OX=3702 GN=TRS130 PE=1 SV=1</t>
  </si>
  <si>
    <t xml:space="preserve">Trafficking protein particle complex II-specific subunit 130 (TRAPP II-specific subunit 130) (Transport protein particle 130 kDa subunit)</t>
  </si>
  <si>
    <t xml:space="preserve">RT16_SCHPO|Probable 37S ribosomal protein S16, mitochondrial OS=Schizosaccharomyces pombe (strain 972 / ATCC 24843) OX=284812 GN=mrps16 PE=3 SV=2</t>
  </si>
  <si>
    <t xml:space="preserve">MRPS16</t>
  </si>
  <si>
    <t xml:space="preserve">37S ribosomal protein S16, mitochondrial (Mitochondrial small ribosomal subunit protein bS16m)</t>
  </si>
  <si>
    <t xml:space="preserve">DNA-directed RNA polymerase I subunit RPA43</t>
  </si>
  <si>
    <t xml:space="preserve">RPA43</t>
  </si>
  <si>
    <t xml:space="preserve">DNA-directed RNA polymerase I subunit RPA43 (A43) (DNA-directed DNA-dependent RNA polymerase 36 kDa polypeptide)</t>
  </si>
  <si>
    <t xml:space="preserve">mitochondrial GTPase 1</t>
  </si>
  <si>
    <t xml:space="preserve">Mitochondrial GTPase 1</t>
  </si>
  <si>
    <t xml:space="preserve">mitochondrial GTPase 1, mitochondrial GTPase 1, variant</t>
  </si>
  <si>
    <t xml:space="preserve">MTG1_XENTR|Mitochondrial ribosome-associated GTPase 1 OS=Xenopus tropicalis OX=8364 GN=mtg1 PE=2 SV=1</t>
  </si>
  <si>
    <t xml:space="preserve">MTG1</t>
  </si>
  <si>
    <t xml:space="preserve">VCX1_SCHPO|Vacuolar calcium ion transporter OS=Schizosaccharomyces pombe (strain 972 / ATCC 24843) OX=284812 GN=vcx1 PE=3 SV=1</t>
  </si>
  <si>
    <t xml:space="preserve">replication factor C subunit 1</t>
  </si>
  <si>
    <t xml:space="preserve">Replication factor C subunit 1</t>
  </si>
  <si>
    <t xml:space="preserve">RFC1_SCHPO|Replication factor C subunit 1 OS=Schizosaccharomyces pombe (strain 972 / ATCC 24843) OX=284812 GN=rfc1 PE=1 SV=1</t>
  </si>
  <si>
    <t xml:space="preserve">RFC1</t>
  </si>
  <si>
    <t xml:space="preserve">Replication factor C subunit 1 (Replication factor C1) (Activator 1 95 kDa subunit) (Cell division control protein 44)</t>
  </si>
  <si>
    <t xml:space="preserve">proteasome assembly chaperone 2</t>
  </si>
  <si>
    <t xml:space="preserve">Proteasome assembly chaperone 2</t>
  </si>
  <si>
    <t xml:space="preserve">PSMG2_DICDI|Proteasome assembly chaperone 2 OS=Dictyostelium discoideum OX=44689 GN=psmG2 PE=3 SV=1</t>
  </si>
  <si>
    <t xml:space="preserve">ADD66</t>
  </si>
  <si>
    <t xml:space="preserve">Proteasome assembly chaperone 2 (Alpha-1-proteinase inhibitor-degradation deficient protein 66) (Proteasome biogenesis-associated protein 2)</t>
  </si>
  <si>
    <t xml:space="preserve">sterol esterase</t>
  </si>
  <si>
    <t xml:space="preserve">Sterol esterase</t>
  </si>
  <si>
    <t xml:space="preserve">EST1_CAEBR|Gut esterase 1 OS=Caenorhabditis briggsae OX=6238 GN=ges-1 PE=2 SV=1</t>
  </si>
  <si>
    <t xml:space="preserve">RF1M_KLULA|Peptide chain release factor 1, mitochondrial OS=Kluyveromyces lactis (strain ATCC 8585 / CBS 2359 / DSM 70799 / NBRC 1267 / NRRL Y-1140 / WM37) OX=284590 GN=MRF1 PE=3 SV=1</t>
  </si>
  <si>
    <t xml:space="preserve">MRF1</t>
  </si>
  <si>
    <t xml:space="preserve">Peptide chain release factor 1, mitochondrial (MRF-1) (MtRF-1)</t>
  </si>
  <si>
    <t xml:space="preserve">GPMA_CHL|T22,3-bisphosphoglycerate-dependent phosphoglycerate mutase OS=Chlamydia trachomatis serovar L2 (strain 434/Bu / ATCC VR-902B) OX=471472 GN=gpmA PE=3 SV=1</t>
  </si>
  <si>
    <t xml:space="preserve">YQF1_SCHPO|Uncharacterized WD repeat-containing protein C126.01c OS=Schizosaccharomyces pombe (strain 972 / ATCC 24843) OX=284812 GN=SPCC126.01c PE=4 SV=2</t>
  </si>
  <si>
    <t xml:space="preserve">FAB1A_ARAT|H1-phosphatidylinositol-3-phosphate 5-kinase FAB1A OS=Arabidopsis thaliana OX=3702 GN=FAB1A PE=2 SV=1</t>
  </si>
  <si>
    <t xml:space="preserve">DCR1B_RA|T5' exonuclease Apollo OS=Rattus norvegicus OX=10116 GN=Dclre1b PE=1 SV=2</t>
  </si>
  <si>
    <t xml:space="preserve">DNA repair protein Rad8</t>
  </si>
  <si>
    <t xml:space="preserve">YWQA_BACSU|Uncharacterized ATP-dependent helicase YwqA OS=Bacillus subtilis (strain 168) OX=224308 GN=ywqA PE=3 SV=2</t>
  </si>
  <si>
    <t xml:space="preserve">EZH2</t>
  </si>
  <si>
    <t xml:space="preserve">polycomb protein e(z)</t>
  </si>
  <si>
    <t xml:space="preserve">Polycomb protein e(Z)</t>
  </si>
  <si>
    <t xml:space="preserve">EZH2_DANRE|Histone-lysine N-methyltransferase EZH2 OS=Danio rerio OX=7955 GN=ezh2 PE=2 SV=1</t>
  </si>
  <si>
    <t xml:space="preserve">CAP10</t>
  </si>
  <si>
    <t xml:space="preserve">TAUB_ECOL6|Taurine import ATP-binding protein TauB OS=Escherichia coli O6:H1 (strain CFT073 / ATCC 700928 / UPEC) OX=199310 GN=tauB PE=3 SV=1</t>
  </si>
  <si>
    <t xml:space="preserve">WOS2_SCHPO|Protein wos2 OS=Schizosaccharomyces pombe (strain 972 / ATCC 24843) OX=284812 GN=wos2 PE=2 SV=1</t>
  </si>
  <si>
    <t xml:space="preserve">SBA1</t>
  </si>
  <si>
    <t xml:space="preserve">Co-chaperone protein SBA1</t>
  </si>
  <si>
    <t xml:space="preserve">glucose-6-phosphate 1-epimerase</t>
  </si>
  <si>
    <t xml:space="preserve">Glucose-6-phosphate 1-epimerase (EC 5.1.3.15)</t>
  </si>
  <si>
    <t xml:space="preserve">YMY9_YEAST|Glucose-6-phosphate 1-epimerase OS=Saccharomyces cerevisiae (strain ATCC 204508 / S288c) OX=559292 GN=YMR099C PE=1 SV=1</t>
  </si>
  <si>
    <t xml:space="preserve">Glucose-6-phosphate 1-epimerase (EC 5.1.3.15) (D-hexose-6-phosphate mutarotase)</t>
  </si>
  <si>
    <t xml:space="preserve">6-phosphogluconate dehydrogenase, decarboxylating 1</t>
  </si>
  <si>
    <t xml:space="preserve">6-phosphogluconate dehydrogenase, decarboxylating (EC 1.1.1.44)</t>
  </si>
  <si>
    <t xml:space="preserve">6PGD1_YEAS|T6-phosphogluconate dehydrogenase, decarboxylating 1 OS=Saccharomyces cerevisiae (strain ATCC 204508 / S288c) OX=559292 GN=GND1 PE=1 SV=1</t>
  </si>
  <si>
    <t xml:space="preserve">GND1; GND2</t>
  </si>
  <si>
    <t xml:space="preserve">6-phosphogluconate dehydrogenase, decarboxylating 1 (EC 1.1.1.44); 6-phosphogluconate dehydrogenase, decarboxylating 2 (EC 1.1.1.44)</t>
  </si>
  <si>
    <t xml:space="preserve">SPH1_YEAST|Protein SPH1 OS=Saccharomyces cerevisiae (strain ATCC 204508 / S288c) OX=559292 GN=SPH1 PE=1 SV=2</t>
  </si>
  <si>
    <t xml:space="preserve">SPA2</t>
  </si>
  <si>
    <t xml:space="preserve">Protein SPA2</t>
  </si>
  <si>
    <t xml:space="preserve">SYE_ALKOO|Glutamate--tRNA ligase OS=Alkaliphilus oremlandii (strain OhILAs) OX=350688 GN=gltX PE=3 SV=1</t>
  </si>
  <si>
    <t xml:space="preserve">MSE1</t>
  </si>
  <si>
    <t xml:space="preserve">Glutamate--tRNA ligase, mitochondrial (EC 6.1.1.17) (Glutamyl-tRNA synthetase) (GluRS)</t>
  </si>
  <si>
    <t xml:space="preserve">TAF9</t>
  </si>
  <si>
    <t xml:space="preserve">transcription initiation factor TFIID subunit 9B</t>
  </si>
  <si>
    <t xml:space="preserve">Transcription initiation factor TFIID subunit 9B</t>
  </si>
  <si>
    <t xml:space="preserve">Transcription initiation factor TFIID subunit 9 (TAFII-17) (TAFII20) (TBP-associated factor 17 kDa) (TBP-associated factor 9)</t>
  </si>
  <si>
    <t xml:space="preserve">GYP5_ASHGOGT|Pase-activating protein GYP5 OS=Ashbya gossypii (strain ATCC 10895 / CBS 109.51 / FGSC 9923 / NRRL Y-1056) OX=284811 GN=GYP5 PE=3 SV=2</t>
  </si>
  <si>
    <t xml:space="preserve">GYP5</t>
  </si>
  <si>
    <t xml:space="preserve">GTPase-activating protein GYP5</t>
  </si>
  <si>
    <t xml:space="preserve">prenylated SNARE protein Ykt6p</t>
  </si>
  <si>
    <t xml:space="preserve">Prenylated SNARE protein Ykt6p</t>
  </si>
  <si>
    <t xml:space="preserve">YKT6_SCHPO|Synaptobrevin homolog ykt6 OS=Schizosaccharomyces pombe (strain 972 / ATCC 24843) OX=284812 GN=ykt6 PE=3 SV=1</t>
  </si>
  <si>
    <t xml:space="preserve">YKT6</t>
  </si>
  <si>
    <t xml:space="preserve">Synaptobrevin homolog YKT6 (EC 2.3.1.-)</t>
  </si>
  <si>
    <t xml:space="preserve">SYP1</t>
  </si>
  <si>
    <t xml:space="preserve">Suppressor of yeast profilin deletion</t>
  </si>
  <si>
    <t xml:space="preserve">ELP3</t>
  </si>
  <si>
    <t xml:space="preserve">elongator complex protein 3</t>
  </si>
  <si>
    <t xml:space="preserve">Elongator complex protein 3 (EC 2.3.1.48)</t>
  </si>
  <si>
    <t xml:space="preserve">ELP3_CHICK|Elongator complex protein 3 OS=Gallus gallus OX=9031 GN=ELP3 PE=2 SV=1</t>
  </si>
  <si>
    <t xml:space="preserve">Elongator complex protein 3 (EC 2.3.1.48) (Gamma-toxin target 3)</t>
  </si>
  <si>
    <t xml:space="preserve">DNA ligase 4</t>
  </si>
  <si>
    <t xml:space="preserve">DNA ligase 4, DNA ligase 4, variant</t>
  </si>
  <si>
    <t xml:space="preserve">DNLI4_CRYNBDN|A ligase 4 OS=Cryptococcus neoformans var. neoformans serotype D (strain B-3501A) OX=283643 GN=LIG4 PE=3 SV=1</t>
  </si>
  <si>
    <t xml:space="preserve">DNL4</t>
  </si>
  <si>
    <t xml:space="preserve">DNA ligase 4 (EC 6.5.1.1) (DNA ligase II) (DNA ligase IV) (Polydeoxyribonucleotide synthase [ATP] 4)</t>
  </si>
  <si>
    <t xml:space="preserve">ASND1_HUMAN|Asparagine synthetase domain-containing protein 1 OS=Homo sapiens OX=9606 GN=ASNSD1 PE=2 SV=2</t>
  </si>
  <si>
    <t xml:space="preserve">Asparagine synthetase domain-containing protein YML096W</t>
  </si>
  <si>
    <t xml:space="preserve">LPI7</t>
  </si>
  <si>
    <t xml:space="preserve">TRM7_HUMAN|Putative tRNA (cytidine(32)/guanosine(34)-2'-O)-methyltransferase OS=Homo sapiens OX=9606 GN=FTSJ1 PE=1 SV=2</t>
  </si>
  <si>
    <t xml:space="preserve">PRR1; TRM7</t>
  </si>
  <si>
    <t xml:space="preserve">Serine/threonine-protein kinase PRR1 (EC 2.7.11.1) (Pheromone response regulator 1); tRNA (cytidine(32)/guanosine(34)-2'-O)-methyltransferase (EC 2.1.1.205) (2'-O-ribose RNA methyltransferase TRM7) (tRNA methylase 7)</t>
  </si>
  <si>
    <t xml:space="preserve">dynein light chain roadblock-type</t>
  </si>
  <si>
    <t xml:space="preserve">Dynein light chain roadblock-type</t>
  </si>
  <si>
    <t xml:space="preserve">DLRB1_HUMAN|Dynein light chain roadblock-type 1 OS=Homo sapiens OX=9606 GN=DYNLRB1 PE=1 SV=3</t>
  </si>
  <si>
    <t xml:space="preserve">V-type H -transporting ATPase subunit C</t>
  </si>
  <si>
    <t xml:space="preserve">V-type proton ATPase subunit C</t>
  </si>
  <si>
    <t xml:space="preserve">VATC_MANSE|V-type proton ATPase subunit C OS=Manduca sexta OX=7130 PE=2 SV=1</t>
  </si>
  <si>
    <t xml:space="preserve">VMA5</t>
  </si>
  <si>
    <t xml:space="preserve">V-type proton ATPase subunit C (V-ATPase subunit C) (V-ATPase 42 kDa subunit) (Vacuolar proton pump subunit C)</t>
  </si>
  <si>
    <t xml:space="preserve">mitochondrial metalloendopeptidase OMA1</t>
  </si>
  <si>
    <t xml:space="preserve">Mitochondrial metalloendopeptidase OMA1</t>
  </si>
  <si>
    <t xml:space="preserve">OMA1_SCHPO|Mitochondrial metalloendopeptidase OMA1 OS=Schizosaccharomyces pombe (strain 972 / ATCC 24843) OX=284812 GN=oma1 PE=3 SV=1</t>
  </si>
  <si>
    <t xml:space="preserve">OMA1</t>
  </si>
  <si>
    <t xml:space="preserve">Mitochondrial metalloendopeptidase OMA1 (EC 3.4.24.-)</t>
  </si>
  <si>
    <t xml:space="preserve">YAP4</t>
  </si>
  <si>
    <t xml:space="preserve">importin-alpha export receptor</t>
  </si>
  <si>
    <t xml:space="preserve">Importin-alpha export receptor</t>
  </si>
  <si>
    <t xml:space="preserve">CSE1_SCHPO|Importin-alpha re-exporter OS=Schizosaccharomyces pombe (strain 972 / ATCC 24843) OX=284812 GN=kap109 PE=3 SV=2</t>
  </si>
  <si>
    <t xml:space="preserve">CSE1</t>
  </si>
  <si>
    <t xml:space="preserve">Importin alpha re-exporter (Chromosome segregation protein CSE1)</t>
  </si>
  <si>
    <t xml:space="preserve">DNA mismatch repair protein PMS2</t>
  </si>
  <si>
    <t xml:space="preserve">PMS2_CHICK|Mismatch repair endonuclease PMS2 OS=Gallus gallus OX=9031 GN=PMS2 PE=2 SV=3</t>
  </si>
  <si>
    <t xml:space="preserve">PMS1</t>
  </si>
  <si>
    <t xml:space="preserve">DNA mismatch repair protein PMS1 (Postmeiotic segregation protein 1)</t>
  </si>
  <si>
    <t xml:space="preserve">BGLL_ASPFU|Probable beta-glucosidase L OS=Neosartorya fumigata (strain ATCC MYA-4609 / Af293 / CBS 101355 / FGSC A1100) OX=330879 GN=bglL PE=3 SV=1</t>
  </si>
  <si>
    <t xml:space="preserve">FRE5</t>
  </si>
  <si>
    <t xml:space="preserve">metalloreductase</t>
  </si>
  <si>
    <t xml:space="preserve">Metalloreductase</t>
  </si>
  <si>
    <t xml:space="preserve">FRP2_SCHPO|Ferric/cupric reductase transmembrane component 2 OS=Schizosaccharomyces pombe (strain 972 / ATCC 24843) OX=284812 GN=frp2 PE=3 SV=1</t>
  </si>
  <si>
    <t xml:space="preserve">YHXB_SCHPO|Uncharacterized J domain-containing protein C3E7.11c OS=Schizosaccharomyces pombe (strain 972 / ATCC 24843) OX=284812 GN=SPBC3E7.11c PE=3 SV=1</t>
  </si>
  <si>
    <t xml:space="preserve">CAJ1</t>
  </si>
  <si>
    <t xml:space="preserve">Protein CAJ1</t>
  </si>
  <si>
    <t xml:space="preserve">THYN1_HUMAN|Thymocyte nuclear protein 1 OS=Homo sapiens OX=9606 GN=THYN1 PE=1 SV=1</t>
  </si>
  <si>
    <t xml:space="preserve">ATP-dependent RNA helicase DDX51/DBP6</t>
  </si>
  <si>
    <t xml:space="preserve">DBP6_SCHPOAT|P-dependent RNA helicase dbp6 OS=Schizosaccharomyces pombe (strain 972 / ATCC 24843) OX=284812 GN=dbp6 PE=2 SV=1</t>
  </si>
  <si>
    <t xml:space="preserve">DBP6</t>
  </si>
  <si>
    <t xml:space="preserve">ATP-dependent RNA helicase DBP6 (EC 3.6.4.13) (DEAD box protein 6)</t>
  </si>
  <si>
    <t xml:space="preserve">ATP-binding cassette, subfamily G (WHITE), member 2, PDR, ATP-binding cassette, subfamily G (WHITE), member 2, PDR, variant</t>
  </si>
  <si>
    <t xml:space="preserve">CNAG_07620</t>
  </si>
  <si>
    <t xml:space="preserve">COP9 signalosome complex subunit 1</t>
  </si>
  <si>
    <t xml:space="preserve">CSN1_NEUCRCO|P9 signalosome complex subunit 1 OS=Neurospora crassa (strain ATCC 24698 / 74-OR23-1A / CBS 708.71 / DSM 1257 / FGSC 987) OX=367110 GN=csn-1 PE=1 SV=1</t>
  </si>
  <si>
    <t xml:space="preserve">plasma membrane protein</t>
  </si>
  <si>
    <t xml:space="preserve">Plasma membrane protein</t>
  </si>
  <si>
    <t xml:space="preserve">YG5L_YEAST|Uncharacterized protein YGR266W OS=Saccharomyces cerevisiae (strain ATCC 204508 / S288c) OX=559292 GN=YGR266W PE=1 SV=1</t>
  </si>
  <si>
    <t xml:space="preserve">Uncharacterized protein YGR266W</t>
  </si>
  <si>
    <t xml:space="preserve">IOLG_BURL3|Inositol 2-dehydrogenase OS=Burkholderia lata (strain ATCC 17760 / DSM 23089 / LMG 22485 / NCIMB 9086 / R18194 / 383) OX=482957 GN=iolG PE=3 SV=1</t>
  </si>
  <si>
    <t xml:space="preserve">SMC4_SCHPO|Structural maintenance of chromosomes protein 4 OS=Schizosaccharomyces pombe (strain 972 / ATCC 24843) OX=284812 GN=cut3 PE=1 SV=2</t>
  </si>
  <si>
    <t xml:space="preserve">SMC4</t>
  </si>
  <si>
    <t xml:space="preserve">Structural maintenance of chromosomes protein 4</t>
  </si>
  <si>
    <t xml:space="preserve">NIP1</t>
  </si>
  <si>
    <t xml:space="preserve">eukaryotic translation initiation factor 3 subunit C</t>
  </si>
  <si>
    <t xml:space="preserve">Eukaryotic translation initiation factor 3 subunit C (eIF3c) (Eukaryotic translation initiation factor 3 93 kDa subunit homolog) (eIF3 p93) (Translation initiation factor eIF3, p93 subunit homolog)</t>
  </si>
  <si>
    <t xml:space="preserve">translation initiation factor 3 subunit C</t>
  </si>
  <si>
    <t xml:space="preserve">EIF3C_CRYNB|Eukaryotic translation initiation factor 3 subunit C OS=Cryptococcus neoformans var. neoformans serotype D (strain B-3501A) OX=283643 GN=NIP1 PE=3 SV=1</t>
  </si>
  <si>
    <t xml:space="preserve">Eukaryotic translation initiation factor 3 subunit C (eIF3c) (Eukaryotic translation initiation factor 3 93 kDa subunit) (eIF3 p93) (Nuclear transport protein NIP1) (Translation initiation factor eIF3, p93 subunit)</t>
  </si>
  <si>
    <t xml:space="preserve">endopolyphosphatase</t>
  </si>
  <si>
    <t xml:space="preserve">Endopolyphosphatase (EC 3.6.1.10)</t>
  </si>
  <si>
    <t xml:space="preserve">PPN1_CRYNJ|Endopolyphosphatase OS=Cryptococcus neoformans var. neoformans serotype D (strain JEC21 / ATCC MYA-565) OX=214684 GN=PPN1 PE=3 SV=1</t>
  </si>
  <si>
    <t xml:space="preserve">PPN1</t>
  </si>
  <si>
    <t xml:space="preserve">Endopolyphosphatase (EC 3.6.1.10) (Deoxyadenosine triphosphate phosphohydrolase) (dATP phosphohydrolase) (EC 3.6.1.-) (Exopolyphosphatase) (EC 3.6.1.11) (Phosphate metabolism protein 5)</t>
  </si>
  <si>
    <t xml:space="preserve">U3 small nucleolar ribonucleoprotein IMP4</t>
  </si>
  <si>
    <t xml:space="preserve">IMP4_MOUSE|U3 small nucleolar ribonucleoprotein protein IMP4 OS=Mus musculus OX=10090 GN=Imp4 PE=2 SV=1</t>
  </si>
  <si>
    <t xml:space="preserve">IMP4</t>
  </si>
  <si>
    <t xml:space="preserve">U3 small nucleolar ribonucleoprotein protein IMP4 (U3 snoRNP protein IMP4) (Interacting with MPP10 protein 4)</t>
  </si>
  <si>
    <t xml:space="preserve">GAC1</t>
  </si>
  <si>
    <t xml:space="preserve">Serine/threonine-protein phosphatase 1 regulatory subunit GAC1</t>
  </si>
  <si>
    <t xml:space="preserve">kinetochore protein NDC80</t>
  </si>
  <si>
    <t xml:space="preserve">Kinetochore protein NDC80</t>
  </si>
  <si>
    <t xml:space="preserve">NDC80_CRYNJ|Probable kinetochore protein NDC80 OS=Cryptococcus neoformans var. neoformans serotype D (strain JEC21 / ATCC MYA-565) OX=214684 GN=NDC80 PE=3 SV=1</t>
  </si>
  <si>
    <t xml:space="preserve">NDC80</t>
  </si>
  <si>
    <t xml:space="preserve">Kinetochore protein NDC80 (80 kDa spindle component protein) (Nuclear division cycle protein 80) (Two-hybrid interaction with DMC1 protein 3)</t>
  </si>
  <si>
    <t xml:space="preserve">CSR2</t>
  </si>
  <si>
    <t xml:space="preserve">protoplast regeneration and killer toxin resistance protein</t>
  </si>
  <si>
    <t xml:space="preserve">Protoplast regeneration and killer toxin resistance protein</t>
  </si>
  <si>
    <t xml:space="preserve">SKT5_YEAST|Protein SKT5 OS=Saccharomyces cerevisiae (strain ATCC 204508 / S288c) OX=559292 GN=SKT5 PE=1 SV=1</t>
  </si>
  <si>
    <t xml:space="preserve">SKT5</t>
  </si>
  <si>
    <t xml:space="preserve">Protein SKT5</t>
  </si>
  <si>
    <t xml:space="preserve">RK3B_ARATH50|S ribosomal protein L3-2, mitochondrial OS=Arabidopsis thaliana OX=3702 GN=RPL3B PE=2 SV=1</t>
  </si>
  <si>
    <t xml:space="preserve">MRPL9</t>
  </si>
  <si>
    <t xml:space="preserve">54S ribosomal protein L9, mitochondrial (Mitochondrial large ribosomal subunit protein uL3m) (YmL9)</t>
  </si>
  <si>
    <t xml:space="preserve">A8043_ARTBC|Uncharacterized secreted protein ARB_08043 OS=Arthroderma benhamiae (strain ATCC MYA-4681 / CBS 112371) OX=663331 GN=ARB_08043 PE=1 SV=1</t>
  </si>
  <si>
    <t xml:space="preserve">LIP_BURCE|Triacylglycerol lipase OS=Burkholderia cepacia OX=292 GN=lip PE=1 SV=2</t>
  </si>
  <si>
    <t xml:space="preserve">Ubiquitin-like protein ATG12</t>
  </si>
  <si>
    <t xml:space="preserve">ATG12_CRYNB|Ubiquitin-like protein ATG12 OS=Cryptococcus neoformans var. neoformans serotype D (strain B-3501A) OX=283643 GN=ATG12 PE=3 SV=1</t>
  </si>
  <si>
    <t xml:space="preserve">ATG12</t>
  </si>
  <si>
    <t xml:space="preserve">Ubiquitin-like protein ATG12 (Autophagy-related protein 12)</t>
  </si>
  <si>
    <t xml:space="preserve">voltage-gated chloride channel protein</t>
  </si>
  <si>
    <t xml:space="preserve">CLCN5_CAVPO|H(+)/Cl(-) exchange transporter 5 OS=Cavia porcellus OX=10141 GN=CLCN5 PE=2 SV=1</t>
  </si>
  <si>
    <t xml:space="preserve">DEAD-box ATP-dependent RNA helicase 26</t>
  </si>
  <si>
    <t xml:space="preserve">DEAD-box ATP-dependent RNA helicase 26, DEAD-box ATP-dependent RNA helicase 26, variant</t>
  </si>
  <si>
    <t xml:space="preserve">MS116_PHANOAT|P-dependent RNA helicase MSS116, mitochondrial OS=Phaeosphaeria nodorum (strain SN15 / ATCC MYA-4574 / FGSC 10173) OX=321614 GN=MSS116 PE=3 SV=1</t>
  </si>
  <si>
    <t xml:space="preserve">MSS116</t>
  </si>
  <si>
    <t xml:space="preserve">ATP-dependent RNA helicase MSS116, mitochondrial (EC 3.6.4.13)</t>
  </si>
  <si>
    <t xml:space="preserve">U3 small nucleolar RNA-associated protein 19</t>
  </si>
  <si>
    <t xml:space="preserve">NOC4_YEAST|Nucleolar complex protein 4 OS=Saccharomyces cerevisiae (strain ATCC 204508 / S288c) OX=559292 GN=NOC4 PE=1 SV=1</t>
  </si>
  <si>
    <t xml:space="preserve">NOC4</t>
  </si>
  <si>
    <t xml:space="preserve">Nucleolar complex protein 4 (U three protein 19) (U3 small nucleolar RNA-associated protein 19) (U3 snoRNA-associated protein 19)</t>
  </si>
  <si>
    <t xml:space="preserve">pyruvate dehydrogenase (acetyl-transferring) E1 component, alpha subunit</t>
  </si>
  <si>
    <t xml:space="preserve">Pyruvate dehydrogenase E1 component subunit alpha (EC 1.2.4.1)</t>
  </si>
  <si>
    <t xml:space="preserve">ODPA_SCHPO|Pyruvate dehydrogenase E1 component subunit alpha, mitochondrial OS=Schizosaccharomyces pombe (strain 972 / ATCC 24843) OX=284812 GN=pda1 PE=1 SV=1</t>
  </si>
  <si>
    <t xml:space="preserve">PDA1</t>
  </si>
  <si>
    <t xml:space="preserve">Pyruvate dehydrogenase E1 component subunit alpha, mitochondrial (EC 1.2.4.1) (Pyruvate dehydrogenase complex component E1 alpha) (PDHE1-A)</t>
  </si>
  <si>
    <t xml:space="preserve">SAM50_SCHPOSA|M50-like protein SPAC17C9.06 OS=Schizosaccharomyces pombe (strain 972 / ATCC 24843) OX=284812 GN=SPAC17C9.06 PE=3 SV=1</t>
  </si>
  <si>
    <t xml:space="preserve">SAM50</t>
  </si>
  <si>
    <t xml:space="preserve">Sorting assembly machinery 50 kDa subunit (TOB complex 55 kDa subunit)</t>
  </si>
  <si>
    <t xml:space="preserve">PRB1_ARATH|Pathogenesis-related protein 1 OS=Arabidopsis thaliana OX=3702 GN=PRB1 PE=2 SV=1</t>
  </si>
  <si>
    <t xml:space="preserve">HAL4_SCHPO|Serine/threonine-protein kinase hal4 OS=Schizosaccharomyces pombe (strain 972 / ATCC 24843) OX=284812 GN=hal4 PE=1 SV=1</t>
  </si>
  <si>
    <t xml:space="preserve">SAT4</t>
  </si>
  <si>
    <t xml:space="preserve">Serine/threonine-protein kinase HAL4/SAT4 (EC 2.7.11.1) (Halotolerance protein 4)</t>
  </si>
  <si>
    <t xml:space="preserve">sorting nexin-3</t>
  </si>
  <si>
    <t xml:space="preserve">Sorting nexin-3</t>
  </si>
  <si>
    <t xml:space="preserve">SNX3_CRYNB|Sorting nexin-3 OS=Cryptococcus neoformans var. neoformans serotype D (strain B-3501A) OX=283643 GN=SNX3 PE=3 SV=1</t>
  </si>
  <si>
    <t xml:space="preserve">SNX3</t>
  </si>
  <si>
    <t xml:space="preserve">Sorting nexin-3 (Golgi retention deficient protein 19)</t>
  </si>
  <si>
    <t xml:space="preserve">ZSWM7_MOUSE|Zinc finger SWIM domain-containing protein 7 OS=Mus musculus OX=10090 GN=Zswim7 PE=2 SV=1</t>
  </si>
  <si>
    <t xml:space="preserve">neurofibromin 1</t>
  </si>
  <si>
    <t xml:space="preserve">Neurofibromin 1</t>
  </si>
  <si>
    <t xml:space="preserve">NF1_HUMAN|Neurofibromin OS=Homo sapiens OX=9606 GN=NF1 PE=1 SV=2</t>
  </si>
  <si>
    <t xml:space="preserve">IRA1; IRA2</t>
  </si>
  <si>
    <t xml:space="preserve">Inhibitory regulator protein IRA1; Inhibitory regulator protein IRA2</t>
  </si>
  <si>
    <t xml:space="preserve">ATP-dependent RNA helicase DBP2-A</t>
  </si>
  <si>
    <t xml:space="preserve">DBP2_CRYNBAT|P-dependent RNA helicase DBP2-A OS=Cryptococcus neoformans var. neoformans serotype D (strain B-3501A) OX=283643 GN=DBP2 PE=3 SV=1</t>
  </si>
  <si>
    <t xml:space="preserve">DBP2</t>
  </si>
  <si>
    <t xml:space="preserve">ATP-dependent RNA helicase DBP2 (EC 3.6.4.13) (DEAD box protein 2) (p68-like protein)</t>
  </si>
  <si>
    <t xml:space="preserve">DST1</t>
  </si>
  <si>
    <t xml:space="preserve">transcription elongation factor S-II</t>
  </si>
  <si>
    <t xml:space="preserve">Transcription elongation factor S-II</t>
  </si>
  <si>
    <t xml:space="preserve">TFS2_SCHPO|Transcription elongation factor S-II OS=Schizosaccharomyces pombe (strain 972 / ATCC 24843) OX=284812 GN=tfs1 PE=3 SV=1</t>
  </si>
  <si>
    <t xml:space="preserve">Transcription elongation factor S-II (DNA strand transfer protein alpha) (STP-alpha) (DNA strand transferase 1) (Pyrimidine pathway regulatory protein 2)</t>
  </si>
  <si>
    <t xml:space="preserve">HAP5</t>
  </si>
  <si>
    <t xml:space="preserve">transcriptional activator HAP5</t>
  </si>
  <si>
    <t xml:space="preserve">transcriptional activator hap5</t>
  </si>
  <si>
    <t xml:space="preserve">NFYC4_ORYSJ|Nuclear transcription factor Y subunit C-4 OS=Oryza sativa subsp. japonica OX=39947 GN=NFYC4 PE=1 SV=1</t>
  </si>
  <si>
    <t xml:space="preserve">Transcriptional activator HAP5</t>
  </si>
  <si>
    <t xml:space="preserve">MAGD1_HUMAN|Melanoma-associated antigen D1 OS=Homo sapiens OX=9606 GN=MAGED1 PE=1 SV=3</t>
  </si>
  <si>
    <t xml:space="preserve">UMF1 family MFS transporter</t>
  </si>
  <si>
    <t xml:space="preserve">ATG22_CRYNB|Autophagy-related protein 22 OS=Cryptococcus neoformans var. neoformans serotype D (strain B-3501A) OX=283643 GN=ATG22 PE=3 SV=1</t>
  </si>
  <si>
    <t xml:space="preserve">ATG22</t>
  </si>
  <si>
    <t xml:space="preserve">Autophagy-related protein 22</t>
  </si>
  <si>
    <t xml:space="preserve">topoisomerase 1-associated factor 1</t>
  </si>
  <si>
    <t xml:space="preserve">Topoisomerase 1-associated factor 1</t>
  </si>
  <si>
    <t xml:space="preserve">TOF1_CRYNJ|Topoisomerase 1-associated factor 1 OS=Cryptococcus neoformans var. neoformans serotype D (strain JEC21 / ATCC MYA-565) OX=214684 GN=TOF1 PE=3 SV=1</t>
  </si>
  <si>
    <t xml:space="preserve">TOF1</t>
  </si>
  <si>
    <t xml:space="preserve">UBX3</t>
  </si>
  <si>
    <t xml:space="preserve">UBX domain-containing protein 3</t>
  </si>
  <si>
    <t xml:space="preserve">pre-mRNA-splicing factor CWC22</t>
  </si>
  <si>
    <t xml:space="preserve">Pre-mRNA-splicing factor CWC22</t>
  </si>
  <si>
    <t xml:space="preserve">pre-mRNA-splicing factor cwc22</t>
  </si>
  <si>
    <t xml:space="preserve">CWC22_CRYNB|Pre-mRNA-splicing factor CWC22 OS=Cryptococcus neoformans var. neoformans serotype D (strain B-3501A) OX=283643 GN=CWC22 PE=3 SV=1</t>
  </si>
  <si>
    <t xml:space="preserve">CWC22</t>
  </si>
  <si>
    <t xml:space="preserve">Pre-mRNA-splicing factor CWC22 (Complexed with CEF1 protein 22)</t>
  </si>
  <si>
    <t xml:space="preserve">nucleoside phosphatase</t>
  </si>
  <si>
    <t xml:space="preserve">Nucleoside phosphatase</t>
  </si>
  <si>
    <t xml:space="preserve">YND1_YEAST|Golgi apyrase OS=Saccharomyces cerevisiae (strain ATCC 204508 / S288c) OX=559292 GN=YND1 PE=1 SV=1</t>
  </si>
  <si>
    <t xml:space="preserve">YND1</t>
  </si>
  <si>
    <t xml:space="preserve">Golgi apyrase (EC 3.6.1.5) (ATP-diphosphatase) (ATP-diphosphohydrolase) (Adenosine diphosphatase) (ADPase) (Golgi nucleoside diphosphatase) (Yeast nucleoside diphosphatase 1)</t>
  </si>
  <si>
    <t xml:space="preserve">gamma-aminobutyric acid transporter</t>
  </si>
  <si>
    <t xml:space="preserve">Gamma-aminobutyric acid transporter</t>
  </si>
  <si>
    <t xml:space="preserve">THI9_SCHPO|Thiamine transporter thi9 OS=Schizosaccharomyces pombe (strain 972 / ATCC 24843) OX=284812 GN=thi9 PE=1 SV=1</t>
  </si>
  <si>
    <t xml:space="preserve">zinc finger family protein</t>
  </si>
  <si>
    <t xml:space="preserve">Zinc finger family protein</t>
  </si>
  <si>
    <t xml:space="preserve">CTR1</t>
  </si>
  <si>
    <t xml:space="preserve">putative copper ion transporter</t>
  </si>
  <si>
    <t xml:space="preserve">glycoside hydrolase family 3 domain-containing protein</t>
  </si>
  <si>
    <t xml:space="preserve">Glycoside hydrolase family 3 domain-containing protein</t>
  </si>
  <si>
    <t xml:space="preserve">BGLB_EMENI|Beta-glucosidase B OS=Emericella nidulans (strain FGSC A4 / ATCC 38163 / CBS 112.46 / NRRL 194 / M139) OX=227321 GN=bglB PE=1 SV=1</t>
  </si>
  <si>
    <t xml:space="preserve">NAD-dependent protein deacetylase (EC 3.5.1.-)</t>
  </si>
  <si>
    <t xml:space="preserve">SIRT2_DROMENA|D-dependent protein deacetylase Sirt2 OS=Drosophila melanogaster OX=7227 GN=Sirt2 PE=3 SV=1</t>
  </si>
  <si>
    <t xml:space="preserve">HST2</t>
  </si>
  <si>
    <t xml:space="preserve">NAD-dependent protein deacetylase HST2 (EC 3.5.1.-) (Homologous to SIR2 protein 2) (Regulatory protein SIR2 homolog 2)</t>
  </si>
  <si>
    <t xml:space="preserve">ubiquitin carboxyl-terminal hydrolase 4/11/15</t>
  </si>
  <si>
    <t xml:space="preserve">Ubiquitin carboxyl-terminal hydrolase 4/11/15</t>
  </si>
  <si>
    <t xml:space="preserve">UBP12_SCHPO|Probable ubiquitin carboxyl-terminal hydrolase 12 OS=Schizosaccharomyces pombe (strain 972 / ATCC 24843) OX=284812 GN=ubp12 PE=1 SV=1</t>
  </si>
  <si>
    <t xml:space="preserve">UBP12</t>
  </si>
  <si>
    <t xml:space="preserve">Ubiquitin carboxyl-terminal hydrolase 12 (EC 3.4.19.12) (Deubiquitinating enzyme 12) (Ubiquitin thioesterase 12) (Ubiquitin-specific-processing protease 12)</t>
  </si>
  <si>
    <t xml:space="preserve">CIN1</t>
  </si>
  <si>
    <t xml:space="preserve">multidomain RhoGEF</t>
  </si>
  <si>
    <t xml:space="preserve">Multidomain RhoGEF</t>
  </si>
  <si>
    <t xml:space="preserve">Intersectin 1</t>
  </si>
  <si>
    <t xml:space="preserve">ITSN1_MOUSE|Intersectin-1 OS=Mus musculus OX=10090 GN=Itsn1 PE=1 SV=2</t>
  </si>
  <si>
    <t xml:space="preserve">PAN1</t>
  </si>
  <si>
    <t xml:space="preserve">Actin cytoskeleton-regulatory complex protein PAN1 (Mitochondrial distribution of proteins protein 3)</t>
  </si>
  <si>
    <t xml:space="preserve">26S protease regulatory subunit 7</t>
  </si>
  <si>
    <t xml:space="preserve">PRS7_YEAST26|S proteasome regulatory subunit 7 homolog OS=Saccharomyces cerevisiae (strain ATCC 204508 / S288c) OX=559292 GN=RPT1 PE=1 SV=1</t>
  </si>
  <si>
    <t xml:space="preserve">RPT1</t>
  </si>
  <si>
    <t xml:space="preserve">26S proteasome regulatory subunit 7 homolog (Protein CIM5) (Tat-binding homolog 3)</t>
  </si>
  <si>
    <t xml:space="preserve">presequence translocated-associated motor subunit PAM17, mitochondrial</t>
  </si>
  <si>
    <t xml:space="preserve">Presequence translocated-associated motor subunit PAM17, mitochondrial</t>
  </si>
  <si>
    <t xml:space="preserve">PAM17_CRYNB|Presequence translocated-associated motor subunit PAM17, mitochondrial OS=Cryptococcus neoformans var. neoformans serotype D (strain B-3501A) OX=283643 GN=PAM17 PE=3 SV=1</t>
  </si>
  <si>
    <t xml:space="preserve">PAM17</t>
  </si>
  <si>
    <t xml:space="preserve">CUF1</t>
  </si>
  <si>
    <t xml:space="preserve">ligand-regulated transcription factor</t>
  </si>
  <si>
    <t xml:space="preserve">Ligand-regulated transcription factor</t>
  </si>
  <si>
    <t xml:space="preserve">Metal-binding regulatory protein CUF1</t>
  </si>
  <si>
    <t xml:space="preserve">CRF1_YARLI|Copper resistance protein CRF1 OS=Yarrowia lipolytica (strain CLIB 122 / E 150) OX=284591 GN=CRF1 PE=4 SV=1</t>
  </si>
  <si>
    <t xml:space="preserve">HAA1</t>
  </si>
  <si>
    <t xml:space="preserve">Transcriptional activator HAA1</t>
  </si>
  <si>
    <t xml:space="preserve">HMG box factor</t>
  </si>
  <si>
    <t xml:space="preserve">ROX1_YEAST|Repressor ROX1 OS=Saccharomyces cerevisiae (strain ATCC 204508 / S288c) OX=559292 GN=ROX1 PE=1 SV=1</t>
  </si>
  <si>
    <t xml:space="preserve">ROX1</t>
  </si>
  <si>
    <t xml:space="preserve">Repressor ROX1 (Heme-dependent repression factor) (Hypoxic function repressor)</t>
  </si>
  <si>
    <t xml:space="preserve">tricarboxylate transporter</t>
  </si>
  <si>
    <t xml:space="preserve">Tricarboxylate transporter</t>
  </si>
  <si>
    <t xml:space="preserve">tricarboxylate transporter, tricarboxylate transporter, variant</t>
  </si>
  <si>
    <t xml:space="preserve">RRAAH_BACHD|Putative 4-hydroxy-4-methyl-2-oxoglutarate aldolase OS=Bacillus halodurans (strain ATCC BAA-125 / DSM 18197 / FERM 7344 / JCM 9153 / C-125) OX=272558 GN=BH1938 PE=3 SV=1</t>
  </si>
  <si>
    <t xml:space="preserve">amidohydrolase 2</t>
  </si>
  <si>
    <t xml:space="preserve">Amidohydrolase 2</t>
  </si>
  <si>
    <t xml:space="preserve">SLMH_HYDI|T4-sulfomuconolactone hydrolase OS=Hydrogenophaga intermedia OX=65786 PE=1 SV=1</t>
  </si>
  <si>
    <t xml:space="preserve">U3 small nucleolar RNA-associated protein 25</t>
  </si>
  <si>
    <t xml:space="preserve">U3 small nucleolar RNA-associated protein 25 (U3 snoRNA-associated protein 25)</t>
  </si>
  <si>
    <t xml:space="preserve">UTP25_COLGM|U3 small nucleolar RNA-associated protein 25 OS=Colletotrichum graminicola (strain M1.001 / M2 / FGSC 10212) OX=645133 GN=UTP25 PE=3 SV=1</t>
  </si>
  <si>
    <t xml:space="preserve">UTP25</t>
  </si>
  <si>
    <t xml:space="preserve">U3 small nucleolar RNA-associated protein 25 (U3 snoRNA-associated protein 25) (U three protein 25)</t>
  </si>
  <si>
    <t xml:space="preserve">YJBC_SCHPO|Uncharacterized protein C553.12c OS=Schizosaccharomyces pombe (strain 972 / ATCC 24843) OX=284812 GN=SPCC553.12c PE=4 SV=2</t>
  </si>
  <si>
    <t xml:space="preserve">YNB0_YEAST|Uncharacterized phosphatase YNL010W OS=Saccharomyces cerevisiae (strain ATCC 204508 / S288c) OX=559292 GN=YNL010W PE=1 SV=1</t>
  </si>
  <si>
    <t xml:space="preserve">Uncharacterized phosphatase YNL010W (EC 3.1.3.-)</t>
  </si>
  <si>
    <t xml:space="preserve">PIK1</t>
  </si>
  <si>
    <t xml:space="preserve">Atypical/PI4K protein kinase</t>
  </si>
  <si>
    <t xml:space="preserve">1-phosphatidylinositol 4-kinase</t>
  </si>
  <si>
    <t xml:space="preserve">PIK1_SCHPO|Phosphatidylinositol 4-kinase pik1 OS=Schizosaccharomyces pombe (strain 972 / ATCC 24843) OX=284812 GN=pik1 PE=1 SV=1</t>
  </si>
  <si>
    <t xml:space="preserve">Phosphatidylinositol 4-kinase PIK1 (PI4-kinase) (PtdIns-4-kinase) (EC 2.7.1.67)</t>
  </si>
  <si>
    <t xml:space="preserve">methylenetetrahydrofolate dehydrogenase (NADP)</t>
  </si>
  <si>
    <t xml:space="preserve">Methylenetetrahydrofolate dehydrogenase (NADP)</t>
  </si>
  <si>
    <t xml:space="preserve">C1TC_HUMAN|C-1-tetrahydrofolate synthase, cytoplasmic OS=Homo sapiens OX=9606 GN=MTHFD1 PE=1 SV=3</t>
  </si>
  <si>
    <t xml:space="preserve">ADE3; MIS1</t>
  </si>
  <si>
    <t xml:space="preserve">C-1-tetrahydrofolate synthase, cytoplasmic (C1-THF synthase) [Includes: Methylenetetrahydrofolate dehydrogenase (EC 1.5.1.5); Methenyltetrahydrofolate cyclohydrolase (EC 3.5.4.9); Formyltetrahydrofolate synthetase (EC 6.3.4.3)]; C-1-tetrahydrofolate synthase, mitochondrial (C1-THF synthase) [Includes: Methylenetetrahydrofolate dehydrogenase (EC 1.5.1.5); Methenyltetrahydrofolate cyclohydrolase (EC 3.5.4.9); Formyltetrahydrofolate synthetase (EC 6.3.4.3)]</t>
  </si>
  <si>
    <t xml:space="preserve">Acyl-coenzyme A oxidase</t>
  </si>
  <si>
    <t xml:space="preserve">ACOX2_YARLI|Acyl-coenzyme A oxidase 2 OS=Yarrowia lipolytica (strain CLIB 122 / E 150) OX=284591 GN=POX2 PE=1 SV=1</t>
  </si>
  <si>
    <t xml:space="preserve">POX1</t>
  </si>
  <si>
    <t xml:space="preserve">Acyl-coenzyme A oxidase (Acyl-CoA oxidase) (EC 1.3.3.6)</t>
  </si>
  <si>
    <t xml:space="preserve">tRNA (uracil-5-)-methyltransferase TRM9</t>
  </si>
  <si>
    <t xml:space="preserve">tRNA (Uracil-5-)-methyltransferase TRM9</t>
  </si>
  <si>
    <t xml:space="preserve">TRM9_YEAS|TtRNA (carboxymethyluridine(34)-5-O)-methyltransferase OS=Saccharomyces cerevisiae (strain ATCC 204508 / S288c) OX=559292 GN=TRM9 PE=1 SV=1</t>
  </si>
  <si>
    <t xml:space="preserve">TRM9</t>
  </si>
  <si>
    <t xml:space="preserve">tRNA (carboxymethyluridine(34)-5-O)-methyltransferase (EC 2.1.1.229) (tRNA (uracil-5-)-methyltransferase TRM9) (tRNA [Um34] methyltransferase) (tRNA methylase 9)</t>
  </si>
  <si>
    <t xml:space="preserve">3-ketodihydrosphingosine reductase TSC10</t>
  </si>
  <si>
    <t xml:space="preserve">3-ketodihydrosphingosine reductase tsc10</t>
  </si>
  <si>
    <t xml:space="preserve">TSC10_CRYN|J3-ketodihydrosphingosine reductase TSC10 OS=Cryptococcus neoformans var. neoformans serotype D (strain JEC21 / ATCC MYA-565) OX=214684 GN=TSC10 PE=3 SV=1</t>
  </si>
  <si>
    <t xml:space="preserve">TSC10</t>
  </si>
  <si>
    <t xml:space="preserve">3-ketodihydrosphingosine reductase TSC10 (EC 1.1.1.102) (3-dehydrosphinganine reductase) (KDS reductase) (Temperature-sensitive CSG2 suppressor protein 10)</t>
  </si>
  <si>
    <t xml:space="preserve">siderophore iron transporter MirB</t>
  </si>
  <si>
    <t xml:space="preserve">Siderophore iron transporter MirB</t>
  </si>
  <si>
    <t xml:space="preserve">siderophore iron transporter mirB</t>
  </si>
  <si>
    <t xml:space="preserve">MIRB_EMENI|Siderophore iron transporter mirB OS=Emericella nidulans (strain FGSC A4 / ATCC 38163 / CBS 112.46 / NRRL 194 / M139) OX=227321 GN=mirB PE=3 SV=1</t>
  </si>
  <si>
    <t xml:space="preserve">UDP-galactopyranose mutase</t>
  </si>
  <si>
    <t xml:space="preserve">cell division control protein</t>
  </si>
  <si>
    <t xml:space="preserve">Cell division control protein</t>
  </si>
  <si>
    <t xml:space="preserve">SLP1_SCHPOW|D repeat-containing protein slp1 OS=Schizosaccharomyces pombe (strain 972 / ATCC 24843) OX=284812 GN=slp1 PE=1 SV=1</t>
  </si>
  <si>
    <t xml:space="preserve">BLI3_NEUCR|Protein bli-3 OS=Neurospora crassa (strain ATCC 24698 / 74-OR23-1A / CBS 708.71 / DSM 1257 / FGSC 987) OX=367110 GN=bli-3 PE=2 SV=1</t>
  </si>
  <si>
    <t xml:space="preserve">DNA polymerase lambda subunit</t>
  </si>
  <si>
    <t xml:space="preserve">DPOLB_MOUSEDN|A polymerase beta OS=Mus musculus OX=10090 GN=Polb PE=1 SV=3</t>
  </si>
  <si>
    <t xml:space="preserve">POL4</t>
  </si>
  <si>
    <t xml:space="preserve">DNA polymerase IV (POL IV) (EC 2.7.7.7)</t>
  </si>
  <si>
    <t xml:space="preserve">TOM1</t>
  </si>
  <si>
    <t xml:space="preserve">E3 ubiquitin-protein ligase HUWE1</t>
  </si>
  <si>
    <t xml:space="preserve">PTR1_SCHPO|E3 ubiquitin-protein ligase ptr1 OS=Schizosaccharomyces pombe (strain 972 / ATCC 24843) OX=284812 GN=ptr1 PE=1 SV=1</t>
  </si>
  <si>
    <t xml:space="preserve">E3 ubiquitin-protein ligase TOM1 (EC 2.3.2.26) (HECT-type E3 ubiquitin transferase TOM1) (Suppressor of snRNA protein 2) (Temperature-dependent organization in mitotic nucleus protein 1)</t>
  </si>
  <si>
    <t xml:space="preserve">FRE1</t>
  </si>
  <si>
    <t xml:space="preserve">FRE1_YEAST|Ferric/cupric reductase transmembrane component 1 OS=Saccharomyces cerevisiae (strain ATCC 204508 / S288c) OX=559292 GN=FRE1 PE=1 SV=1</t>
  </si>
  <si>
    <t xml:space="preserve">DPP5_SCHPO|Dipeptidyl-peptidase 5 OS=Schizosaccharomyces pombe (strain 972 / ATCC 24843) OX=284812 GN=SPBC1711.12 PE=3 SV=1</t>
  </si>
  <si>
    <t xml:space="preserve">YHAH_SCHPOUP|F0590 protein C409.17c OS=Schizosaccharomyces pombe (strain 972 / ATCC 24843) OX=284812 GN=SPBC409.17c PE=3 SV=1</t>
  </si>
  <si>
    <t xml:space="preserve">PUS3_YEAS|TtRNA pseudouridine(38/39) synthase OS=Saccharomyces cerevisiae (strain ATCC 204508 / S288c) OX=559292 GN=DEG1 PE=1 SV=1</t>
  </si>
  <si>
    <t xml:space="preserve">DEG1</t>
  </si>
  <si>
    <t xml:space="preserve">tRNA pseudouridine(38/39) synthase (EC 5.4.99.45) (Depressed growth-rate protein DEG1) (tRNA pseudouridine synthase 3) (tRNA pseudouridylate synthase 3) (tRNA-uridine isomerase 3)</t>
  </si>
  <si>
    <t xml:space="preserve">PTRD1_BOVIN|Putative peptidyl-tRNA hydrolase PTRHD1 OS=Bos taurus OX=9913 GN=PTRHD1 PE=2 SV=2</t>
  </si>
  <si>
    <t xml:space="preserve">translation initiation factor 2 subunit 1</t>
  </si>
  <si>
    <t xml:space="preserve">Translation initiation factor 2 subunit 1</t>
  </si>
  <si>
    <t xml:space="preserve">IF2A_SCHPO|Eukaryotic translation initiation factor 2 subunit alpha OS=Schizosaccharomyces pombe (strain 972 / ATCC 24843) OX=284812 GN=tif211 PE=1 SV=1</t>
  </si>
  <si>
    <t xml:space="preserve">SUI2</t>
  </si>
  <si>
    <t xml:space="preserve">Eukaryotic translation initiation factor 2 subunit alpha (eIF-2-alpha)</t>
  </si>
  <si>
    <t xml:space="preserve">D-glycerate 3-kinase</t>
  </si>
  <si>
    <t xml:space="preserve">GLYK_ARATH|D-glycerate 3-kinase, chloroplastic OS=Arabidopsis thaliana OX=3702 GN=GLYK PE=1 SV=2</t>
  </si>
  <si>
    <t xml:space="preserve">TDA10</t>
  </si>
  <si>
    <t xml:space="preserve">Probable ATP-dependent kinase TDA10 (EC 2.7.-.-) (Topoisomerase I damage affected protein 10)</t>
  </si>
  <si>
    <t xml:space="preserve">geranylgeranyl diphosphate synthase, type III</t>
  </si>
  <si>
    <t xml:space="preserve">Geranylgeranyl diphosphate synthase, type III</t>
  </si>
  <si>
    <t xml:space="preserve">GGPPS_MUCCL|Geranylgeranyl pyrophosphate synthase OS=Mucor circinelloides f. lusitanicus OX=29924 GN=carG PE=1 SV=1</t>
  </si>
  <si>
    <t xml:space="preserve">BTS1</t>
  </si>
  <si>
    <t xml:space="preserve">Geranylgeranyl pyrophosphate synthase (GGPP synthase) (GGPPSase) (EC 2.5.1.-) ((2E,6E)-farnesyl diphosphate synthase) (BET2 suppressor protein 1) (Dimethylallyltranstransferase) (EC 2.5.1.1) (Farnesyl diphosphate synthase) (Farnesyltranstransferase) (EC 2.5.1.29) (Geranylgeranyl diphosphate synthase) (Geranyltranstransferase) (EC 2.5.1.10)</t>
  </si>
  <si>
    <t xml:space="preserve">ATP-dependent bile acid transporter</t>
  </si>
  <si>
    <t xml:space="preserve">ATP-dependent bile acid transporter, ATP-dependent bile acid transporter, variant</t>
  </si>
  <si>
    <t xml:space="preserve">LDHD_STRA3|D-lactate dehydrogenase OS=Streptococcus agalactiae serotype III (strain NEM316) OX=211110 GN=ldhD PE=3 SV=1</t>
  </si>
  <si>
    <t xml:space="preserve">YMC0_YEAST|Uncharacterized protein YML020W OS=Saccharomyces cerevisiae (strain ATCC 204508 / S288c) OX=559292 GN=YML020W PE=1 SV=1</t>
  </si>
  <si>
    <t xml:space="preserve">Uncharacterized protein YML020W</t>
  </si>
  <si>
    <t xml:space="preserve">uroporphyrinogen-III C-methyltransferase</t>
  </si>
  <si>
    <t xml:space="preserve">Uroporphyrinogen-III C-methyltransferase</t>
  </si>
  <si>
    <t xml:space="preserve">SUMT_SCHPO|Probable uroporphyrinogen-III C-methyltransferase OS=Schizosaccharomyces pombe (strain 972 / ATCC 24843) OX=284812 GN=SPCC1739.06c PE=2 SV=1</t>
  </si>
  <si>
    <t xml:space="preserve">MET1</t>
  </si>
  <si>
    <t xml:space="preserve">Uroporphyrinogen-III C-methyltransferase (Urogen III methylase) (EC 2.1.1.107) (SUMT) (Uroporphyrinogen III methylase) (UROM)</t>
  </si>
  <si>
    <t xml:space="preserve">amidohydrolase 3</t>
  </si>
  <si>
    <t xml:space="preserve">Amidohydrolase 3</t>
  </si>
  <si>
    <t xml:space="preserve">LAF3_ARATH|Protein LONG AFTER FAR-RED 3 OS=Arabidopsis thaliana OX=3702 GN=LAF3 PE=2 SV=1</t>
  </si>
  <si>
    <t xml:space="preserve">syntaxin-binding protein 1</t>
  </si>
  <si>
    <t xml:space="preserve">Syntaxin-binding protein 1</t>
  </si>
  <si>
    <t xml:space="preserve">SEC1_SCHPO|Protein transport protein sec1 OS=Schizosaccharomyces pombe (strain 972 / ATCC 24843) OX=284812 GN=sec1 PE=3 SV=1</t>
  </si>
  <si>
    <t xml:space="preserve">SEC1</t>
  </si>
  <si>
    <t xml:space="preserve">Protein transport protein SEC1</t>
  </si>
  <si>
    <t xml:space="preserve">YER5_SCHPO|Uncharacterized oxidoreductase C2F3.05c OS=Schizosaccharomyces pombe (strain 972 / ATCC 24843) OX=284812 GN=SPAC2F3.05c PE=3 SV=1</t>
  </si>
  <si>
    <t xml:space="preserve">class III aminotransferase</t>
  </si>
  <si>
    <t xml:space="preserve">Class III aminotransferase</t>
  </si>
  <si>
    <t xml:space="preserve">FUSA3_GIBZE|Aminotransferase FGSG_17085 OS=Gibberella zeae (strain PH-1 / ATCC MYA-4620 / FGSC 9075 / NRRL 31084) OX=229533 GN=FGRAMPH1_01T09365 PE=3 SV=1</t>
  </si>
  <si>
    <t xml:space="preserve">BIO3</t>
  </si>
  <si>
    <t xml:space="preserve">Adenosylmethionine-8-amino-7-oxononanoate aminotransferase (EC 2.6.1.62) (7,8-diamino-pelargonic acid aminotransferase) (DAPA AT) (DAPA aminotransferase) (Diaminopelargonic acid synthase)</t>
  </si>
  <si>
    <t xml:space="preserve">protein mgr2</t>
  </si>
  <si>
    <t xml:space="preserve">Protein mgr2</t>
  </si>
  <si>
    <t xml:space="preserve">MGR2_SCHPO|Protein mgr2 OS=Schizosaccharomyces pombe (strain 972 / ATCC 24843) OX=284812 GN=mgr2 PE=2 SV=1</t>
  </si>
  <si>
    <t xml:space="preserve">MGR2</t>
  </si>
  <si>
    <t xml:space="preserve">Protein MGR2 (Mitochondrial genome-required protein 2)</t>
  </si>
  <si>
    <t xml:space="preserve">insulysin</t>
  </si>
  <si>
    <t xml:space="preserve">Insulysin</t>
  </si>
  <si>
    <t xml:space="preserve">IDE_HUMAN|Insulin-degrading enzyme OS=Homo sapiens OX=9606 GN=IDE PE=1 SV=4</t>
  </si>
  <si>
    <t xml:space="preserve">STE23</t>
  </si>
  <si>
    <t xml:space="preserve">A-factor-processing enzyme (EC 3.4.24.-) (Insulin-degrading enzyme homolog)</t>
  </si>
  <si>
    <t xml:space="preserve">alanine-glyoxylate transaminase/serine-glyoxylate transaminase/serine-pyruvate transaminase</t>
  </si>
  <si>
    <t xml:space="preserve">Alanine-glyoxylate transaminase/serine-glyoxylate transaminase/serine-pyruvate transaminase</t>
  </si>
  <si>
    <t xml:space="preserve">alanine-glyoxylate transaminase/serine- glyoxylate transaminase/serine-pyruvate transaminase</t>
  </si>
  <si>
    <t xml:space="preserve">AGX1_YEAST|Alanine--glyoxylate aminotransferase 1 OS=Saccharomyces cerevisiae (strain ATCC 204508 / S288c) OX=559292 GN=AGX1 PE=1 SV=1</t>
  </si>
  <si>
    <t xml:space="preserve">AGX1</t>
  </si>
  <si>
    <t xml:space="preserve">Alanine--glyoxylate aminotransferase 1 (EC 2.6.1.44)</t>
  </si>
  <si>
    <t xml:space="preserve">MICOS complex subunit MIC60 (Mitofilin)</t>
  </si>
  <si>
    <t xml:space="preserve">MIC60_COCP7MICO|S complex subunit MIC60 OS=Coccidioides posadasii (strain C735) OX=222929 GN=MIC60 PE=3 SV=1</t>
  </si>
  <si>
    <t xml:space="preserve">MIC60</t>
  </si>
  <si>
    <t xml:space="preserve">MICOS complex subunit MIC60 (Altered inheritance of mitochondria protein 28) (Formation of crista junctions protein 1) (Found in mitochondrial proteome protein 13) (Mitofilin)</t>
  </si>
  <si>
    <t xml:space="preserve">RTF2_BOVIN|Protein RTF2 homolog OS=Bos taurus OX=9913 GN=RTFDC1 PE=2 SV=1</t>
  </si>
  <si>
    <t xml:space="preserve">Centromeric protein E</t>
  </si>
  <si>
    <t xml:space="preserve">KN7L_ORYSJ|Kinesin-like protein KIN-7L OS=Oryza sativa subsp. japonica OX=39947 GN=KIN7L PE=2 SV=1</t>
  </si>
  <si>
    <t xml:space="preserve">FMN adenylyltransferase</t>
  </si>
  <si>
    <t xml:space="preserve">FLAD1_XENLAFA|D synthase OS=Xenopus laevis OX=8355 GN=flad1 PE=2 SV=1</t>
  </si>
  <si>
    <t xml:space="preserve">FAD1</t>
  </si>
  <si>
    <t xml:space="preserve">FAD synthase (EC 2.7.7.2) (FAD pyrophosphorylase) (FMN adenylyltransferase) (Flavin adenine dinucleotide synthase)</t>
  </si>
  <si>
    <t xml:space="preserve">DTLB_XENLA|Denticleless protein homolog B OS=Xenopus laevis OX=8355 GN=dtl-b PE=2 SV=1</t>
  </si>
  <si>
    <t xml:space="preserve">YEAH_SCHPO|Uncharacterized protein UNK4.17 OS=Schizosaccharomyces pombe (strain 972 / ATCC 24843) OX=284812 GN=SPAC2E11.17 PE=4 SV=2</t>
  </si>
  <si>
    <t xml:space="preserve">SYB1_SCHPO|Synaptobrevin homolog 1 OS=Schizosaccharomyces pombe (strain 972 / ATCC 24843) OX=284812 GN=syb1 PE=3 SV=1</t>
  </si>
  <si>
    <t xml:space="preserve">ran-binding protein 3</t>
  </si>
  <si>
    <t xml:space="preserve">Ran-binding protein 3</t>
  </si>
  <si>
    <t xml:space="preserve">HBA1_SCHPO|Brefeldin A resistance protein OS=Schizosaccharomyces pombe (strain 972 / ATCC 24843) OX=284812 GN=hba1 PE=1 SV=1</t>
  </si>
  <si>
    <t xml:space="preserve">YRB2</t>
  </si>
  <si>
    <t xml:space="preserve">Ran-specific GTPase-activating protein 2 (Ran-binding protein 2) (RANBP2)</t>
  </si>
  <si>
    <t xml:space="preserve">PEP7_SCHPO|Vacuolar segregation protein pep7 OS=Schizosaccharomyces pombe (strain 972 / ATCC 24843) OX=284812 GN=pep7 PE=3 SV=1</t>
  </si>
  <si>
    <t xml:space="preserve">PEP7</t>
  </si>
  <si>
    <t xml:space="preserve">Vacuolar segregation protein PEP7 (Carboxypeptidase Y-deficient protein 7) (Protein VAC1) (Vacuolar protein sorting-associated protein 19) (Vacuolar protein-targeting protein 19)</t>
  </si>
  <si>
    <t xml:space="preserve">Isocitrate dehydrogenase, NAD-dependent</t>
  </si>
  <si>
    <t xml:space="preserve">IDH1_AJECA|Isocitrate dehydrogenase</t>
  </si>
  <si>
    <t xml:space="preserve">IDH1</t>
  </si>
  <si>
    <t xml:space="preserve">Isocitrate dehydrogenase [NAD] subunit 1, mitochondrial (EC 1.1.1.41) (Isocitric dehydrogenase) (NAD(+)-specific ICDH)</t>
  </si>
  <si>
    <t xml:space="preserve">midasin</t>
  </si>
  <si>
    <t xml:space="preserve">Midasin</t>
  </si>
  <si>
    <t xml:space="preserve">MDN1_SCHPO|Midasin OS=Schizosaccharomyces pombe (strain 972 / ATCC 24843) OX=284812 GN=mdn1 PE=1 SV=1</t>
  </si>
  <si>
    <t xml:space="preserve">MDN1</t>
  </si>
  <si>
    <t xml:space="preserve">Midasin (Dynein-related AAA-ATPase REA1) (MIDAS-containing protein) (Ribosome export/assembly protein 1)</t>
  </si>
  <si>
    <t xml:space="preserve">peptidyl-prolyl cis-trans isomerase-like 2</t>
  </si>
  <si>
    <t xml:space="preserve">Peptidyl-prolyl cis-trans isomerase-like 2</t>
  </si>
  <si>
    <t xml:space="preserve">PPIL2_CRYNB|Peptidyl-prolyl cis-trans isomerase-like 2 OS=Cryptococcus neoformans var. neoformans serotype D (strain B-3501A) OX=283643 GN=CYP8 PE=3 SV=1</t>
  </si>
  <si>
    <t xml:space="preserve">ALKB8_ARATH|Alkylated DNA repair protein ALKBH8 homolog OS=Arabidopsis thaliana OX=3702 GN=ALKBH8 PE=2 SV=2</t>
  </si>
  <si>
    <t xml:space="preserve">fumarate reductase</t>
  </si>
  <si>
    <t xml:space="preserve">Fumarate reductase</t>
  </si>
  <si>
    <t xml:space="preserve">OSM1_SCHPO|Fumarate reductase OS=Schizosaccharomyces pombe (strain 972 / ATCC 24843) OX=284812 GN=osm1 PE=3 SV=1</t>
  </si>
  <si>
    <t xml:space="preserve">FRD1; OSM1</t>
  </si>
  <si>
    <t xml:space="preserve">Fumarate reductase 1 (FRDS1) (EC 1.3.1.6) (FAD-dependent oxidoreductase) (NADH-dependent fumarate reductase) (Soluble fumarate reductase, cytoplasmic isozyme); Fumarate reductase 2 (FRDS2) (EC 1.3.1.6) (NADH-dependent fumarate reductase) (Osmotic sensitivity protein 1) (Soluble fumarate reductase, mitochondrial isozyme)</t>
  </si>
  <si>
    <t xml:space="preserve">26S proteasome regulatory subunit N1</t>
  </si>
  <si>
    <t xml:space="preserve">26S proteasome regulatory subunit RPN1</t>
  </si>
  <si>
    <t xml:space="preserve">RPN1_NEUCR26|S proteasome regulatory subunit rpn-1 OS=Neurospora crassa (strain ATCC 24698 / 74-OR23-1A / CBS 708.71 / DSM 1257 / FGSC 987) OX=367110 GN=rpn-1 PE=3 SV=2</t>
  </si>
  <si>
    <t xml:space="preserve">RPN1</t>
  </si>
  <si>
    <t xml:space="preserve">26S proteasome regulatory subunit RPN1 (HMG-CoA reductase degradation protein 2) (Proteasome non-ATPase subunit 1)</t>
  </si>
  <si>
    <t xml:space="preserve">U3 small nucleolar ribonucleoprotein IMP3</t>
  </si>
  <si>
    <t xml:space="preserve">IMP3_YEAST|U3 small nucleolar ribonucleoprotein protein IMP3 OS=Saccharomyces cerevisiae (strain ATCC 204508 / S288c) OX=559292 GN=IMP3 PE=1 SV=1</t>
  </si>
  <si>
    <t xml:space="preserve">IMP3</t>
  </si>
  <si>
    <t xml:space="preserve">U3 small nucleolar ribonucleoprotein protein IMP3 (U3 snoRNP protein IMP3) (Interacting with MPP10 protein 3)</t>
  </si>
  <si>
    <t xml:space="preserve">ferro-O2-oxidoreductase</t>
  </si>
  <si>
    <t xml:space="preserve">Ferro-O2-oxidoreductase</t>
  </si>
  <si>
    <t xml:space="preserve">Transcription initiation factor TFIIA small subunit</t>
  </si>
  <si>
    <t xml:space="preserve">transcription initiation factor TFIIA small subunit, transcription initiation factor TFIIA small subunit, variant 1, transcription initiation factor TFIIA small subunit, variant 2</t>
  </si>
  <si>
    <t xml:space="preserve">MIPC synthase</t>
  </si>
  <si>
    <t xml:space="preserve">IMT1_SCHPO|Inositol phosphoceramide mannosyltransferase 1 OS=Schizosaccharomyces pombe (strain 972 / ATCC 24843) OX=284812 GN=imt1 PE=3 SV=2</t>
  </si>
  <si>
    <t xml:space="preserve">CSH1; SUR1</t>
  </si>
  <si>
    <t xml:space="preserve">Mannosyl phosphorylinositol ceramide synthase CSH1 (EC 2.-.-.-) (CSG1/SUR1 homolog 1); Mannosyl phosphorylinositol ceramide synthase SUR1 (EC 2.4.-.-)</t>
  </si>
  <si>
    <t xml:space="preserve">CNAG_07876</t>
  </si>
  <si>
    <t xml:space="preserve">nucleolar complex protein 2</t>
  </si>
  <si>
    <t xml:space="preserve">Nucleolar complex protein 2</t>
  </si>
  <si>
    <t xml:space="preserve">NOC2_YEAST|Nucleolar complex protein 2 OS=Saccharomyces cerevisiae (strain ATCC 204508 / S288c) OX=559292 GN=NOC2 PE=1 SV=2</t>
  </si>
  <si>
    <t xml:space="preserve">NOC2</t>
  </si>
  <si>
    <t xml:space="preserve">TRIAD3, E3 ubiquitin-protein ligase RNF216</t>
  </si>
  <si>
    <t xml:space="preserve">RT35_SCHPO37|S ribosomal protein S35, mitochondrial OS=Schizosaccharomyces pombe (strain 972 / ATCC 24843) OX=284812 GN=bot1 PE=2 SV=1</t>
  </si>
  <si>
    <t xml:space="preserve">ROM20</t>
  </si>
  <si>
    <t xml:space="preserve">TUS1</t>
  </si>
  <si>
    <t xml:space="preserve">Rho1 guanine nucleotide exchange factor TUS1 (TOR unique function suppressor protein 1)</t>
  </si>
  <si>
    <t xml:space="preserve">DPB4</t>
  </si>
  <si>
    <t xml:space="preserve">DNA polymerase epsilon subunit D (EC 2.7.7.7) (DNA polymerase II subunit D)</t>
  </si>
  <si>
    <t xml:space="preserve">ACON2_SCHPO|Homocitrate dehydratase, mitochondrial OS=Schizosaccharomyces pombe (strain 972 / ATCC 24843) OX=284812 GN=SPBP4H10.15 PE=3 SV=3</t>
  </si>
  <si>
    <t xml:space="preserve">meiotic recombinase Dmc1</t>
  </si>
  <si>
    <t xml:space="preserve">Meiotic recombinase Dmc1</t>
  </si>
  <si>
    <t xml:space="preserve">DLH1_CANAX|Meiotic recombination protein DLH1 OS=Candida albicans OX=5476 GN=DLH1 PE=3 SV=1</t>
  </si>
  <si>
    <t xml:space="preserve">streptomycin biosynthesis protein StrI</t>
  </si>
  <si>
    <t xml:space="preserve">Streptomycin biosynthesis protein StrI</t>
  </si>
  <si>
    <t xml:space="preserve">protein phosphatase 2 (formerly 2A), regulatory subunit A</t>
  </si>
  <si>
    <t xml:space="preserve">Protein phosphatase 2 (Formerly 2A), regulatory subunit A</t>
  </si>
  <si>
    <t xml:space="preserve">2AAA_SCHPO|Protein phosphatase PP2A regulatory subunit A OS=Schizosaccharomyces pombe (strain 972 / ATCC 24843) OX=284812 GN=paa1 PE=1 SV=1</t>
  </si>
  <si>
    <t xml:space="preserve">TPD3</t>
  </si>
  <si>
    <t xml:space="preserve">Protein phosphatase PP2A regulatory subunit A (PR65)</t>
  </si>
  <si>
    <t xml:space="preserve">uracil transporter FurD</t>
  </si>
  <si>
    <t xml:space="preserve">Uracil transporter FurD</t>
  </si>
  <si>
    <t xml:space="preserve">YHD5_SCHPO|Uncharacterized permease C1683.05 OS=Schizosaccharomyces pombe (strain 972 / ATCC 24843) OX=284812 GN=SPBC1683.05 PE=3 SV=1</t>
  </si>
  <si>
    <t xml:space="preserve">STB5</t>
  </si>
  <si>
    <t xml:space="preserve">Protein STB5</t>
  </si>
  <si>
    <t xml:space="preserve">MCM1</t>
  </si>
  <si>
    <t xml:space="preserve">Pheromone receptor transcription factor, putative</t>
  </si>
  <si>
    <t xml:space="preserve">MCM1_CANAL|Transcription factor of morphogenesis MCM1 OS=Candida albicans (strain SC5314 / ATCC MYA-2876) OX=237561 GN=MCM1 PE=1 SV=1</t>
  </si>
  <si>
    <t xml:space="preserve">Pheromone receptor transcription factor (GRM/PRTF protein)</t>
  </si>
  <si>
    <t xml:space="preserve">nucleoprotein TPR</t>
  </si>
  <si>
    <t xml:space="preserve">Nucleoprotein TPR</t>
  </si>
  <si>
    <t xml:space="preserve">MLP1</t>
  </si>
  <si>
    <t xml:space="preserve">Protein MLP1 (Myosin-like protein 1)</t>
  </si>
  <si>
    <t xml:space="preserve">glycylpeptide N-tetradecanoyltransferase</t>
  </si>
  <si>
    <t xml:space="preserve">Glycylpeptide N-tetradecanoyltransferase (EC 2.3.1.97)</t>
  </si>
  <si>
    <t xml:space="preserve">NMT_CRYNE|Glycylpeptide N-tetradecanoyltransferase OS=Cryptococcus neoformans OX=5207 PE=1 SV=3</t>
  </si>
  <si>
    <t xml:space="preserve">NMT1</t>
  </si>
  <si>
    <t xml:space="preserve">Glycylpeptide N-tetradecanoyltransferase (EC 2.3.1.97) (Cell division control protein 72) (Myristoyl-CoA:protein N-myristoyltransferase) (NMT) (Peptide N-myristoyltransferase)</t>
  </si>
  <si>
    <t xml:space="preserve">CMC4_BOVIN|Cx9C motif-containing protein 4 OS=Bos taurus OX=9913 GN=CMC4 PE=3 SV=1</t>
  </si>
  <si>
    <t xml:space="preserve">CMC4</t>
  </si>
  <si>
    <t xml:space="preserve">Cx9C motif-containing protein 4, mitochondrial</t>
  </si>
  <si>
    <t xml:space="preserve">BPH1_SCHPO|Beige protein homolog 1 OS=Schizosaccharomyces pombe (strain 972 / ATCC 24843) OX=284812 GN=lvs1 PE=1 SV=2</t>
  </si>
  <si>
    <t xml:space="preserve">BPH1</t>
  </si>
  <si>
    <t xml:space="preserve">Beige protein homolog 1</t>
  </si>
  <si>
    <t xml:space="preserve">CAS1</t>
  </si>
  <si>
    <t xml:space="preserve">O-acetyltransferase</t>
  </si>
  <si>
    <t xml:space="preserve">Probable O-acetyltransferase CAS1 (EC 2.3.1.-) (Capsule synthesis protein 1)</t>
  </si>
  <si>
    <t xml:space="preserve">CAS1_CRYNH|Probable O-acetyltransferase CAS1 OS=Cryptococcus neoformans var. grubii serotype A (strain H99 / ATCC 208821 / CBS 10515 / FGSC 9487) OX=235443 GN=CAS1 PE=3 SV=1</t>
  </si>
  <si>
    <t xml:space="preserve">YTDC2_MOUS|E3'-5' RNA helicase YTHDC2 OS=Mus musculus OX=10090 GN=Ythdc2 PE=1 SV=1</t>
  </si>
  <si>
    <t xml:space="preserve">cell division control protein 25</t>
  </si>
  <si>
    <t xml:space="preserve">Cell division control protein 25</t>
  </si>
  <si>
    <t xml:space="preserve">cell division control protein 25, cell division control protein 25, variant</t>
  </si>
  <si>
    <t xml:space="preserve">CDC25_YEAST|Cell division control protein 25 OS=Saccharomyces cerevisiae (strain ATCC 204508 / S288c) OX=559292 GN=CDC25 PE=1 SV=1</t>
  </si>
  <si>
    <t xml:space="preserve">CDC25</t>
  </si>
  <si>
    <t xml:space="preserve">CDC25_LACKL|Cell division control protein 25 (Fragment) OS=Lachancea kluyveri OX=4934 GN=CDC25 PE=4 SV=1</t>
  </si>
  <si>
    <t xml:space="preserve">SARAF_DICDI|Store-operated calcium entry-associated regulatory factor OS=Dictyostelium discoideum OX=44689 GN=saraf PE=3 SV=1</t>
  </si>
  <si>
    <t xml:space="preserve">urea carboxylase</t>
  </si>
  <si>
    <t xml:space="preserve">Urea carboxylase</t>
  </si>
  <si>
    <t xml:space="preserve">LAMA_EMENI|Putative urea carboxylase OS=Emericella nidulans (strain FGSC A4 / ATCC 38163 / CBS 112.46 / NRRL 194 / M139) OX=227321 GN=lamA PE=2 SV=2</t>
  </si>
  <si>
    <t xml:space="preserve">WD-repeat protein JIP5</t>
  </si>
  <si>
    <t xml:space="preserve">JIP5_CRYNBW|D repeat-containing protein JIP5 OS=Cryptococcus neoformans var. neoformans serotype D (strain B-3501A) OX=283643 GN=JIP5 PE=3 SV=1</t>
  </si>
  <si>
    <t xml:space="preserve">JIP5</t>
  </si>
  <si>
    <t xml:space="preserve">WD repeat-containing protein JIP5 (Jumonji domain-interacting protein 5)</t>
  </si>
  <si>
    <t xml:space="preserve">JJJ3</t>
  </si>
  <si>
    <t xml:space="preserve">Diphthamide biosynthesis protein 4 (J protein type 3)</t>
  </si>
  <si>
    <t xml:space="preserve">WD repeat and SOF domain-containing protein 1</t>
  </si>
  <si>
    <t xml:space="preserve">SOF1</t>
  </si>
  <si>
    <t xml:space="preserve">Protein SOF1 (U3 small nucleolar RNA-associated protein SOF1) (U3 snoRNA-associated protein SOF1)</t>
  </si>
  <si>
    <t xml:space="preserve">DCA13_YEAST|Protein SOF1 OS=Saccharomyces cerevisiae (strain ATCC 204508 / S288c) OX=559292 GN=SOF1 PE=1 SV=1</t>
  </si>
  <si>
    <t xml:space="preserve">RHG39_HUMAN|Rho GTPase-activating protein 39 OS=Homo sapiens OX=9606 GN=ARHGAP39 PE=1 SV=2</t>
  </si>
  <si>
    <t xml:space="preserve">YG42_SCHPO|Uncharacterized ATP-dependent helicase C23E6.02 OS=Schizosaccharomyces pombe (strain 972 / ATCC 24843) OX=284812 GN=SPBC23E6.02 PE=3 SV=1</t>
  </si>
  <si>
    <t xml:space="preserve">ULS1</t>
  </si>
  <si>
    <t xml:space="preserve">ATP-dependent helicase ULS1 (EC 3.6.4.-) (Role in silencing protein 1) (Ubiquitin ligase for SUMO conjugates protein 1)</t>
  </si>
  <si>
    <t xml:space="preserve">UPF0618 protein YJL127C-B</t>
  </si>
  <si>
    <t xml:space="preserve">HINT3_MOUSE|Histidine triad nucleotide-binding protein 3 OS=Mus musculus OX=10090 GN=Hint3 PE=1 SV=1</t>
  </si>
  <si>
    <t xml:space="preserve">crossover junction endonuclease EME1</t>
  </si>
  <si>
    <t xml:space="preserve">Crossover junction endonuclease EME1</t>
  </si>
  <si>
    <t xml:space="preserve">MMS4</t>
  </si>
  <si>
    <t xml:space="preserve">Crossover junction endonuclease MMS4 (EC 3.1.22.-)</t>
  </si>
  <si>
    <t xml:space="preserve">AATM_XENTR|Aspartate aminotransferase, mitochondrial OS=Xenopus tropicalis OX=8364 GN=got2 PE=2 SV=1</t>
  </si>
  <si>
    <t xml:space="preserve">telomerase reverse transcriptase</t>
  </si>
  <si>
    <t xml:space="preserve">Telomerase reverse transcriptase (EC 2.7.7.49) (Telomerase catalytic subunit)</t>
  </si>
  <si>
    <t xml:space="preserve">TERT_RAT|Telomerase reverse transcriptase OS=Rattus norvegicus OX=10116 GN=Tert PE=2 SV=1</t>
  </si>
  <si>
    <t xml:space="preserve">EST2</t>
  </si>
  <si>
    <t xml:space="preserve">VOSA_USTMA|Spore development regulator umv1 OS=Ustilago maydis (strain 521 / FGSC 9021) OX=237631 GN=umv1 PE=3 SV=1</t>
  </si>
  <si>
    <t xml:space="preserve">SDH6</t>
  </si>
  <si>
    <t xml:space="preserve">Succinate dehydrogenase assembly factor 1, mitochondrial (SDH assembly factor 1) (SDHAF1)</t>
  </si>
  <si>
    <t xml:space="preserve">SMYD2_HUMAN|N-lysine methyltransferase SMYD2 OS=Homo sapiens OX=9606 GN=SMYD2 PE=1 SV=2</t>
  </si>
  <si>
    <t xml:space="preserve">JMJD4_CHIC|K2-oxoglutarate and iron-dependent oxygenase JMJD4 OS=Gallus gallus OX=9031 GN=JMJD4 PE=2 SV=1</t>
  </si>
  <si>
    <t xml:space="preserve">VPS54_ARATH|Vacuolar protein sorting-associated protein 54, chloroplastic OS=Arabidopsis thaliana OX=3702 GN=VPS54 PE=1 SV=1</t>
  </si>
  <si>
    <t xml:space="preserve">VPS54</t>
  </si>
  <si>
    <t xml:space="preserve">Vacuolar protein sorting-associated protein 54 (CPF1 genetically-interacting protein 1) (Temperature-sensitive clathrin synthetic mutation protein 3)</t>
  </si>
  <si>
    <t xml:space="preserve">LOC1</t>
  </si>
  <si>
    <t xml:space="preserve">60S ribosomal subunit assembly/export protein LOC1 (Localization of ASH1 mRNA protein 1)</t>
  </si>
  <si>
    <t xml:space="preserve">PRTT_EMENI|Transcriptional activator of proteases prtT OS=Emericella nidulans (strain FGSC A4 / ATCC 38163 / CBS 112.46 / NRRL 194 / M139) OX=227321 GN=prtT PE=3 SV=1</t>
  </si>
  <si>
    <t xml:space="preserve">VATL_CANTR|V-type proton ATPase 16 kDa proteolipid subunit OS=Candida tropicalis OX=5482 GN=VMA3 PE=3 SV=1</t>
  </si>
  <si>
    <t xml:space="preserve">LEPB_ASPFN|Probable transcription factor lepB OS=Aspergillus flavus (strain ATCC 200026 / FGSC A1120 / NRRL 3357 / JCM 12722 / SRRC 167) OX=332952 GN=lepB PE=4 SV=1</t>
  </si>
  <si>
    <t xml:space="preserve">SBP3_ARATH|Probable steroid-binding protein 3 OS=Arabidopsis thaliana OX=3702 GN=MP3 PE=1 SV=1</t>
  </si>
  <si>
    <t xml:space="preserve">RNH1_CRIFA|Ribonuclease H OS=Crithidia fasciculata OX=5656 GN=RNH1 PE=3 SV=1</t>
  </si>
  <si>
    <t xml:space="preserve">RD10B_DANRE|Retinol dehydrogenase 10-B OS=Danio rerio OX=7955 GN=rdh10b PE=2 SV=2</t>
  </si>
  <si>
    <t xml:space="preserve">Uncharacterized oxidoreductase YDL114W (EC 1.-.-.-)</t>
  </si>
  <si>
    <t xml:space="preserve">$cneo_gene_annotation_summary.E1:H11</t>
  </si>
  <si>
    <t xml:space="preserve">NADH dehydrogenase subunit 1</t>
  </si>
  <si>
    <t xml:space="preserve">NADH-ubiquinone oxidoreductase chain 1 (EC 7.1.1.2)</t>
  </si>
  <si>
    <t xml:space="preserve">NU1M_USTMANAD|H-ubiquinone oxidoreductase chain 1 OS=Ustilago maydis (strain 521 / FGSC 9021) OX=237631 GN=ND1 PE=3 SV=1</t>
  </si>
  <si>
    <t xml:space="preserve">apocytochrome b</t>
  </si>
  <si>
    <t xml:space="preserve">Cytochrome b</t>
  </si>
  <si>
    <t xml:space="preserve">CYB_RHIOR|Cytochrome b OS=Rhizopus oryzae OX=64495 GN=cob PE=3 SV=1</t>
  </si>
  <si>
    <t xml:space="preserve">COB</t>
  </si>
  <si>
    <t xml:space="preserve">Cytochrome b (Complex III subunit 3) (Complex III subunit CYTB) (Complex III subunit III) (Cytochrome b-c1 complex subunit 3) (Cytochrome b-c1 complex subunit CYTB) (Ubiquinol-cytochrome-c reductase complex cytochrome b subunit)</t>
  </si>
  <si>
    <t xml:space="preserve">small ribosomal protein subunit 3</t>
  </si>
  <si>
    <t xml:space="preserve">Small ribosomal protein subunit 3</t>
  </si>
  <si>
    <t xml:space="preserve">cytochrome c oxidase subunit 3</t>
  </si>
  <si>
    <t xml:space="preserve">Cytochrome c oxidase subunit 3</t>
  </si>
  <si>
    <t xml:space="preserve">cytochrome c oxidase subunit III</t>
  </si>
  <si>
    <t xml:space="preserve">COX3_USTMA|Cytochrome c oxidase subunit 3 OS=Ustilago maydis (strain 521 / FGSC 9021) OX=237631 GN=COX3 PE=3 SV=1</t>
  </si>
  <si>
    <t xml:space="preserve">COX3</t>
  </si>
  <si>
    <t xml:space="preserve">Cytochrome c oxidase subunit 3 (EC 1.9.3.1) (Cytochrome c oxidase polypeptide III)</t>
  </si>
  <si>
    <t xml:space="preserve">ND4</t>
  </si>
  <si>
    <t xml:space="preserve">NADH:ubiquinone oxidoreductase subunit 4</t>
  </si>
  <si>
    <t xml:space="preserve">NADH-ubiquinone oxidoreductase chain 4 (EC 7.1.1.2)</t>
  </si>
  <si>
    <t xml:space="preserve">NU4M_USTMANAD|H-ubiquinone oxidoreductase chain 4 OS=Ustilago maydis (strain 521 / FGSC 9021) OX=237631 GN=ND4 PE=3 SV=1</t>
  </si>
  <si>
    <t xml:space="preserve">ND5</t>
  </si>
  <si>
    <t xml:space="preserve">NADH:ubiquinone oxidoreductase subunit 5</t>
  </si>
  <si>
    <t xml:space="preserve">NADH-ubiquinone oxidoreductase chain 5 (EC 7.1.1.2)</t>
  </si>
  <si>
    <t xml:space="preserve">NU5M_CRYNHNAD|H-ubiquinone oxidoreductase chain 5 OS=Cryptococcus neoformans var. grubii serotype A (strain H99 / ATCC 208821 / CBS 10515 / FGSC 9487) OX=235443 GN=ND5 PE=3 SV=1</t>
  </si>
  <si>
    <t xml:space="preserve">ND6</t>
  </si>
  <si>
    <t xml:space="preserve">NADH dehydrogenase subunit 6</t>
  </si>
  <si>
    <t xml:space="preserve">NADH-ubiquinone oxidoreductase chain 6 (EC 7.1.1.2)</t>
  </si>
  <si>
    <t xml:space="preserve">NU6M_USTMANAD|H-ubiquinone oxidoreductase chain 6 OS=Ustilago maydis (strain 521 / FGSC 9021) OX=237631 GN=ND6 PE=3 SV=1</t>
  </si>
  <si>
    <t xml:space="preserve">ATP6</t>
  </si>
  <si>
    <t xml:space="preserve">ATP synthase subunit 6</t>
  </si>
  <si>
    <t xml:space="preserve">ATP synthase subunit a</t>
  </si>
  <si>
    <t xml:space="preserve">ATP6_USTMAAT|P synthase subunit a OS=Ustilago maydis (strain 521 / FGSC 9021) OX=237631 GN=ATP6 PE=3 SV=1</t>
  </si>
  <si>
    <t xml:space="preserve">ATP synthase subunit a (F-ATPase protein 6)</t>
  </si>
  <si>
    <t xml:space="preserve">COI</t>
  </si>
  <si>
    <t xml:space="preserve">cytochrome oxidase subunit 1</t>
  </si>
  <si>
    <t xml:space="preserve">Cytochrome c oxidase subunit 1 (EC 1.9.3.1)</t>
  </si>
  <si>
    <t xml:space="preserve">Cytochrome c oxidase subunit I</t>
  </si>
  <si>
    <t xml:space="preserve">COX1_USTMA|Cytochrome c oxidase subunit 1 OS=Ustilago maydis (strain 521 / FGSC 9021) OX=237631 GN=COX1 PE=3 SV=1</t>
  </si>
  <si>
    <t xml:space="preserve">COX1</t>
  </si>
  <si>
    <t xml:space="preserve">Cytochrome c oxidase subunit 1 (EC 1.9.3.1) (Cytochrome c oxidase polypeptide I)</t>
  </si>
  <si>
    <t xml:space="preserve">ND2</t>
  </si>
  <si>
    <t xml:space="preserve">NADH dehydrogenase subunit 2</t>
  </si>
  <si>
    <t xml:space="preserve">NU2M_USTMANAD|H-ubiquinone oxidoreductase chain 2 OS=Ustilago maydis (strain 521 / FGSC 9021) OX=237631 GN=ND2 PE=3 SV=1</t>
  </si>
  <si>
    <t xml:space="preserve">ND3</t>
  </si>
  <si>
    <t xml:space="preserve">NADH dehydrogenase subunit 3</t>
  </si>
  <si>
    <t xml:space="preserve">NADH-ubiquinone oxidoreductase chain 3 (EC 7.1.1.2)</t>
  </si>
  <si>
    <t xml:space="preserve">NU3M_USTMANAD|H-ubiquinone oxidoreductase chain 3 OS=Ustilago maydis (strain 521 / FGSC 9021) OX=237631 GN=ND3 PE=3 SV=1</t>
  </si>
  <si>
    <t xml:space="preserve">COII</t>
  </si>
  <si>
    <t xml:space="preserve">cytochrome oxidase subunit II</t>
  </si>
  <si>
    <t xml:space="preserve">Cytochrome c oxidase subunit 2</t>
  </si>
  <si>
    <t xml:space="preserve">cytochrome c oxidase subunit II</t>
  </si>
  <si>
    <t xml:space="preserve">COX2_USTMA|Cytochrome c oxidase subunit 2 OS=Ustilago maydis (strain 521 / FGSC 9021) OX=237631 GN=COX2 PE=3 SV=1</t>
  </si>
  <si>
    <t xml:space="preserve">COX2</t>
  </si>
  <si>
    <t xml:space="preserve">Cytochrome c oxidase subunit 2 (EC 1.9.3.1) (Cytochrome c oxidase polypeptide II)</t>
  </si>
</sst>
</file>

<file path=xl/styles.xml><?xml version="1.0" encoding="utf-8"?>
<styleSheet xmlns="http://schemas.openxmlformats.org/spreadsheetml/2006/main">
  <numFmts count="2">
    <numFmt numFmtId="164" formatCode="General"/>
    <numFmt numFmtId="165" formatCode="&quot;TRUE&quot;;&quot;TRUE&quot;;&quot;FALSE&quot;"/>
  </numFmts>
  <fonts count="5">
    <font>
      <sz val="10"/>
      <name val="Arial"/>
      <family val="2"/>
      <charset val="1"/>
    </font>
    <font>
      <sz val="10"/>
      <name val="Arial"/>
      <family val="0"/>
    </font>
    <font>
      <sz val="10"/>
      <name val="Arial"/>
      <family val="0"/>
    </font>
    <font>
      <sz val="10"/>
      <name val="Arial"/>
      <family val="0"/>
    </font>
    <font>
      <sz val="10"/>
      <name val="Courier New"/>
      <family val="3"/>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I57" activeCellId="0" sqref="I57"/>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8.94"/>
    <col collapsed="false" customWidth="false" hidden="false" outlineLevel="0" max="1025" min="3" style="0" width="11.52"/>
  </cols>
  <sheetData>
    <row r="1" customFormat="false" ht="12.8" hidden="false" customHeight="false" outlineLevel="0" collapsed="false">
      <c r="A1" s="1" t="s">
        <v>0</v>
      </c>
      <c r="B1" s="1" t="s">
        <v>1</v>
      </c>
      <c r="C1" s="1" t="s">
        <v>2</v>
      </c>
      <c r="D1" s="1" t="s">
        <v>3</v>
      </c>
      <c r="E1" s="1" t="s">
        <v>4</v>
      </c>
      <c r="F1" s="1" t="s">
        <v>5</v>
      </c>
      <c r="G1" s="1" t="s">
        <v>6</v>
      </c>
      <c r="H1" s="1" t="s">
        <v>7</v>
      </c>
      <c r="I1" s="0" t="s">
        <v>8</v>
      </c>
    </row>
    <row r="2" customFormat="false" ht="12.8" hidden="true" customHeight="false" outlineLevel="0" collapsed="false">
      <c r="A2" s="2"/>
      <c r="B2" s="2"/>
      <c r="C2" s="0" t="s">
        <v>9</v>
      </c>
      <c r="D2" s="0" t="s">
        <v>10</v>
      </c>
      <c r="E2" s="0" t="s">
        <v>11</v>
      </c>
      <c r="F2" s="0" t="s">
        <v>12</v>
      </c>
      <c r="G2" s="0" t="s">
        <v>13</v>
      </c>
    </row>
    <row r="3" customFormat="false" ht="12.8" hidden="true" customHeight="false" outlineLevel="0" collapsed="false">
      <c r="A3" s="2"/>
      <c r="B3" s="2"/>
      <c r="C3" s="0" t="s">
        <v>14</v>
      </c>
      <c r="D3" s="0" t="s">
        <v>15</v>
      </c>
      <c r="E3" s="0" t="s">
        <v>16</v>
      </c>
      <c r="F3" s="0" t="s">
        <v>12</v>
      </c>
      <c r="G3" s="0" t="s">
        <v>13</v>
      </c>
    </row>
    <row r="4" customFormat="false" ht="12.8" hidden="true" customHeight="false" outlineLevel="0" collapsed="false">
      <c r="A4" s="2"/>
      <c r="B4" s="2"/>
      <c r="C4" s="0" t="s">
        <v>9</v>
      </c>
      <c r="D4" s="0" t="s">
        <v>17</v>
      </c>
      <c r="E4" s="0" t="s">
        <v>18</v>
      </c>
      <c r="F4" s="0" t="s">
        <v>12</v>
      </c>
      <c r="G4" s="0" t="s">
        <v>13</v>
      </c>
    </row>
    <row r="5" customFormat="false" ht="12.8" hidden="true" customHeight="false" outlineLevel="0" collapsed="false">
      <c r="A5" s="2"/>
      <c r="B5" s="2"/>
      <c r="C5" s="0" t="s">
        <v>9</v>
      </c>
      <c r="D5" s="0" t="s">
        <v>19</v>
      </c>
      <c r="E5" s="0" t="s">
        <v>20</v>
      </c>
      <c r="F5" s="0" t="s">
        <v>12</v>
      </c>
      <c r="G5" s="0" t="s">
        <v>13</v>
      </c>
    </row>
    <row r="6" customFormat="false" ht="12.8" hidden="true" customHeight="false" outlineLevel="0" collapsed="false">
      <c r="A6" s="2"/>
      <c r="B6" s="2"/>
      <c r="C6" s="0" t="s">
        <v>21</v>
      </c>
      <c r="D6" s="0" t="s">
        <v>22</v>
      </c>
      <c r="E6" s="0" t="s">
        <v>23</v>
      </c>
      <c r="F6" s="0" t="s">
        <v>12</v>
      </c>
      <c r="G6" s="0" t="s">
        <v>13</v>
      </c>
    </row>
    <row r="7" customFormat="false" ht="12.8" hidden="true" customHeight="false" outlineLevel="0" collapsed="false">
      <c r="A7" s="2"/>
      <c r="B7" s="2"/>
      <c r="C7" s="0" t="s">
        <v>24</v>
      </c>
      <c r="D7" s="0" t="s">
        <v>15</v>
      </c>
      <c r="E7" s="0" t="s">
        <v>16</v>
      </c>
      <c r="F7" s="0" t="s">
        <v>12</v>
      </c>
      <c r="G7" s="0" t="s">
        <v>13</v>
      </c>
    </row>
    <row r="8" customFormat="false" ht="12.8" hidden="true" customHeight="false" outlineLevel="0" collapsed="false">
      <c r="A8" s="2"/>
      <c r="B8" s="2"/>
      <c r="C8" s="0" t="s">
        <v>25</v>
      </c>
      <c r="D8" s="0" t="s">
        <v>15</v>
      </c>
      <c r="E8" s="0" t="s">
        <v>16</v>
      </c>
      <c r="F8" s="0" t="s">
        <v>12</v>
      </c>
      <c r="G8" s="0" t="s">
        <v>13</v>
      </c>
    </row>
    <row r="9" customFormat="false" ht="12.8" hidden="true" customHeight="false" outlineLevel="0" collapsed="false">
      <c r="A9" s="2"/>
      <c r="B9" s="2"/>
      <c r="C9" s="0" t="s">
        <v>26</v>
      </c>
      <c r="D9" s="0" t="s">
        <v>15</v>
      </c>
      <c r="E9" s="0" t="s">
        <v>16</v>
      </c>
      <c r="F9" s="0" t="s">
        <v>12</v>
      </c>
      <c r="G9" s="0" t="s">
        <v>13</v>
      </c>
    </row>
    <row r="10" customFormat="false" ht="12.8" hidden="true" customHeight="false" outlineLevel="0" collapsed="false">
      <c r="A10" s="2"/>
      <c r="B10" s="2"/>
      <c r="C10" s="0" t="s">
        <v>27</v>
      </c>
      <c r="D10" s="0" t="s">
        <v>28</v>
      </c>
      <c r="E10" s="0" t="s">
        <v>29</v>
      </c>
      <c r="F10" s="0" t="s">
        <v>12</v>
      </c>
      <c r="G10" s="0" t="s">
        <v>13</v>
      </c>
    </row>
    <row r="11" customFormat="false" ht="12.8" hidden="false" customHeight="false" outlineLevel="0" collapsed="false">
      <c r="A11" s="2" t="s">
        <v>30</v>
      </c>
      <c r="B11" s="2" t="s">
        <v>31</v>
      </c>
      <c r="C11" s="0" t="s">
        <v>32</v>
      </c>
      <c r="D11" s="0" t="s">
        <v>33</v>
      </c>
      <c r="E11" s="0" t="s">
        <v>34</v>
      </c>
      <c r="F11" s="0" t="s">
        <v>35</v>
      </c>
      <c r="G11" s="0" t="s">
        <v>36</v>
      </c>
      <c r="H11" s="0" t="str">
        <f aca="false">VLOOKUP(A11,cneo_uniprot_orf_id_cleaned!$A$1:$B$7430,2,0)</f>
        <v>CNAG_03728</v>
      </c>
      <c r="I11" s="0" t="str">
        <f aca="false">VLOOKUP(H11,cneo_gene_annotation_summary!$A$1:$H$6973,6,0)</f>
        <v>hypothetical protein</v>
      </c>
    </row>
    <row r="12" customFormat="false" ht="12.8" hidden="true" customHeight="false" outlineLevel="0" collapsed="false">
      <c r="A12" s="2" t="s">
        <v>37</v>
      </c>
      <c r="B12" s="2" t="s">
        <v>38</v>
      </c>
      <c r="C12" s="0" t="s">
        <v>39</v>
      </c>
      <c r="D12" s="0" t="s">
        <v>40</v>
      </c>
      <c r="E12" s="0" t="s">
        <v>41</v>
      </c>
      <c r="F12" s="0" t="s">
        <v>12</v>
      </c>
      <c r="G12" s="0" t="s">
        <v>13</v>
      </c>
    </row>
    <row r="13" customFormat="false" ht="12.8" hidden="true" customHeight="false" outlineLevel="0" collapsed="false">
      <c r="A13" s="2" t="s">
        <v>42</v>
      </c>
      <c r="B13" s="2" t="s">
        <v>43</v>
      </c>
      <c r="C13" s="0" t="s">
        <v>44</v>
      </c>
      <c r="D13" s="0" t="s">
        <v>45</v>
      </c>
      <c r="E13" s="0" t="s">
        <v>16</v>
      </c>
      <c r="F13" s="0" t="s">
        <v>12</v>
      </c>
      <c r="G13" s="0" t="s">
        <v>13</v>
      </c>
    </row>
    <row r="14" customFormat="false" ht="12.8" hidden="true" customHeight="false" outlineLevel="0" collapsed="false">
      <c r="A14" s="2" t="s">
        <v>46</v>
      </c>
      <c r="B14" s="2" t="s">
        <v>47</v>
      </c>
      <c r="C14" s="0" t="s">
        <v>48</v>
      </c>
      <c r="D14" s="0" t="s">
        <v>49</v>
      </c>
      <c r="E14" s="0" t="s">
        <v>16</v>
      </c>
      <c r="F14" s="0" t="s">
        <v>12</v>
      </c>
      <c r="G14" s="0" t="s">
        <v>13</v>
      </c>
    </row>
    <row r="15" customFormat="false" ht="12.8" hidden="true" customHeight="false" outlineLevel="0" collapsed="false">
      <c r="A15" s="2" t="s">
        <v>50</v>
      </c>
      <c r="B15" s="2" t="s">
        <v>51</v>
      </c>
      <c r="C15" s="0" t="s">
        <v>52</v>
      </c>
      <c r="D15" s="0" t="s">
        <v>53</v>
      </c>
      <c r="E15" s="0" t="s">
        <v>16</v>
      </c>
      <c r="F15" s="0" t="s">
        <v>12</v>
      </c>
      <c r="G15" s="0" t="s">
        <v>13</v>
      </c>
    </row>
    <row r="16" customFormat="false" ht="12.8" hidden="true" customHeight="false" outlineLevel="0" collapsed="false">
      <c r="A16" s="2" t="s">
        <v>54</v>
      </c>
      <c r="B16" s="2" t="s">
        <v>55</v>
      </c>
      <c r="C16" s="0" t="s">
        <v>56</v>
      </c>
      <c r="D16" s="0" t="s">
        <v>57</v>
      </c>
      <c r="E16" s="0" t="s">
        <v>16</v>
      </c>
      <c r="F16" s="0" t="s">
        <v>12</v>
      </c>
      <c r="G16" s="0" t="s">
        <v>13</v>
      </c>
    </row>
    <row r="17" customFormat="false" ht="12.8" hidden="true" customHeight="false" outlineLevel="0" collapsed="false">
      <c r="A17" s="2" t="s">
        <v>58</v>
      </c>
      <c r="B17" s="2" t="s">
        <v>59</v>
      </c>
      <c r="C17" s="0" t="s">
        <v>60</v>
      </c>
      <c r="D17" s="0" t="s">
        <v>15</v>
      </c>
      <c r="E17" s="0" t="s">
        <v>16</v>
      </c>
      <c r="F17" s="0" t="s">
        <v>12</v>
      </c>
      <c r="G17" s="0" t="s">
        <v>13</v>
      </c>
    </row>
    <row r="18" customFormat="false" ht="12.8" hidden="true" customHeight="false" outlineLevel="0" collapsed="false">
      <c r="A18" s="2" t="s">
        <v>61</v>
      </c>
      <c r="B18" s="2" t="s">
        <v>62</v>
      </c>
      <c r="C18" s="0" t="s">
        <v>63</v>
      </c>
      <c r="D18" s="0" t="s">
        <v>64</v>
      </c>
      <c r="E18" s="0" t="s">
        <v>65</v>
      </c>
      <c r="F18" s="0" t="s">
        <v>12</v>
      </c>
      <c r="G18" s="0" t="s">
        <v>13</v>
      </c>
    </row>
    <row r="19" customFormat="false" ht="12.8" hidden="false" customHeight="false" outlineLevel="0" collapsed="false">
      <c r="A19" s="2" t="s">
        <v>66</v>
      </c>
      <c r="B19" s="2" t="s">
        <v>67</v>
      </c>
      <c r="C19" s="0" t="s">
        <v>68</v>
      </c>
      <c r="D19" s="0" t="s">
        <v>69</v>
      </c>
      <c r="E19" s="0" t="s">
        <v>70</v>
      </c>
      <c r="F19" s="0" t="s">
        <v>71</v>
      </c>
      <c r="G19" s="0" t="s">
        <v>72</v>
      </c>
      <c r="H19" s="0" t="str">
        <f aca="false">VLOOKUP(A19,cneo_uniprot_orf_id_cleaned!$A$1:$B$7430,2,0)</f>
        <v>CNAG_00453</v>
      </c>
      <c r="I19" s="0" t="str">
        <f aca="false">VLOOKUP(H19,cneo_gene_annotation_summary!$A$1:$H$6973,6,0)</f>
        <v>mitochondrial protein</v>
      </c>
    </row>
    <row r="20" customFormat="false" ht="12.8" hidden="true" customHeight="false" outlineLevel="0" collapsed="false">
      <c r="A20" s="2" t="s">
        <v>73</v>
      </c>
      <c r="B20" s="2" t="s">
        <v>74</v>
      </c>
      <c r="C20" s="0" t="s">
        <v>75</v>
      </c>
      <c r="D20" s="0" t="s">
        <v>57</v>
      </c>
      <c r="E20" s="0" t="s">
        <v>16</v>
      </c>
      <c r="F20" s="0" t="s">
        <v>12</v>
      </c>
      <c r="G20" s="0" t="s">
        <v>13</v>
      </c>
    </row>
    <row r="21" customFormat="false" ht="12.8" hidden="true" customHeight="false" outlineLevel="0" collapsed="false">
      <c r="A21" s="2" t="s">
        <v>76</v>
      </c>
      <c r="B21" s="2" t="s">
        <v>77</v>
      </c>
      <c r="C21" s="0" t="s">
        <v>78</v>
      </c>
      <c r="D21" s="0" t="s">
        <v>15</v>
      </c>
      <c r="E21" s="0" t="s">
        <v>16</v>
      </c>
      <c r="F21" s="0" t="s">
        <v>12</v>
      </c>
      <c r="G21" s="0" t="s">
        <v>13</v>
      </c>
    </row>
    <row r="22" customFormat="false" ht="12.8" hidden="true" customHeight="false" outlineLevel="0" collapsed="false">
      <c r="A22" s="2" t="s">
        <v>79</v>
      </c>
      <c r="B22" s="2" t="s">
        <v>80</v>
      </c>
      <c r="C22" s="0" t="s">
        <v>81</v>
      </c>
      <c r="D22" s="0" t="s">
        <v>15</v>
      </c>
      <c r="E22" s="0" t="s">
        <v>16</v>
      </c>
      <c r="F22" s="0" t="s">
        <v>12</v>
      </c>
      <c r="G22" s="0" t="s">
        <v>13</v>
      </c>
    </row>
    <row r="23" customFormat="false" ht="12.8" hidden="true" customHeight="false" outlineLevel="0" collapsed="false">
      <c r="A23" s="2" t="s">
        <v>82</v>
      </c>
      <c r="B23" s="2" t="s">
        <v>83</v>
      </c>
      <c r="C23" s="0" t="s">
        <v>84</v>
      </c>
      <c r="D23" s="0" t="s">
        <v>85</v>
      </c>
      <c r="E23" s="0" t="s">
        <v>86</v>
      </c>
      <c r="F23" s="0" t="s">
        <v>12</v>
      </c>
      <c r="G23" s="0" t="s">
        <v>13</v>
      </c>
    </row>
    <row r="24" customFormat="false" ht="12.8" hidden="true" customHeight="false" outlineLevel="0" collapsed="false">
      <c r="A24" s="2" t="s">
        <v>87</v>
      </c>
      <c r="B24" s="2" t="s">
        <v>88</v>
      </c>
      <c r="C24" s="0" t="s">
        <v>89</v>
      </c>
      <c r="D24" s="0" t="s">
        <v>90</v>
      </c>
      <c r="E24" s="0" t="s">
        <v>91</v>
      </c>
      <c r="F24" s="0" t="s">
        <v>12</v>
      </c>
      <c r="G24" s="0" t="s">
        <v>13</v>
      </c>
    </row>
    <row r="25" customFormat="false" ht="12.8" hidden="true" customHeight="false" outlineLevel="0" collapsed="false">
      <c r="A25" s="2" t="s">
        <v>92</v>
      </c>
      <c r="B25" s="2" t="s">
        <v>93</v>
      </c>
      <c r="C25" s="0" t="s">
        <v>94</v>
      </c>
      <c r="D25" s="0" t="s">
        <v>95</v>
      </c>
      <c r="E25" s="0" t="s">
        <v>16</v>
      </c>
      <c r="F25" s="0" t="s">
        <v>12</v>
      </c>
      <c r="G25" s="0" t="s">
        <v>13</v>
      </c>
    </row>
    <row r="26" customFormat="false" ht="12.8" hidden="false" customHeight="false" outlineLevel="0" collapsed="false">
      <c r="A26" s="2" t="s">
        <v>96</v>
      </c>
      <c r="B26" s="2" t="s">
        <v>97</v>
      </c>
      <c r="C26" s="0" t="s">
        <v>98</v>
      </c>
      <c r="D26" s="0" t="s">
        <v>99</v>
      </c>
      <c r="E26" s="0" t="s">
        <v>100</v>
      </c>
      <c r="F26" s="0" t="s">
        <v>101</v>
      </c>
      <c r="G26" s="0" t="s">
        <v>102</v>
      </c>
      <c r="H26" s="0" t="str">
        <f aca="false">VLOOKUP(A26,cneo_uniprot_orf_id_cleaned!$A$1:$B$7430,2,0)</f>
        <v>CNAG_01534</v>
      </c>
      <c r="I26" s="0" t="str">
        <f aca="false">VLOOKUP(H26,cneo_gene_annotation_summary!$A$1:$H$6973,6,0)</f>
        <v>hypothetical protein</v>
      </c>
    </row>
    <row r="27" customFormat="false" ht="12.8" hidden="true" customHeight="false" outlineLevel="0" collapsed="false">
      <c r="A27" s="2" t="s">
        <v>103</v>
      </c>
      <c r="B27" s="2" t="s">
        <v>104</v>
      </c>
      <c r="C27" s="0" t="s">
        <v>105</v>
      </c>
      <c r="D27" s="0" t="s">
        <v>106</v>
      </c>
      <c r="E27" s="0" t="s">
        <v>107</v>
      </c>
      <c r="F27" s="0" t="s">
        <v>12</v>
      </c>
      <c r="G27" s="0" t="s">
        <v>13</v>
      </c>
    </row>
    <row r="28" customFormat="false" ht="12.8" hidden="true" customHeight="false" outlineLevel="0" collapsed="false">
      <c r="A28" s="2" t="s">
        <v>108</v>
      </c>
      <c r="B28" s="2" t="s">
        <v>109</v>
      </c>
      <c r="C28" s="0" t="s">
        <v>110</v>
      </c>
      <c r="D28" s="0" t="s">
        <v>111</v>
      </c>
      <c r="E28" s="0" t="s">
        <v>112</v>
      </c>
      <c r="F28" s="0" t="s">
        <v>12</v>
      </c>
      <c r="G28" s="0" t="s">
        <v>13</v>
      </c>
    </row>
    <row r="29" customFormat="false" ht="12.8" hidden="true" customHeight="false" outlineLevel="0" collapsed="false">
      <c r="A29" s="2" t="s">
        <v>113</v>
      </c>
      <c r="B29" s="2" t="s">
        <v>114</v>
      </c>
      <c r="C29" s="0" t="s">
        <v>115</v>
      </c>
      <c r="D29" s="0" t="s">
        <v>116</v>
      </c>
      <c r="E29" s="0" t="s">
        <v>16</v>
      </c>
      <c r="F29" s="0" t="s">
        <v>12</v>
      </c>
      <c r="G29" s="0" t="s">
        <v>13</v>
      </c>
    </row>
    <row r="30" customFormat="false" ht="12.8" hidden="false" customHeight="false" outlineLevel="0" collapsed="false">
      <c r="A30" s="2" t="s">
        <v>117</v>
      </c>
      <c r="B30" s="2" t="s">
        <v>118</v>
      </c>
      <c r="C30" s="0" t="s">
        <v>119</v>
      </c>
      <c r="D30" s="0" t="s">
        <v>120</v>
      </c>
      <c r="E30" s="0" t="s">
        <v>121</v>
      </c>
      <c r="F30" s="0" t="s">
        <v>71</v>
      </c>
      <c r="G30" s="0" t="s">
        <v>122</v>
      </c>
      <c r="H30" s="0" t="str">
        <f aca="false">VLOOKUP(A30,cneo_uniprot_orf_id_cleaned!$A$1:$B$7430,2,0)</f>
        <v>CNAG_03227</v>
      </c>
      <c r="I30" s="0" t="str">
        <f aca="false">VLOOKUP(H30,cneo_gene_annotation_summary!$A$1:$H$6973,6,0)</f>
        <v>hypothetical protein</v>
      </c>
    </row>
    <row r="31" customFormat="false" ht="12.8" hidden="true" customHeight="false" outlineLevel="0" collapsed="false">
      <c r="A31" s="2" t="s">
        <v>123</v>
      </c>
      <c r="B31" s="2" t="s">
        <v>124</v>
      </c>
      <c r="C31" s="0" t="s">
        <v>125</v>
      </c>
      <c r="D31" s="0" t="s">
        <v>57</v>
      </c>
      <c r="E31" s="0" t="s">
        <v>16</v>
      </c>
      <c r="F31" s="0" t="s">
        <v>12</v>
      </c>
      <c r="G31" s="0" t="s">
        <v>13</v>
      </c>
    </row>
    <row r="32" customFormat="false" ht="12.8" hidden="true" customHeight="false" outlineLevel="0" collapsed="false">
      <c r="A32" s="2" t="s">
        <v>126</v>
      </c>
      <c r="B32" s="2" t="s">
        <v>127</v>
      </c>
      <c r="C32" s="0" t="s">
        <v>110</v>
      </c>
      <c r="D32" s="0" t="s">
        <v>57</v>
      </c>
      <c r="E32" s="0" t="s">
        <v>16</v>
      </c>
      <c r="F32" s="0" t="s">
        <v>12</v>
      </c>
      <c r="G32" s="0" t="s">
        <v>13</v>
      </c>
    </row>
    <row r="33" customFormat="false" ht="12.8" hidden="true" customHeight="false" outlineLevel="0" collapsed="false">
      <c r="A33" s="2" t="s">
        <v>128</v>
      </c>
      <c r="B33" s="2" t="s">
        <v>129</v>
      </c>
      <c r="C33" s="0" t="s">
        <v>130</v>
      </c>
      <c r="D33" s="0" t="s">
        <v>57</v>
      </c>
      <c r="E33" s="0" t="s">
        <v>112</v>
      </c>
      <c r="F33" s="0" t="s">
        <v>12</v>
      </c>
      <c r="G33" s="0" t="s">
        <v>131</v>
      </c>
    </row>
    <row r="34" customFormat="false" ht="12.8" hidden="true" customHeight="false" outlineLevel="0" collapsed="false">
      <c r="A34" s="2" t="s">
        <v>132</v>
      </c>
      <c r="B34" s="2" t="s">
        <v>133</v>
      </c>
      <c r="C34" s="0" t="s">
        <v>134</v>
      </c>
      <c r="D34" s="0" t="s">
        <v>15</v>
      </c>
      <c r="E34" s="0" t="s">
        <v>16</v>
      </c>
      <c r="F34" s="0" t="s">
        <v>12</v>
      </c>
      <c r="G34" s="0" t="s">
        <v>13</v>
      </c>
    </row>
    <row r="35" customFormat="false" ht="12.8" hidden="true" customHeight="false" outlineLevel="0" collapsed="false">
      <c r="A35" s="2" t="s">
        <v>135</v>
      </c>
      <c r="B35" s="2" t="s">
        <v>136</v>
      </c>
      <c r="C35" s="0" t="s">
        <v>137</v>
      </c>
      <c r="D35" s="0" t="s">
        <v>15</v>
      </c>
      <c r="E35" s="0" t="s">
        <v>16</v>
      </c>
      <c r="F35" s="0" t="s">
        <v>12</v>
      </c>
      <c r="G35" s="0" t="s">
        <v>13</v>
      </c>
    </row>
    <row r="36" customFormat="false" ht="12.8" hidden="true" customHeight="false" outlineLevel="0" collapsed="false">
      <c r="A36" s="2" t="s">
        <v>138</v>
      </c>
      <c r="B36" s="2" t="s">
        <v>139</v>
      </c>
      <c r="C36" s="0" t="s">
        <v>140</v>
      </c>
      <c r="D36" s="0" t="s">
        <v>141</v>
      </c>
      <c r="E36" s="0" t="s">
        <v>16</v>
      </c>
      <c r="F36" s="0" t="s">
        <v>12</v>
      </c>
      <c r="G36" s="0" t="s">
        <v>13</v>
      </c>
    </row>
    <row r="37" customFormat="false" ht="12.8" hidden="true" customHeight="false" outlineLevel="0" collapsed="false">
      <c r="A37" s="2" t="s">
        <v>142</v>
      </c>
      <c r="B37" s="2" t="s">
        <v>143</v>
      </c>
      <c r="C37" s="0" t="s">
        <v>144</v>
      </c>
      <c r="D37" s="0" t="s">
        <v>145</v>
      </c>
      <c r="E37" s="0" t="s">
        <v>146</v>
      </c>
      <c r="F37" s="0" t="s">
        <v>12</v>
      </c>
      <c r="G37" s="0" t="s">
        <v>13</v>
      </c>
    </row>
    <row r="38" customFormat="false" ht="12.8" hidden="true" customHeight="false" outlineLevel="0" collapsed="false">
      <c r="A38" s="2" t="s">
        <v>147</v>
      </c>
      <c r="B38" s="2" t="s">
        <v>148</v>
      </c>
      <c r="C38" s="0" t="s">
        <v>149</v>
      </c>
      <c r="D38" s="0" t="s">
        <v>15</v>
      </c>
      <c r="E38" s="0" t="s">
        <v>16</v>
      </c>
      <c r="F38" s="0" t="s">
        <v>12</v>
      </c>
      <c r="G38" s="0" t="s">
        <v>13</v>
      </c>
    </row>
    <row r="39" customFormat="false" ht="12.8" hidden="false" customHeight="false" outlineLevel="0" collapsed="false">
      <c r="A39" s="2" t="s">
        <v>150</v>
      </c>
      <c r="B39" s="2" t="s">
        <v>151</v>
      </c>
      <c r="C39" s="0" t="s">
        <v>152</v>
      </c>
      <c r="D39" s="0" t="s">
        <v>153</v>
      </c>
      <c r="E39" s="0" t="s">
        <v>16</v>
      </c>
      <c r="F39" s="0" t="s">
        <v>154</v>
      </c>
      <c r="G39" s="0" t="s">
        <v>155</v>
      </c>
      <c r="H39" s="0" t="str">
        <f aca="false">VLOOKUP(A39,cneo_uniprot_orf_id_cleaned!$A$1:$B$7430,2,0)</f>
        <v>CNAG_03162</v>
      </c>
      <c r="I39" s="0" t="str">
        <f aca="false">VLOOKUP(H39,cneo_gene_annotation_summary!$A$1:$H$6973,6,0)</f>
        <v>vacuolar protein</v>
      </c>
    </row>
    <row r="40" customFormat="false" ht="12.8" hidden="true" customHeight="false" outlineLevel="0" collapsed="false">
      <c r="A40" s="2" t="s">
        <v>156</v>
      </c>
      <c r="B40" s="2" t="s">
        <v>157</v>
      </c>
      <c r="C40" s="0" t="s">
        <v>158</v>
      </c>
      <c r="D40" s="0" t="s">
        <v>15</v>
      </c>
      <c r="E40" s="0" t="s">
        <v>16</v>
      </c>
      <c r="F40" s="0" t="s">
        <v>12</v>
      </c>
      <c r="G40" s="0" t="s">
        <v>13</v>
      </c>
    </row>
    <row r="41" customFormat="false" ht="12.8" hidden="true" customHeight="false" outlineLevel="0" collapsed="false">
      <c r="A41" s="2" t="s">
        <v>159</v>
      </c>
      <c r="B41" s="2" t="s">
        <v>160</v>
      </c>
      <c r="C41" s="0" t="s">
        <v>161</v>
      </c>
      <c r="D41" s="0" t="s">
        <v>162</v>
      </c>
      <c r="E41" s="0" t="s">
        <v>16</v>
      </c>
      <c r="F41" s="0" t="s">
        <v>12</v>
      </c>
      <c r="G41" s="0" t="s">
        <v>13</v>
      </c>
    </row>
    <row r="42" customFormat="false" ht="12.8" hidden="true" customHeight="false" outlineLevel="0" collapsed="false">
      <c r="A42" s="2" t="s">
        <v>163</v>
      </c>
      <c r="B42" s="2" t="s">
        <v>164</v>
      </c>
      <c r="C42" s="0" t="s">
        <v>165</v>
      </c>
      <c r="D42" s="0" t="s">
        <v>166</v>
      </c>
      <c r="E42" s="0" t="s">
        <v>167</v>
      </c>
      <c r="F42" s="0" t="s">
        <v>12</v>
      </c>
      <c r="G42" s="0" t="s">
        <v>13</v>
      </c>
    </row>
    <row r="43" customFormat="false" ht="12.8" hidden="true" customHeight="false" outlineLevel="0" collapsed="false">
      <c r="A43" s="2" t="s">
        <v>168</v>
      </c>
      <c r="B43" s="2" t="s">
        <v>169</v>
      </c>
      <c r="C43" s="0" t="s">
        <v>170</v>
      </c>
      <c r="D43" s="0" t="s">
        <v>171</v>
      </c>
      <c r="E43" s="0" t="s">
        <v>172</v>
      </c>
      <c r="F43" s="0" t="s">
        <v>12</v>
      </c>
      <c r="G43" s="0" t="s">
        <v>13</v>
      </c>
    </row>
    <row r="44" customFormat="false" ht="12.8" hidden="true" customHeight="false" outlineLevel="0" collapsed="false">
      <c r="A44" s="2" t="s">
        <v>173</v>
      </c>
      <c r="B44" s="2" t="s">
        <v>174</v>
      </c>
      <c r="C44" s="0" t="s">
        <v>175</v>
      </c>
      <c r="D44" s="0" t="s">
        <v>162</v>
      </c>
      <c r="E44" s="0" t="s">
        <v>176</v>
      </c>
      <c r="F44" s="0" t="s">
        <v>12</v>
      </c>
      <c r="G44" s="0" t="s">
        <v>13</v>
      </c>
    </row>
    <row r="45" customFormat="false" ht="12.8" hidden="true" customHeight="false" outlineLevel="0" collapsed="false">
      <c r="A45" s="2" t="s">
        <v>177</v>
      </c>
      <c r="B45" s="2" t="s">
        <v>178</v>
      </c>
      <c r="C45" s="0" t="s">
        <v>179</v>
      </c>
      <c r="D45" s="0" t="s">
        <v>180</v>
      </c>
      <c r="E45" s="0" t="s">
        <v>176</v>
      </c>
      <c r="F45" s="0" t="s">
        <v>12</v>
      </c>
      <c r="G45" s="0" t="s">
        <v>13</v>
      </c>
    </row>
    <row r="46" customFormat="false" ht="12.8" hidden="true" customHeight="false" outlineLevel="0" collapsed="false">
      <c r="A46" s="2" t="s">
        <v>181</v>
      </c>
      <c r="B46" s="2" t="s">
        <v>182</v>
      </c>
      <c r="C46" s="0" t="s">
        <v>183</v>
      </c>
      <c r="D46" s="0" t="s">
        <v>57</v>
      </c>
      <c r="E46" s="0" t="s">
        <v>112</v>
      </c>
      <c r="F46" s="0" t="s">
        <v>12</v>
      </c>
      <c r="G46" s="0" t="s">
        <v>13</v>
      </c>
    </row>
    <row r="47" customFormat="false" ht="12.8" hidden="true" customHeight="false" outlineLevel="0" collapsed="false">
      <c r="A47" s="2" t="s">
        <v>184</v>
      </c>
      <c r="B47" s="2" t="s">
        <v>185</v>
      </c>
      <c r="C47" s="0" t="s">
        <v>186</v>
      </c>
      <c r="D47" s="0" t="s">
        <v>187</v>
      </c>
      <c r="E47" s="0" t="s">
        <v>16</v>
      </c>
      <c r="F47" s="0" t="s">
        <v>12</v>
      </c>
      <c r="G47" s="0" t="s">
        <v>13</v>
      </c>
    </row>
    <row r="48" customFormat="false" ht="12.8" hidden="true" customHeight="false" outlineLevel="0" collapsed="false">
      <c r="A48" s="2" t="s">
        <v>188</v>
      </c>
      <c r="B48" s="2" t="s">
        <v>189</v>
      </c>
      <c r="C48" s="0" t="s">
        <v>190</v>
      </c>
      <c r="D48" s="0" t="s">
        <v>15</v>
      </c>
      <c r="E48" s="0" t="s">
        <v>16</v>
      </c>
      <c r="F48" s="0" t="s">
        <v>12</v>
      </c>
      <c r="G48" s="0" t="s">
        <v>13</v>
      </c>
    </row>
    <row r="49" customFormat="false" ht="12.8" hidden="true" customHeight="false" outlineLevel="0" collapsed="false">
      <c r="A49" s="2" t="s">
        <v>191</v>
      </c>
      <c r="B49" s="2" t="s">
        <v>192</v>
      </c>
      <c r="C49" s="0" t="s">
        <v>193</v>
      </c>
      <c r="D49" s="0" t="s">
        <v>15</v>
      </c>
      <c r="E49" s="0" t="s">
        <v>16</v>
      </c>
      <c r="F49" s="0" t="s">
        <v>12</v>
      </c>
      <c r="G49" s="0" t="s">
        <v>13</v>
      </c>
    </row>
    <row r="50" customFormat="false" ht="12.8" hidden="true" customHeight="false" outlineLevel="0" collapsed="false">
      <c r="A50" s="2" t="s">
        <v>194</v>
      </c>
      <c r="B50" s="2" t="s">
        <v>195</v>
      </c>
      <c r="C50" s="0" t="s">
        <v>196</v>
      </c>
      <c r="D50" s="0" t="s">
        <v>15</v>
      </c>
      <c r="E50" s="0" t="s">
        <v>16</v>
      </c>
      <c r="F50" s="0" t="s">
        <v>12</v>
      </c>
      <c r="G50" s="0" t="s">
        <v>13</v>
      </c>
    </row>
    <row r="51" customFormat="false" ht="12.8" hidden="true" customHeight="false" outlineLevel="0" collapsed="false">
      <c r="A51" s="2" t="s">
        <v>197</v>
      </c>
      <c r="B51" s="2" t="s">
        <v>198</v>
      </c>
      <c r="C51" s="0" t="s">
        <v>199</v>
      </c>
      <c r="D51" s="0" t="s">
        <v>200</v>
      </c>
      <c r="E51" s="0" t="s">
        <v>201</v>
      </c>
      <c r="F51" s="0" t="s">
        <v>12</v>
      </c>
      <c r="G51" s="0" t="s">
        <v>13</v>
      </c>
    </row>
    <row r="52" customFormat="false" ht="12.8" hidden="true" customHeight="false" outlineLevel="0" collapsed="false">
      <c r="A52" s="2" t="s">
        <v>202</v>
      </c>
      <c r="B52" s="2" t="s">
        <v>203</v>
      </c>
      <c r="C52" s="0" t="s">
        <v>204</v>
      </c>
      <c r="D52" s="0" t="s">
        <v>15</v>
      </c>
      <c r="E52" s="0" t="s">
        <v>16</v>
      </c>
      <c r="F52" s="0" t="s">
        <v>12</v>
      </c>
      <c r="G52" s="0" t="s">
        <v>13</v>
      </c>
    </row>
    <row r="53" customFormat="false" ht="12.8" hidden="true" customHeight="false" outlineLevel="0" collapsed="false">
      <c r="A53" s="2" t="s">
        <v>205</v>
      </c>
      <c r="B53" s="2" t="s">
        <v>206</v>
      </c>
      <c r="C53" s="0" t="s">
        <v>207</v>
      </c>
      <c r="D53" s="0" t="s">
        <v>208</v>
      </c>
      <c r="E53" s="0" t="s">
        <v>209</v>
      </c>
      <c r="F53" s="0" t="s">
        <v>12</v>
      </c>
      <c r="G53" s="0" t="s">
        <v>13</v>
      </c>
    </row>
    <row r="54" customFormat="false" ht="12.8" hidden="true" customHeight="false" outlineLevel="0" collapsed="false">
      <c r="A54" s="2" t="s">
        <v>210</v>
      </c>
      <c r="B54" s="2" t="s">
        <v>211</v>
      </c>
      <c r="C54" s="0" t="s">
        <v>212</v>
      </c>
      <c r="D54" s="0" t="s">
        <v>213</v>
      </c>
      <c r="E54" s="0" t="s">
        <v>16</v>
      </c>
      <c r="F54" s="0" t="s">
        <v>12</v>
      </c>
      <c r="G54" s="0" t="s">
        <v>13</v>
      </c>
    </row>
    <row r="55" customFormat="false" ht="12.8" hidden="true" customHeight="false" outlineLevel="0" collapsed="false">
      <c r="A55" s="2" t="s">
        <v>214</v>
      </c>
      <c r="B55" s="2" t="s">
        <v>215</v>
      </c>
      <c r="C55" s="0" t="s">
        <v>216</v>
      </c>
      <c r="D55" s="0" t="s">
        <v>217</v>
      </c>
      <c r="E55" s="0" t="s">
        <v>218</v>
      </c>
      <c r="F55" s="0" t="s">
        <v>12</v>
      </c>
      <c r="G55" s="0" t="s">
        <v>13</v>
      </c>
    </row>
    <row r="56" customFormat="false" ht="12.8" hidden="true" customHeight="false" outlineLevel="0" collapsed="false">
      <c r="A56" s="2" t="s">
        <v>219</v>
      </c>
      <c r="B56" s="2" t="s">
        <v>220</v>
      </c>
      <c r="C56" s="0" t="s">
        <v>130</v>
      </c>
      <c r="D56" s="0" t="s">
        <v>221</v>
      </c>
      <c r="E56" s="0" t="s">
        <v>222</v>
      </c>
      <c r="F56" s="0" t="s">
        <v>12</v>
      </c>
      <c r="G56" s="0" t="s">
        <v>13</v>
      </c>
    </row>
    <row r="57" customFormat="false" ht="12.85" hidden="false" customHeight="false" outlineLevel="0" collapsed="false">
      <c r="A57" s="2" t="s">
        <v>223</v>
      </c>
      <c r="B57" s="2" t="s">
        <v>224</v>
      </c>
      <c r="C57" s="0" t="s">
        <v>225</v>
      </c>
      <c r="D57" s="0" t="s">
        <v>226</v>
      </c>
      <c r="E57" s="0" t="s">
        <v>16</v>
      </c>
      <c r="F57" s="0" t="s">
        <v>227</v>
      </c>
      <c r="G57" s="0" t="s">
        <v>228</v>
      </c>
      <c r="H57" s="0" t="str">
        <f aca="false">VLOOKUP(A57,cneo_uniprot_orf_id_cleaned!$A$1:$B$7430,2,0)</f>
        <v>CNAG_04083</v>
      </c>
      <c r="I57" s="3" t="s">
        <v>229</v>
      </c>
    </row>
    <row r="58" customFormat="false" ht="12.8" hidden="false" customHeight="false" outlineLevel="0" collapsed="false">
      <c r="A58" s="2" t="s">
        <v>230</v>
      </c>
      <c r="B58" s="2" t="s">
        <v>231</v>
      </c>
      <c r="C58" s="0" t="s">
        <v>232</v>
      </c>
      <c r="D58" s="0" t="s">
        <v>233</v>
      </c>
      <c r="E58" s="0" t="s">
        <v>16</v>
      </c>
      <c r="F58" s="0" t="s">
        <v>234</v>
      </c>
      <c r="G58" s="0" t="s">
        <v>235</v>
      </c>
      <c r="H58" s="0" t="str">
        <f aca="false">VLOOKUP(A58,cneo_uniprot_orf_id_cleaned!$A$1:$B$7430,2,0)</f>
        <v>CNAG_04687</v>
      </c>
      <c r="I58" s="0" t="str">
        <f aca="false">VLOOKUP(H58,cneo_gene_annotation_summary!$A$1:$H$6973,6,0)</f>
        <v>stearoyl-CoA desaturase (delta-9 desaturase)</v>
      </c>
    </row>
    <row r="59" customFormat="false" ht="12.8" hidden="false" customHeight="false" outlineLevel="0" collapsed="false">
      <c r="A59" s="2" t="s">
        <v>236</v>
      </c>
      <c r="B59" s="2" t="s">
        <v>237</v>
      </c>
      <c r="C59" s="0" t="s">
        <v>158</v>
      </c>
      <c r="D59" s="0" t="s">
        <v>238</v>
      </c>
      <c r="E59" s="0" t="s">
        <v>16</v>
      </c>
      <c r="F59" s="0" t="s">
        <v>154</v>
      </c>
      <c r="G59" s="0" t="s">
        <v>239</v>
      </c>
      <c r="H59" s="0" t="str">
        <f aca="false">VLOOKUP(A59,cneo_uniprot_orf_id_cleaned!$A$1:$B$7430,2,0)</f>
        <v>CNAG_05760</v>
      </c>
      <c r="I59" s="0" t="str">
        <f aca="false">VLOOKUP(H59,cneo_gene_annotation_summary!$A$1:$H$6973,6,0)</f>
        <v>endoplasmic reticulum protein</v>
      </c>
    </row>
    <row r="60" customFormat="false" ht="12.8" hidden="true" customHeight="false" outlineLevel="0" collapsed="false">
      <c r="A60" s="2" t="s">
        <v>240</v>
      </c>
      <c r="B60" s="2" t="s">
        <v>241</v>
      </c>
      <c r="C60" s="0" t="s">
        <v>242</v>
      </c>
      <c r="D60" s="0" t="s">
        <v>15</v>
      </c>
      <c r="E60" s="0" t="s">
        <v>16</v>
      </c>
      <c r="F60" s="0" t="s">
        <v>12</v>
      </c>
      <c r="G60" s="0" t="s">
        <v>13</v>
      </c>
    </row>
    <row r="61" customFormat="false" ht="12.8" hidden="true" customHeight="false" outlineLevel="0" collapsed="false">
      <c r="A61" s="2" t="s">
        <v>243</v>
      </c>
      <c r="B61" s="2" t="s">
        <v>244</v>
      </c>
      <c r="C61" s="0" t="s">
        <v>245</v>
      </c>
      <c r="D61" s="0" t="s">
        <v>246</v>
      </c>
      <c r="E61" s="0" t="s">
        <v>16</v>
      </c>
      <c r="F61" s="0" t="s">
        <v>12</v>
      </c>
      <c r="G61" s="0" t="s">
        <v>13</v>
      </c>
    </row>
    <row r="62" customFormat="false" ht="12.8" hidden="true" customHeight="false" outlineLevel="0" collapsed="false">
      <c r="A62" s="2" t="s">
        <v>247</v>
      </c>
      <c r="B62" s="2" t="s">
        <v>248</v>
      </c>
      <c r="C62" s="0" t="s">
        <v>249</v>
      </c>
      <c r="D62" s="0" t="s">
        <v>180</v>
      </c>
      <c r="E62" s="0" t="s">
        <v>16</v>
      </c>
      <c r="F62" s="0" t="s">
        <v>12</v>
      </c>
      <c r="G62" s="0" t="s">
        <v>13</v>
      </c>
    </row>
    <row r="63" customFormat="false" ht="12.8" hidden="true" customHeight="false" outlineLevel="0" collapsed="false">
      <c r="A63" s="2" t="s">
        <v>250</v>
      </c>
      <c r="B63" s="2" t="s">
        <v>251</v>
      </c>
      <c r="C63" s="0" t="s">
        <v>252</v>
      </c>
      <c r="D63" s="0" t="s">
        <v>15</v>
      </c>
      <c r="E63" s="0" t="s">
        <v>16</v>
      </c>
      <c r="F63" s="0" t="s">
        <v>12</v>
      </c>
      <c r="G63" s="0" t="s">
        <v>13</v>
      </c>
    </row>
    <row r="64" customFormat="false" ht="12.8" hidden="true" customHeight="false" outlineLevel="0" collapsed="false">
      <c r="A64" s="2" t="s">
        <v>253</v>
      </c>
      <c r="B64" s="2" t="s">
        <v>254</v>
      </c>
      <c r="C64" s="0" t="s">
        <v>255</v>
      </c>
      <c r="D64" s="0" t="s">
        <v>256</v>
      </c>
      <c r="E64" s="0" t="s">
        <v>257</v>
      </c>
      <c r="F64" s="0" t="s">
        <v>12</v>
      </c>
      <c r="G64" s="0" t="s">
        <v>13</v>
      </c>
    </row>
    <row r="65" customFormat="false" ht="12.8" hidden="true" customHeight="false" outlineLevel="0" collapsed="false">
      <c r="A65" s="2" t="s">
        <v>258</v>
      </c>
      <c r="B65" s="2" t="s">
        <v>259</v>
      </c>
      <c r="C65" s="0" t="s">
        <v>260</v>
      </c>
      <c r="D65" s="0" t="s">
        <v>162</v>
      </c>
      <c r="E65" s="0" t="s">
        <v>16</v>
      </c>
      <c r="F65" s="0" t="s">
        <v>12</v>
      </c>
      <c r="G65" s="0" t="s">
        <v>13</v>
      </c>
    </row>
    <row r="66" customFormat="false" ht="12.8" hidden="true" customHeight="false" outlineLevel="0" collapsed="false">
      <c r="A66" s="2" t="s">
        <v>261</v>
      </c>
      <c r="B66" s="2" t="s">
        <v>262</v>
      </c>
      <c r="C66" s="0" t="s">
        <v>263</v>
      </c>
      <c r="D66" s="0" t="s">
        <v>180</v>
      </c>
      <c r="E66" s="0" t="s">
        <v>16</v>
      </c>
      <c r="F66" s="0" t="s">
        <v>12</v>
      </c>
      <c r="G66" s="0" t="s">
        <v>13</v>
      </c>
    </row>
    <row r="67" customFormat="false" ht="12.8" hidden="true" customHeight="false" outlineLevel="0" collapsed="false">
      <c r="A67" s="2" t="s">
        <v>264</v>
      </c>
      <c r="B67" s="2" t="s">
        <v>265</v>
      </c>
      <c r="C67" s="0" t="s">
        <v>266</v>
      </c>
      <c r="D67" s="0" t="s">
        <v>15</v>
      </c>
      <c r="E67" s="0" t="s">
        <v>16</v>
      </c>
      <c r="F67" s="0" t="s">
        <v>12</v>
      </c>
      <c r="G67" s="0" t="s">
        <v>13</v>
      </c>
    </row>
    <row r="68" customFormat="false" ht="12.8" hidden="true" customHeight="false" outlineLevel="0" collapsed="false">
      <c r="A68" s="2" t="s">
        <v>267</v>
      </c>
      <c r="B68" s="2" t="s">
        <v>268</v>
      </c>
      <c r="C68" s="0" t="s">
        <v>269</v>
      </c>
      <c r="D68" s="0" t="s">
        <v>270</v>
      </c>
      <c r="E68" s="0" t="s">
        <v>271</v>
      </c>
      <c r="F68" s="0" t="s">
        <v>12</v>
      </c>
      <c r="G68" s="0" t="s">
        <v>13</v>
      </c>
    </row>
    <row r="69" customFormat="false" ht="12.8" hidden="true" customHeight="false" outlineLevel="0" collapsed="false">
      <c r="A69" s="2" t="s">
        <v>272</v>
      </c>
      <c r="B69" s="2" t="s">
        <v>273</v>
      </c>
      <c r="C69" s="0" t="s">
        <v>274</v>
      </c>
      <c r="D69" s="0" t="s">
        <v>57</v>
      </c>
      <c r="E69" s="0" t="s">
        <v>16</v>
      </c>
      <c r="F69" s="0" t="s">
        <v>12</v>
      </c>
      <c r="G69" s="0" t="s">
        <v>13</v>
      </c>
    </row>
    <row r="70" customFormat="false" ht="12.8" hidden="true" customHeight="false" outlineLevel="0" collapsed="false">
      <c r="A70" s="2" t="s">
        <v>275</v>
      </c>
      <c r="B70" s="2" t="s">
        <v>276</v>
      </c>
      <c r="C70" s="0" t="s">
        <v>277</v>
      </c>
      <c r="D70" s="0" t="s">
        <v>278</v>
      </c>
      <c r="E70" s="0" t="s">
        <v>16</v>
      </c>
      <c r="F70" s="0" t="s">
        <v>12</v>
      </c>
      <c r="G70" s="0" t="s">
        <v>13</v>
      </c>
    </row>
    <row r="71" customFormat="false" ht="12.8" hidden="true" customHeight="false" outlineLevel="0" collapsed="false">
      <c r="A71" s="2" t="s">
        <v>279</v>
      </c>
      <c r="B71" s="2" t="s">
        <v>280</v>
      </c>
      <c r="C71" s="0" t="s">
        <v>281</v>
      </c>
      <c r="D71" s="0" t="s">
        <v>15</v>
      </c>
      <c r="E71" s="0" t="s">
        <v>16</v>
      </c>
      <c r="F71" s="0" t="s">
        <v>12</v>
      </c>
      <c r="G71" s="0" t="s">
        <v>13</v>
      </c>
    </row>
    <row r="72" customFormat="false" ht="12.8" hidden="false" customHeight="false" outlineLevel="0" collapsed="false">
      <c r="A72" s="2" t="s">
        <v>282</v>
      </c>
      <c r="B72" s="2" t="s">
        <v>283</v>
      </c>
      <c r="C72" s="0" t="s">
        <v>284</v>
      </c>
      <c r="D72" s="0" t="s">
        <v>285</v>
      </c>
      <c r="E72" s="0" t="s">
        <v>286</v>
      </c>
      <c r="F72" s="0" t="s">
        <v>71</v>
      </c>
      <c r="G72" s="0" t="s">
        <v>287</v>
      </c>
      <c r="H72" s="0" t="str">
        <f aca="false">VLOOKUP(A72,cneo_uniprot_orf_id_cleaned!$A$1:$B$7430,2,0)</f>
        <v>CNAG_03021</v>
      </c>
      <c r="I72" s="0" t="str">
        <f aca="false">VLOOKUP(H72,cneo_gene_annotation_summary!$A$1:$H$6973,6,0)</f>
        <v>hypothetical protein</v>
      </c>
    </row>
    <row r="73" customFormat="false" ht="12.8" hidden="true" customHeight="false" outlineLevel="0" collapsed="false">
      <c r="A73" s="2" t="s">
        <v>288</v>
      </c>
      <c r="B73" s="2" t="s">
        <v>289</v>
      </c>
      <c r="C73" s="0" t="s">
        <v>290</v>
      </c>
      <c r="D73" s="0" t="s">
        <v>57</v>
      </c>
      <c r="E73" s="0" t="s">
        <v>16</v>
      </c>
      <c r="F73" s="0" t="s">
        <v>12</v>
      </c>
      <c r="G73" s="0" t="s">
        <v>13</v>
      </c>
    </row>
    <row r="74" customFormat="false" ht="12.8" hidden="true" customHeight="false" outlineLevel="0" collapsed="false">
      <c r="A74" s="2" t="s">
        <v>291</v>
      </c>
      <c r="B74" s="2" t="s">
        <v>292</v>
      </c>
      <c r="C74" s="0" t="s">
        <v>293</v>
      </c>
      <c r="D74" s="0" t="s">
        <v>15</v>
      </c>
      <c r="E74" s="0" t="s">
        <v>16</v>
      </c>
      <c r="F74" s="0" t="s">
        <v>12</v>
      </c>
      <c r="G74" s="0" t="s">
        <v>13</v>
      </c>
    </row>
    <row r="75" customFormat="false" ht="12.8" hidden="true" customHeight="false" outlineLevel="0" collapsed="false">
      <c r="A75" s="2" t="s">
        <v>294</v>
      </c>
      <c r="B75" s="2" t="s">
        <v>295</v>
      </c>
      <c r="C75" s="0" t="s">
        <v>290</v>
      </c>
      <c r="D75" s="0" t="s">
        <v>296</v>
      </c>
      <c r="E75" s="0" t="s">
        <v>257</v>
      </c>
      <c r="F75" s="0" t="s">
        <v>12</v>
      </c>
      <c r="G75" s="0" t="s">
        <v>13</v>
      </c>
    </row>
    <row r="76" customFormat="false" ht="12.8" hidden="false" customHeight="false" outlineLevel="0" collapsed="false">
      <c r="A76" s="2" t="s">
        <v>297</v>
      </c>
      <c r="B76" s="2" t="s">
        <v>298</v>
      </c>
      <c r="C76" s="0" t="s">
        <v>299</v>
      </c>
      <c r="D76" s="0" t="s">
        <v>300</v>
      </c>
      <c r="E76" s="0" t="s">
        <v>301</v>
      </c>
      <c r="F76" s="0" t="s">
        <v>101</v>
      </c>
      <c r="G76" s="0" t="s">
        <v>302</v>
      </c>
      <c r="H76" s="0" t="str">
        <f aca="false">VLOOKUP(A76,cneo_uniprot_orf_id_cleaned!$A$1:$B$7430,2,0)</f>
        <v>CNAG_05461</v>
      </c>
      <c r="I76" s="0" t="str">
        <f aca="false">VLOOKUP(H76,cneo_gene_annotation_summary!$A$1:$H$6973,6,0)</f>
        <v>L-lactate dehydrogenase (cytochrome)</v>
      </c>
    </row>
    <row r="77" customFormat="false" ht="12.8" hidden="true" customHeight="false" outlineLevel="0" collapsed="false">
      <c r="A77" s="2" t="s">
        <v>303</v>
      </c>
      <c r="B77" s="2" t="s">
        <v>304</v>
      </c>
      <c r="C77" s="0" t="s">
        <v>305</v>
      </c>
      <c r="D77" s="0" t="s">
        <v>64</v>
      </c>
      <c r="E77" s="0" t="s">
        <v>65</v>
      </c>
      <c r="F77" s="0" t="s">
        <v>12</v>
      </c>
      <c r="G77" s="0" t="s">
        <v>13</v>
      </c>
    </row>
    <row r="78" customFormat="false" ht="12.8" hidden="false" customHeight="false" outlineLevel="0" collapsed="false">
      <c r="A78" s="2" t="s">
        <v>306</v>
      </c>
      <c r="B78" s="2" t="s">
        <v>307</v>
      </c>
      <c r="C78" s="0" t="s">
        <v>308</v>
      </c>
      <c r="D78" s="0" t="s">
        <v>309</v>
      </c>
      <c r="E78" s="0" t="s">
        <v>16</v>
      </c>
      <c r="F78" s="0" t="s">
        <v>71</v>
      </c>
      <c r="G78" s="0" t="s">
        <v>310</v>
      </c>
      <c r="H78" s="0" t="str">
        <f aca="false">VLOOKUP(A78,cneo_uniprot_orf_id_cleaned!$A$1:$B$7430,2,0)</f>
        <v>CNAG_06423</v>
      </c>
      <c r="I78" s="0" t="str">
        <f aca="false">VLOOKUP(H78,cneo_gene_annotation_summary!$A$1:$H$6973,6,0)</f>
        <v>hypothetical protein</v>
      </c>
    </row>
    <row r="79" customFormat="false" ht="12.8" hidden="true" customHeight="false" outlineLevel="0" collapsed="false">
      <c r="A79" s="2" t="s">
        <v>311</v>
      </c>
      <c r="B79" s="2" t="s">
        <v>312</v>
      </c>
      <c r="C79" s="0" t="s">
        <v>313</v>
      </c>
      <c r="D79" s="0" t="s">
        <v>314</v>
      </c>
      <c r="E79" s="0" t="s">
        <v>315</v>
      </c>
      <c r="F79" s="0" t="s">
        <v>12</v>
      </c>
      <c r="G79" s="0" t="s">
        <v>13</v>
      </c>
    </row>
    <row r="80" customFormat="false" ht="12.8" hidden="true" customHeight="false" outlineLevel="0" collapsed="false">
      <c r="A80" s="2" t="s">
        <v>316</v>
      </c>
      <c r="B80" s="2" t="s">
        <v>317</v>
      </c>
      <c r="C80" s="0" t="s">
        <v>318</v>
      </c>
      <c r="D80" s="0" t="s">
        <v>319</v>
      </c>
      <c r="E80" s="0" t="s">
        <v>320</v>
      </c>
      <c r="F80" s="0" t="s">
        <v>12</v>
      </c>
      <c r="G80" s="0" t="s">
        <v>13</v>
      </c>
    </row>
    <row r="81" customFormat="false" ht="12.8" hidden="true" customHeight="false" outlineLevel="0" collapsed="false">
      <c r="A81" s="2" t="s">
        <v>321</v>
      </c>
      <c r="B81" s="2" t="s">
        <v>322</v>
      </c>
      <c r="C81" s="0" t="s">
        <v>323</v>
      </c>
      <c r="D81" s="0" t="s">
        <v>162</v>
      </c>
      <c r="E81" s="0" t="s">
        <v>16</v>
      </c>
      <c r="F81" s="0" t="s">
        <v>12</v>
      </c>
      <c r="G81" s="0" t="s">
        <v>13</v>
      </c>
    </row>
    <row r="82" customFormat="false" ht="12.8" hidden="true" customHeight="false" outlineLevel="0" collapsed="false">
      <c r="A82" s="2" t="s">
        <v>324</v>
      </c>
      <c r="B82" s="2" t="s">
        <v>325</v>
      </c>
      <c r="C82" s="0" t="s">
        <v>326</v>
      </c>
      <c r="D82" s="0" t="s">
        <v>15</v>
      </c>
      <c r="E82" s="0" t="s">
        <v>16</v>
      </c>
      <c r="F82" s="0" t="s">
        <v>12</v>
      </c>
      <c r="G82" s="0" t="s">
        <v>13</v>
      </c>
    </row>
    <row r="83" customFormat="false" ht="12.8" hidden="true" customHeight="false" outlineLevel="0" collapsed="false">
      <c r="A83" s="2" t="s">
        <v>327</v>
      </c>
      <c r="B83" s="2" t="s">
        <v>328</v>
      </c>
      <c r="C83" s="0" t="s">
        <v>329</v>
      </c>
      <c r="D83" s="0" t="s">
        <v>57</v>
      </c>
      <c r="E83" s="0" t="s">
        <v>16</v>
      </c>
      <c r="F83" s="0" t="s">
        <v>12</v>
      </c>
      <c r="G83" s="0" t="s">
        <v>13</v>
      </c>
    </row>
    <row r="84" customFormat="false" ht="12.8" hidden="true" customHeight="false" outlineLevel="0" collapsed="false">
      <c r="A84" s="2" t="s">
        <v>330</v>
      </c>
      <c r="B84" s="2" t="s">
        <v>331</v>
      </c>
      <c r="C84" s="0" t="s">
        <v>68</v>
      </c>
      <c r="D84" s="0" t="s">
        <v>332</v>
      </c>
      <c r="E84" s="0" t="s">
        <v>16</v>
      </c>
      <c r="F84" s="0" t="s">
        <v>12</v>
      </c>
      <c r="G84" s="0" t="s">
        <v>13</v>
      </c>
    </row>
    <row r="85" customFormat="false" ht="12.8" hidden="true" customHeight="false" outlineLevel="0" collapsed="false">
      <c r="A85" s="2" t="s">
        <v>333</v>
      </c>
      <c r="B85" s="2" t="s">
        <v>334</v>
      </c>
      <c r="C85" s="0" t="s">
        <v>335</v>
      </c>
      <c r="D85" s="0" t="s">
        <v>162</v>
      </c>
      <c r="E85" s="0" t="s">
        <v>16</v>
      </c>
      <c r="F85" s="0" t="s">
        <v>12</v>
      </c>
      <c r="G85" s="0" t="s">
        <v>13</v>
      </c>
    </row>
    <row r="86" customFormat="false" ht="12.8" hidden="true" customHeight="false" outlineLevel="0" collapsed="false">
      <c r="A86" s="2" t="s">
        <v>336</v>
      </c>
      <c r="B86" s="2" t="s">
        <v>337</v>
      </c>
      <c r="C86" s="0" t="s">
        <v>338</v>
      </c>
      <c r="D86" s="0" t="s">
        <v>339</v>
      </c>
      <c r="E86" s="0" t="s">
        <v>340</v>
      </c>
      <c r="F86" s="0" t="s">
        <v>12</v>
      </c>
      <c r="G86" s="0" t="s">
        <v>13</v>
      </c>
    </row>
    <row r="87" customFormat="false" ht="12.8" hidden="true" customHeight="false" outlineLevel="0" collapsed="false">
      <c r="A87" s="2" t="s">
        <v>341</v>
      </c>
      <c r="B87" s="2" t="s">
        <v>342</v>
      </c>
      <c r="C87" s="0" t="s">
        <v>343</v>
      </c>
      <c r="D87" s="0" t="s">
        <v>344</v>
      </c>
      <c r="E87" s="0" t="s">
        <v>345</v>
      </c>
      <c r="F87" s="0" t="s">
        <v>12</v>
      </c>
      <c r="G87" s="0" t="s">
        <v>13</v>
      </c>
    </row>
    <row r="88" customFormat="false" ht="12.8" hidden="true" customHeight="false" outlineLevel="0" collapsed="false">
      <c r="A88" s="2" t="s">
        <v>346</v>
      </c>
      <c r="B88" s="2" t="s">
        <v>347</v>
      </c>
      <c r="C88" s="0" t="s">
        <v>115</v>
      </c>
      <c r="D88" s="0" t="s">
        <v>200</v>
      </c>
      <c r="E88" s="0" t="s">
        <v>257</v>
      </c>
      <c r="F88" s="0" t="s">
        <v>12</v>
      </c>
      <c r="G88" s="0" t="s">
        <v>13</v>
      </c>
    </row>
    <row r="89" customFormat="false" ht="12.8" hidden="true" customHeight="false" outlineLevel="0" collapsed="false">
      <c r="A89" s="2" t="s">
        <v>348</v>
      </c>
      <c r="B89" s="2" t="s">
        <v>349</v>
      </c>
      <c r="C89" s="0" t="s">
        <v>350</v>
      </c>
      <c r="D89" s="0" t="s">
        <v>15</v>
      </c>
      <c r="E89" s="0" t="s">
        <v>16</v>
      </c>
      <c r="F89" s="0" t="s">
        <v>12</v>
      </c>
      <c r="G89" s="0" t="s">
        <v>13</v>
      </c>
    </row>
    <row r="90" customFormat="false" ht="12.8" hidden="true" customHeight="false" outlineLevel="0" collapsed="false">
      <c r="A90" s="2" t="s">
        <v>351</v>
      </c>
      <c r="B90" s="2" t="s">
        <v>352</v>
      </c>
      <c r="C90" s="0" t="s">
        <v>353</v>
      </c>
      <c r="D90" s="0" t="s">
        <v>162</v>
      </c>
      <c r="E90" s="0" t="s">
        <v>16</v>
      </c>
      <c r="F90" s="0" t="s">
        <v>12</v>
      </c>
      <c r="G90" s="0" t="s">
        <v>13</v>
      </c>
    </row>
    <row r="91" customFormat="false" ht="12.8" hidden="true" customHeight="false" outlineLevel="0" collapsed="false">
      <c r="A91" s="2" t="s">
        <v>354</v>
      </c>
      <c r="B91" s="2" t="s">
        <v>355</v>
      </c>
      <c r="C91" s="0" t="s">
        <v>249</v>
      </c>
      <c r="D91" s="0" t="s">
        <v>111</v>
      </c>
      <c r="E91" s="0" t="s">
        <v>16</v>
      </c>
      <c r="F91" s="0" t="s">
        <v>12</v>
      </c>
      <c r="G91" s="0" t="s">
        <v>13</v>
      </c>
    </row>
    <row r="92" customFormat="false" ht="12.8" hidden="true" customHeight="false" outlineLevel="0" collapsed="false">
      <c r="A92" s="2" t="s">
        <v>356</v>
      </c>
      <c r="B92" s="2" t="s">
        <v>357</v>
      </c>
      <c r="C92" s="0" t="s">
        <v>358</v>
      </c>
      <c r="D92" s="0" t="s">
        <v>15</v>
      </c>
      <c r="E92" s="0" t="s">
        <v>16</v>
      </c>
      <c r="F92" s="0" t="s">
        <v>12</v>
      </c>
      <c r="G92" s="0" t="s">
        <v>13</v>
      </c>
    </row>
    <row r="93" customFormat="false" ht="12.8" hidden="true" customHeight="false" outlineLevel="0" collapsed="false">
      <c r="A93" s="2" t="s">
        <v>359</v>
      </c>
      <c r="B93" s="2" t="s">
        <v>360</v>
      </c>
      <c r="C93" s="0" t="s">
        <v>361</v>
      </c>
      <c r="D93" s="0" t="s">
        <v>362</v>
      </c>
      <c r="E93" s="0" t="s">
        <v>363</v>
      </c>
      <c r="F93" s="0" t="s">
        <v>12</v>
      </c>
      <c r="G93" s="0" t="s">
        <v>13</v>
      </c>
    </row>
    <row r="94" customFormat="false" ht="12.8" hidden="true" customHeight="false" outlineLevel="0" collapsed="false">
      <c r="A94" s="2" t="s">
        <v>364</v>
      </c>
      <c r="B94" s="2" t="s">
        <v>365</v>
      </c>
      <c r="C94" s="0" t="s">
        <v>366</v>
      </c>
      <c r="D94" s="0" t="s">
        <v>15</v>
      </c>
      <c r="E94" s="0" t="s">
        <v>16</v>
      </c>
      <c r="F94" s="0" t="s">
        <v>12</v>
      </c>
      <c r="G94" s="0" t="s">
        <v>13</v>
      </c>
    </row>
    <row r="95" customFormat="false" ht="12.8" hidden="true" customHeight="false" outlineLevel="0" collapsed="false">
      <c r="A95" s="2" t="s">
        <v>367</v>
      </c>
      <c r="B95" s="2" t="s">
        <v>368</v>
      </c>
      <c r="C95" s="0" t="s">
        <v>369</v>
      </c>
      <c r="D95" s="0" t="s">
        <v>162</v>
      </c>
      <c r="E95" s="0" t="s">
        <v>16</v>
      </c>
      <c r="F95" s="0" t="s">
        <v>12</v>
      </c>
      <c r="G95" s="0" t="s">
        <v>13</v>
      </c>
    </row>
    <row r="96" customFormat="false" ht="12.8" hidden="true" customHeight="false" outlineLevel="0" collapsed="false">
      <c r="A96" s="2" t="s">
        <v>370</v>
      </c>
      <c r="B96" s="2" t="s">
        <v>371</v>
      </c>
      <c r="C96" s="0" t="s">
        <v>372</v>
      </c>
      <c r="D96" s="0" t="s">
        <v>373</v>
      </c>
      <c r="E96" s="0" t="s">
        <v>16</v>
      </c>
      <c r="F96" s="0" t="s">
        <v>12</v>
      </c>
      <c r="G96" s="0" t="s">
        <v>13</v>
      </c>
    </row>
    <row r="97" customFormat="false" ht="12.8" hidden="true" customHeight="false" outlineLevel="0" collapsed="false">
      <c r="A97" s="2" t="s">
        <v>374</v>
      </c>
      <c r="B97" s="2" t="s">
        <v>375</v>
      </c>
      <c r="C97" s="0" t="s">
        <v>376</v>
      </c>
      <c r="D97" s="0" t="s">
        <v>162</v>
      </c>
      <c r="E97" s="0" t="s">
        <v>16</v>
      </c>
      <c r="F97" s="0" t="s">
        <v>12</v>
      </c>
      <c r="G97" s="0" t="s">
        <v>13</v>
      </c>
    </row>
    <row r="98" customFormat="false" ht="12.8" hidden="false" customHeight="false" outlineLevel="0" collapsed="false">
      <c r="A98" s="2" t="s">
        <v>377</v>
      </c>
      <c r="B98" s="2" t="s">
        <v>378</v>
      </c>
      <c r="C98" s="0" t="s">
        <v>379</v>
      </c>
      <c r="D98" s="0" t="s">
        <v>380</v>
      </c>
      <c r="E98" s="0" t="s">
        <v>381</v>
      </c>
      <c r="F98" s="0" t="s">
        <v>101</v>
      </c>
      <c r="G98" s="0" t="s">
        <v>382</v>
      </c>
      <c r="H98" s="0" t="str">
        <f aca="false">VLOOKUP(A98,cneo_uniprot_orf_id_cleaned!$A$1:$B$7430,2,0)</f>
        <v>CNAG_00461</v>
      </c>
      <c r="I98" s="0" t="str">
        <f aca="false">VLOOKUP(H98,cneo_gene_annotation_summary!$A$1:$H$6973,6,0)</f>
        <v>protein kinase C substrate 80K-H</v>
      </c>
    </row>
    <row r="99" customFormat="false" ht="12.8" hidden="true" customHeight="false" outlineLevel="0" collapsed="false">
      <c r="A99" s="2" t="s">
        <v>383</v>
      </c>
      <c r="B99" s="2" t="s">
        <v>384</v>
      </c>
      <c r="C99" s="0" t="s">
        <v>385</v>
      </c>
      <c r="D99" s="0" t="s">
        <v>386</v>
      </c>
      <c r="E99" s="0" t="s">
        <v>209</v>
      </c>
      <c r="F99" s="0" t="s">
        <v>12</v>
      </c>
      <c r="G99" s="0" t="s">
        <v>13</v>
      </c>
    </row>
    <row r="100" customFormat="false" ht="12.8" hidden="true" customHeight="false" outlineLevel="0" collapsed="false">
      <c r="A100" s="2" t="s">
        <v>387</v>
      </c>
      <c r="B100" s="2" t="s">
        <v>388</v>
      </c>
      <c r="C100" s="0" t="s">
        <v>389</v>
      </c>
      <c r="D100" s="0" t="s">
        <v>162</v>
      </c>
      <c r="E100" s="0" t="s">
        <v>16</v>
      </c>
      <c r="F100" s="0" t="s">
        <v>12</v>
      </c>
      <c r="G100" s="0" t="s">
        <v>13</v>
      </c>
    </row>
    <row r="101" customFormat="false" ht="12.8" hidden="true" customHeight="false" outlineLevel="0" collapsed="false">
      <c r="A101" s="2" t="s">
        <v>390</v>
      </c>
      <c r="B101" s="2" t="s">
        <v>391</v>
      </c>
      <c r="C101" s="0" t="s">
        <v>392</v>
      </c>
      <c r="D101" s="0" t="s">
        <v>15</v>
      </c>
      <c r="E101" s="0" t="s">
        <v>16</v>
      </c>
      <c r="F101" s="0" t="s">
        <v>12</v>
      </c>
      <c r="G101" s="0" t="s">
        <v>13</v>
      </c>
    </row>
    <row r="102" customFormat="false" ht="12.8" hidden="false" customHeight="false" outlineLevel="0" collapsed="false">
      <c r="A102" s="2" t="s">
        <v>393</v>
      </c>
      <c r="B102" s="2" t="s">
        <v>394</v>
      </c>
      <c r="C102" s="0" t="s">
        <v>395</v>
      </c>
      <c r="D102" s="0" t="s">
        <v>396</v>
      </c>
      <c r="E102" s="0" t="s">
        <v>16</v>
      </c>
      <c r="F102" s="0" t="s">
        <v>71</v>
      </c>
      <c r="G102" s="0" t="s">
        <v>397</v>
      </c>
      <c r="H102" s="0" t="str">
        <f aca="false">VLOOKUP(A102,cneo_uniprot_orf_id_cleaned!$A$1:$B$7430,2,0)</f>
        <v>CNAG_03901</v>
      </c>
      <c r="I102" s="0" t="str">
        <f aca="false">VLOOKUP(H102,cneo_gene_annotation_summary!$A$1:$H$6973,6,0)</f>
        <v>magnesium transporter</v>
      </c>
    </row>
    <row r="103" customFormat="false" ht="12.8" hidden="true" customHeight="false" outlineLevel="0" collapsed="false">
      <c r="A103" s="2" t="s">
        <v>398</v>
      </c>
      <c r="B103" s="2" t="s">
        <v>399</v>
      </c>
      <c r="C103" s="0" t="s">
        <v>400</v>
      </c>
      <c r="D103" s="0" t="s">
        <v>401</v>
      </c>
      <c r="E103" s="0" t="s">
        <v>402</v>
      </c>
      <c r="F103" s="0" t="s">
        <v>12</v>
      </c>
      <c r="G103" s="0" t="s">
        <v>13</v>
      </c>
    </row>
    <row r="104" customFormat="false" ht="12.8" hidden="true" customHeight="false" outlineLevel="0" collapsed="false">
      <c r="A104" s="2" t="s">
        <v>403</v>
      </c>
      <c r="B104" s="2" t="s">
        <v>404</v>
      </c>
      <c r="C104" s="0" t="s">
        <v>405</v>
      </c>
      <c r="D104" s="0" t="s">
        <v>57</v>
      </c>
      <c r="E104" s="0" t="s">
        <v>16</v>
      </c>
      <c r="F104" s="0" t="s">
        <v>12</v>
      </c>
      <c r="G104" s="0" t="s">
        <v>13</v>
      </c>
    </row>
    <row r="105" customFormat="false" ht="12.8" hidden="true" customHeight="false" outlineLevel="0" collapsed="false">
      <c r="A105" s="2" t="s">
        <v>406</v>
      </c>
      <c r="B105" s="2" t="s">
        <v>407</v>
      </c>
      <c r="C105" s="0" t="s">
        <v>408</v>
      </c>
      <c r="D105" s="0" t="s">
        <v>15</v>
      </c>
      <c r="E105" s="0" t="s">
        <v>16</v>
      </c>
      <c r="F105" s="0" t="s">
        <v>12</v>
      </c>
      <c r="G105" s="0" t="s">
        <v>13</v>
      </c>
    </row>
    <row r="106" customFormat="false" ht="12.8" hidden="true" customHeight="false" outlineLevel="0" collapsed="false">
      <c r="A106" s="2" t="s">
        <v>409</v>
      </c>
      <c r="B106" s="2" t="s">
        <v>410</v>
      </c>
      <c r="C106" s="0" t="s">
        <v>411</v>
      </c>
      <c r="D106" s="0" t="s">
        <v>15</v>
      </c>
      <c r="E106" s="0" t="s">
        <v>16</v>
      </c>
      <c r="F106" s="0" t="s">
        <v>12</v>
      </c>
      <c r="G106" s="0" t="s">
        <v>13</v>
      </c>
    </row>
    <row r="107" customFormat="false" ht="12.8" hidden="true" customHeight="false" outlineLevel="0" collapsed="false">
      <c r="A107" s="2" t="s">
        <v>412</v>
      </c>
      <c r="B107" s="2" t="s">
        <v>413</v>
      </c>
      <c r="C107" s="0" t="s">
        <v>414</v>
      </c>
      <c r="D107" s="0" t="s">
        <v>415</v>
      </c>
      <c r="E107" s="0" t="s">
        <v>315</v>
      </c>
      <c r="F107" s="0" t="s">
        <v>12</v>
      </c>
      <c r="G107" s="0" t="s">
        <v>13</v>
      </c>
    </row>
    <row r="108" customFormat="false" ht="12.8" hidden="true" customHeight="false" outlineLevel="0" collapsed="false">
      <c r="A108" s="2" t="s">
        <v>416</v>
      </c>
      <c r="B108" s="2" t="s">
        <v>417</v>
      </c>
      <c r="C108" s="0" t="s">
        <v>418</v>
      </c>
      <c r="D108" s="0" t="s">
        <v>180</v>
      </c>
      <c r="E108" s="0" t="s">
        <v>16</v>
      </c>
      <c r="F108" s="0" t="s">
        <v>12</v>
      </c>
      <c r="G108" s="0" t="s">
        <v>13</v>
      </c>
    </row>
    <row r="109" customFormat="false" ht="12.8" hidden="true" customHeight="false" outlineLevel="0" collapsed="false">
      <c r="A109" s="2" t="s">
        <v>419</v>
      </c>
      <c r="B109" s="2" t="s">
        <v>420</v>
      </c>
      <c r="C109" s="0" t="s">
        <v>421</v>
      </c>
      <c r="D109" s="0" t="s">
        <v>422</v>
      </c>
      <c r="E109" s="0" t="s">
        <v>16</v>
      </c>
      <c r="F109" s="0" t="s">
        <v>12</v>
      </c>
      <c r="G109" s="0" t="s">
        <v>13</v>
      </c>
    </row>
    <row r="110" customFormat="false" ht="12.8" hidden="true" customHeight="false" outlineLevel="0" collapsed="false">
      <c r="A110" s="2" t="s">
        <v>423</v>
      </c>
      <c r="B110" s="2" t="s">
        <v>424</v>
      </c>
      <c r="C110" s="0" t="s">
        <v>425</v>
      </c>
      <c r="D110" s="0" t="s">
        <v>15</v>
      </c>
      <c r="E110" s="0" t="s">
        <v>16</v>
      </c>
      <c r="F110" s="0" t="s">
        <v>12</v>
      </c>
      <c r="G110" s="0" t="s">
        <v>13</v>
      </c>
    </row>
    <row r="111" customFormat="false" ht="12.8" hidden="true" customHeight="false" outlineLevel="0" collapsed="false">
      <c r="A111" s="2" t="s">
        <v>426</v>
      </c>
      <c r="B111" s="2" t="s">
        <v>427</v>
      </c>
      <c r="C111" s="0" t="s">
        <v>405</v>
      </c>
      <c r="D111" s="0" t="s">
        <v>373</v>
      </c>
      <c r="E111" s="0" t="s">
        <v>209</v>
      </c>
      <c r="F111" s="0" t="s">
        <v>12</v>
      </c>
      <c r="G111" s="0" t="s">
        <v>13</v>
      </c>
    </row>
    <row r="112" customFormat="false" ht="12.8" hidden="true" customHeight="false" outlineLevel="0" collapsed="false">
      <c r="A112" s="2" t="s">
        <v>428</v>
      </c>
      <c r="B112" s="2" t="s">
        <v>429</v>
      </c>
      <c r="C112" s="0" t="s">
        <v>430</v>
      </c>
      <c r="D112" s="0" t="s">
        <v>57</v>
      </c>
      <c r="E112" s="0" t="s">
        <v>16</v>
      </c>
      <c r="F112" s="0" t="s">
        <v>12</v>
      </c>
      <c r="G112" s="0" t="s">
        <v>13</v>
      </c>
    </row>
    <row r="113" customFormat="false" ht="12.8" hidden="false" customHeight="false" outlineLevel="0" collapsed="false">
      <c r="A113" s="2" t="s">
        <v>431</v>
      </c>
      <c r="B113" s="2" t="s">
        <v>432</v>
      </c>
      <c r="C113" s="0" t="s">
        <v>433</v>
      </c>
      <c r="D113" s="0" t="s">
        <v>434</v>
      </c>
      <c r="E113" s="0" t="s">
        <v>16</v>
      </c>
      <c r="F113" s="0" t="s">
        <v>234</v>
      </c>
      <c r="G113" s="0" t="s">
        <v>435</v>
      </c>
      <c r="H113" s="0" t="str">
        <f aca="false">VLOOKUP(A113,cneo_uniprot_orf_id_cleaned!$A$1:$B$7430,2,0)</f>
        <v>CNAG_02200</v>
      </c>
      <c r="I113" s="0" t="str">
        <f aca="false">VLOOKUP(H113,cneo_gene_annotation_summary!$A$1:$H$6973,6,0)</f>
        <v>hypothetical protein</v>
      </c>
    </row>
    <row r="114" customFormat="false" ht="12.8" hidden="true" customHeight="false" outlineLevel="0" collapsed="false">
      <c r="A114" s="2" t="s">
        <v>436</v>
      </c>
      <c r="B114" s="2" t="s">
        <v>437</v>
      </c>
      <c r="C114" s="0" t="s">
        <v>438</v>
      </c>
      <c r="D114" s="0" t="s">
        <v>57</v>
      </c>
      <c r="E114" s="0" t="s">
        <v>16</v>
      </c>
      <c r="F114" s="0" t="s">
        <v>12</v>
      </c>
      <c r="G114" s="0" t="s">
        <v>13</v>
      </c>
    </row>
    <row r="115" customFormat="false" ht="12.8" hidden="false" customHeight="false" outlineLevel="0" collapsed="false">
      <c r="A115" s="2" t="s">
        <v>439</v>
      </c>
      <c r="B115" s="2" t="s">
        <v>440</v>
      </c>
      <c r="C115" s="0" t="s">
        <v>441</v>
      </c>
      <c r="D115" s="0" t="s">
        <v>442</v>
      </c>
      <c r="E115" s="0" t="s">
        <v>443</v>
      </c>
      <c r="F115" s="0" t="s">
        <v>101</v>
      </c>
      <c r="G115" s="0" t="s">
        <v>444</v>
      </c>
      <c r="H115" s="0" t="str">
        <f aca="false">VLOOKUP(A115,cneo_uniprot_orf_id_cleaned!$A$1:$B$7430,2,0)</f>
        <v>CNAG_03899</v>
      </c>
      <c r="I115" s="0" t="str">
        <f aca="false">VLOOKUP(H115,cneo_gene_annotation_summary!$A$1:$H$6973,6,0)</f>
        <v>hypoxia up-regulated 1</v>
      </c>
    </row>
    <row r="116" customFormat="false" ht="12.8" hidden="true" customHeight="false" outlineLevel="0" collapsed="false">
      <c r="A116" s="2" t="s">
        <v>445</v>
      </c>
      <c r="B116" s="2" t="s">
        <v>446</v>
      </c>
      <c r="C116" s="0" t="s">
        <v>447</v>
      </c>
      <c r="D116" s="0" t="s">
        <v>15</v>
      </c>
      <c r="E116" s="0" t="s">
        <v>16</v>
      </c>
      <c r="F116" s="0" t="s">
        <v>12</v>
      </c>
      <c r="G116" s="0" t="s">
        <v>13</v>
      </c>
    </row>
    <row r="117" customFormat="false" ht="12.8" hidden="true" customHeight="false" outlineLevel="0" collapsed="false">
      <c r="A117" s="2" t="s">
        <v>448</v>
      </c>
      <c r="B117" s="2" t="s">
        <v>449</v>
      </c>
      <c r="C117" s="0" t="s">
        <v>450</v>
      </c>
      <c r="D117" s="0" t="s">
        <v>217</v>
      </c>
      <c r="E117" s="0" t="s">
        <v>16</v>
      </c>
      <c r="F117" s="0" t="s">
        <v>12</v>
      </c>
      <c r="G117" s="0" t="s">
        <v>13</v>
      </c>
    </row>
    <row r="118" customFormat="false" ht="12.8" hidden="true" customHeight="false" outlineLevel="0" collapsed="false">
      <c r="A118" s="2" t="s">
        <v>451</v>
      </c>
      <c r="B118" s="2" t="s">
        <v>452</v>
      </c>
      <c r="C118" s="0" t="s">
        <v>453</v>
      </c>
      <c r="D118" s="0" t="s">
        <v>454</v>
      </c>
      <c r="E118" s="0" t="s">
        <v>455</v>
      </c>
      <c r="F118" s="0" t="s">
        <v>12</v>
      </c>
      <c r="G118" s="0" t="s">
        <v>13</v>
      </c>
    </row>
    <row r="119" customFormat="false" ht="12.8" hidden="true" customHeight="false" outlineLevel="0" collapsed="false">
      <c r="A119" s="2" t="s">
        <v>456</v>
      </c>
      <c r="B119" s="2" t="s">
        <v>457</v>
      </c>
      <c r="C119" s="0" t="s">
        <v>458</v>
      </c>
      <c r="D119" s="0" t="s">
        <v>459</v>
      </c>
      <c r="E119" s="0" t="s">
        <v>16</v>
      </c>
      <c r="F119" s="0" t="s">
        <v>12</v>
      </c>
      <c r="G119" s="0" t="s">
        <v>13</v>
      </c>
    </row>
    <row r="120" customFormat="false" ht="12.8" hidden="false" customHeight="false" outlineLevel="0" collapsed="false">
      <c r="A120" s="2" t="s">
        <v>460</v>
      </c>
      <c r="B120" s="2" t="s">
        <v>461</v>
      </c>
      <c r="C120" s="0" t="s">
        <v>462</v>
      </c>
      <c r="D120" s="0" t="s">
        <v>463</v>
      </c>
      <c r="E120" s="0" t="s">
        <v>218</v>
      </c>
      <c r="F120" s="0" t="s">
        <v>101</v>
      </c>
      <c r="G120" s="0" t="s">
        <v>464</v>
      </c>
      <c r="H120" s="0" t="str">
        <f aca="false">VLOOKUP(A120,cneo_uniprot_orf_id_cleaned!$A$1:$B$7430,2,0)</f>
        <v>CNAG_00185</v>
      </c>
      <c r="I120" s="0" t="str">
        <f aca="false">VLOOKUP(H120,cneo_gene_annotation_summary!$A$1:$H$6973,6,0)</f>
        <v>hypothetical protein</v>
      </c>
    </row>
    <row r="121" customFormat="false" ht="12.8" hidden="false" customHeight="false" outlineLevel="0" collapsed="false">
      <c r="A121" s="2" t="s">
        <v>465</v>
      </c>
      <c r="B121" s="2" t="s">
        <v>466</v>
      </c>
      <c r="C121" s="0" t="s">
        <v>467</v>
      </c>
      <c r="D121" s="0" t="s">
        <v>468</v>
      </c>
      <c r="E121" s="0" t="s">
        <v>469</v>
      </c>
      <c r="F121" s="0" t="s">
        <v>154</v>
      </c>
      <c r="G121" s="0" t="s">
        <v>470</v>
      </c>
      <c r="H121" s="0" t="str">
        <f aca="false">VLOOKUP(A121,cneo_uniprot_orf_id_cleaned!$A$1:$B$7430,2,0)</f>
        <v>CNAG_01739</v>
      </c>
      <c r="I121" s="0" t="str">
        <f aca="false">VLOOKUP(H121,cneo_gene_annotation_summary!$A$1:$H$6973,6,0)</f>
        <v>hypothetical protein, hypothetical protein, variant</v>
      </c>
    </row>
    <row r="122" customFormat="false" ht="12.8" hidden="false" customHeight="false" outlineLevel="0" collapsed="false">
      <c r="A122" s="2" t="s">
        <v>471</v>
      </c>
      <c r="B122" s="2" t="s">
        <v>472</v>
      </c>
      <c r="C122" s="0" t="s">
        <v>473</v>
      </c>
      <c r="D122" s="0" t="s">
        <v>474</v>
      </c>
      <c r="E122" s="0" t="s">
        <v>469</v>
      </c>
      <c r="F122" s="0" t="s">
        <v>154</v>
      </c>
      <c r="G122" s="0" t="s">
        <v>475</v>
      </c>
      <c r="H122" s="0" t="str">
        <f aca="false">VLOOKUP(A122,cneo_uniprot_orf_id_cleaned!$A$1:$B$7430,2,0)</f>
        <v>CNAG_01739</v>
      </c>
      <c r="I122" s="0" t="str">
        <f aca="false">VLOOKUP(H122,cneo_gene_annotation_summary!$A$1:$H$6973,6,0)</f>
        <v>hypothetical protein, hypothetical protein, variant</v>
      </c>
    </row>
    <row r="123" customFormat="false" ht="12.8" hidden="true" customHeight="false" outlineLevel="0" collapsed="false">
      <c r="A123" s="2" t="s">
        <v>476</v>
      </c>
      <c r="B123" s="2" t="s">
        <v>477</v>
      </c>
      <c r="C123" s="0" t="s">
        <v>478</v>
      </c>
      <c r="D123" s="0" t="s">
        <v>479</v>
      </c>
      <c r="E123" s="0" t="s">
        <v>480</v>
      </c>
      <c r="F123" s="0" t="s">
        <v>12</v>
      </c>
      <c r="G123" s="0" t="s">
        <v>13</v>
      </c>
    </row>
    <row r="124" customFormat="false" ht="12.8" hidden="true" customHeight="false" outlineLevel="0" collapsed="false">
      <c r="A124" s="2" t="s">
        <v>481</v>
      </c>
      <c r="B124" s="2" t="s">
        <v>482</v>
      </c>
      <c r="C124" s="0" t="s">
        <v>483</v>
      </c>
      <c r="D124" s="0" t="s">
        <v>15</v>
      </c>
      <c r="E124" s="0" t="s">
        <v>16</v>
      </c>
      <c r="F124" s="0" t="s">
        <v>12</v>
      </c>
      <c r="G124" s="0" t="s">
        <v>13</v>
      </c>
    </row>
    <row r="125" customFormat="false" ht="12.8" hidden="true" customHeight="false" outlineLevel="0" collapsed="false">
      <c r="A125" s="2" t="s">
        <v>484</v>
      </c>
      <c r="B125" s="2" t="s">
        <v>485</v>
      </c>
      <c r="C125" s="0" t="s">
        <v>486</v>
      </c>
      <c r="D125" s="0" t="s">
        <v>15</v>
      </c>
      <c r="E125" s="0" t="s">
        <v>16</v>
      </c>
      <c r="F125" s="0" t="s">
        <v>12</v>
      </c>
      <c r="G125" s="0" t="s">
        <v>13</v>
      </c>
    </row>
    <row r="126" customFormat="false" ht="12.8" hidden="true" customHeight="false" outlineLevel="0" collapsed="false">
      <c r="A126" s="2" t="s">
        <v>487</v>
      </c>
      <c r="B126" s="2" t="s">
        <v>488</v>
      </c>
      <c r="C126" s="0" t="s">
        <v>489</v>
      </c>
      <c r="D126" s="0" t="s">
        <v>57</v>
      </c>
      <c r="E126" s="0" t="s">
        <v>16</v>
      </c>
      <c r="F126" s="0" t="s">
        <v>12</v>
      </c>
      <c r="G126" s="0" t="s">
        <v>13</v>
      </c>
    </row>
    <row r="127" customFormat="false" ht="12.8" hidden="true" customHeight="false" outlineLevel="0" collapsed="false">
      <c r="A127" s="2" t="s">
        <v>490</v>
      </c>
      <c r="B127" s="2" t="s">
        <v>491</v>
      </c>
      <c r="C127" s="0" t="s">
        <v>492</v>
      </c>
      <c r="D127" s="0" t="s">
        <v>493</v>
      </c>
      <c r="E127" s="0" t="s">
        <v>494</v>
      </c>
      <c r="F127" s="0" t="s">
        <v>12</v>
      </c>
      <c r="G127" s="0" t="s">
        <v>13</v>
      </c>
    </row>
    <row r="128" customFormat="false" ht="12.8" hidden="true" customHeight="false" outlineLevel="0" collapsed="false">
      <c r="A128" s="2" t="s">
        <v>495</v>
      </c>
      <c r="B128" s="2" t="s">
        <v>496</v>
      </c>
      <c r="C128" s="0" t="s">
        <v>497</v>
      </c>
      <c r="D128" s="0" t="s">
        <v>57</v>
      </c>
      <c r="E128" s="0" t="s">
        <v>16</v>
      </c>
      <c r="F128" s="0" t="s">
        <v>12</v>
      </c>
      <c r="G128" s="0" t="s">
        <v>13</v>
      </c>
    </row>
    <row r="129" customFormat="false" ht="12.8" hidden="false" customHeight="false" outlineLevel="0" collapsed="false">
      <c r="A129" s="2" t="s">
        <v>498</v>
      </c>
      <c r="B129" s="2" t="s">
        <v>499</v>
      </c>
      <c r="C129" s="0" t="s">
        <v>500</v>
      </c>
      <c r="D129" s="0" t="s">
        <v>501</v>
      </c>
      <c r="E129" s="0" t="s">
        <v>16</v>
      </c>
      <c r="F129" s="0" t="s">
        <v>71</v>
      </c>
      <c r="G129" s="0" t="s">
        <v>502</v>
      </c>
      <c r="H129" s="0" t="str">
        <f aca="false">VLOOKUP(A129,cneo_uniprot_orf_id_cleaned!$A$1:$B$7430,2,0)</f>
        <v>CNAG_05283</v>
      </c>
      <c r="I129" s="0" t="str">
        <f aca="false">VLOOKUP(H129,cneo_gene_annotation_summary!$A$1:$H$6973,6,0)</f>
        <v>solute carrier family 25 (mitochondrial carrier protein), member 16</v>
      </c>
    </row>
    <row r="130" customFormat="false" ht="12.8" hidden="true" customHeight="false" outlineLevel="0" collapsed="false">
      <c r="A130" s="2" t="s">
        <v>503</v>
      </c>
      <c r="B130" s="2" t="s">
        <v>504</v>
      </c>
      <c r="C130" s="0" t="s">
        <v>430</v>
      </c>
      <c r="D130" s="0" t="s">
        <v>15</v>
      </c>
      <c r="E130" s="0" t="s">
        <v>16</v>
      </c>
      <c r="F130" s="0" t="s">
        <v>12</v>
      </c>
      <c r="G130" s="0" t="s">
        <v>13</v>
      </c>
    </row>
    <row r="131" customFormat="false" ht="12.8" hidden="true" customHeight="false" outlineLevel="0" collapsed="false">
      <c r="A131" s="2" t="s">
        <v>505</v>
      </c>
      <c r="B131" s="2" t="s">
        <v>506</v>
      </c>
      <c r="C131" s="0" t="s">
        <v>507</v>
      </c>
      <c r="D131" s="0" t="s">
        <v>508</v>
      </c>
      <c r="E131" s="0" t="s">
        <v>112</v>
      </c>
      <c r="F131" s="0" t="s">
        <v>12</v>
      </c>
      <c r="G131" s="0" t="s">
        <v>13</v>
      </c>
    </row>
    <row r="132" customFormat="false" ht="12.8" hidden="true" customHeight="false" outlineLevel="0" collapsed="false">
      <c r="A132" s="2" t="s">
        <v>509</v>
      </c>
      <c r="B132" s="2" t="s">
        <v>510</v>
      </c>
      <c r="C132" s="0" t="s">
        <v>511</v>
      </c>
      <c r="D132" s="0" t="s">
        <v>512</v>
      </c>
      <c r="E132" s="0" t="s">
        <v>513</v>
      </c>
      <c r="F132" s="0" t="s">
        <v>12</v>
      </c>
      <c r="G132" s="0" t="s">
        <v>13</v>
      </c>
    </row>
    <row r="133" customFormat="false" ht="12.8" hidden="true" customHeight="false" outlineLevel="0" collapsed="false">
      <c r="A133" s="2" t="s">
        <v>514</v>
      </c>
      <c r="B133" s="2" t="s">
        <v>515</v>
      </c>
      <c r="C133" s="0" t="s">
        <v>516</v>
      </c>
      <c r="D133" s="0" t="s">
        <v>57</v>
      </c>
      <c r="E133" s="0" t="s">
        <v>16</v>
      </c>
      <c r="F133" s="0" t="s">
        <v>12</v>
      </c>
      <c r="G133" s="0" t="s">
        <v>13</v>
      </c>
    </row>
    <row r="134" customFormat="false" ht="12.8" hidden="true" customHeight="false" outlineLevel="0" collapsed="false">
      <c r="A134" s="2" t="s">
        <v>517</v>
      </c>
      <c r="B134" s="2" t="s">
        <v>518</v>
      </c>
      <c r="C134" s="0" t="s">
        <v>519</v>
      </c>
      <c r="D134" s="0" t="s">
        <v>520</v>
      </c>
      <c r="E134" s="0" t="s">
        <v>271</v>
      </c>
      <c r="F134" s="0" t="s">
        <v>12</v>
      </c>
      <c r="G134" s="0" t="s">
        <v>13</v>
      </c>
    </row>
    <row r="135" customFormat="false" ht="12.8" hidden="true" customHeight="false" outlineLevel="0" collapsed="false">
      <c r="A135" s="2" t="s">
        <v>521</v>
      </c>
      <c r="B135" s="2" t="s">
        <v>522</v>
      </c>
      <c r="C135" s="0" t="s">
        <v>523</v>
      </c>
      <c r="D135" s="0" t="s">
        <v>524</v>
      </c>
      <c r="E135" s="0" t="s">
        <v>16</v>
      </c>
      <c r="F135" s="0" t="s">
        <v>12</v>
      </c>
      <c r="G135" s="0" t="s">
        <v>13</v>
      </c>
    </row>
    <row r="136" customFormat="false" ht="12.8" hidden="true" customHeight="false" outlineLevel="0" collapsed="false">
      <c r="A136" s="2" t="s">
        <v>525</v>
      </c>
      <c r="B136" s="2" t="s">
        <v>526</v>
      </c>
      <c r="C136" s="0" t="s">
        <v>527</v>
      </c>
      <c r="D136" s="0" t="s">
        <v>180</v>
      </c>
      <c r="E136" s="0" t="s">
        <v>16</v>
      </c>
      <c r="F136" s="0" t="s">
        <v>12</v>
      </c>
      <c r="G136" s="0" t="s">
        <v>13</v>
      </c>
    </row>
    <row r="137" customFormat="false" ht="12.8" hidden="false" customHeight="false" outlineLevel="0" collapsed="false">
      <c r="A137" s="2" t="s">
        <v>528</v>
      </c>
      <c r="B137" s="2" t="s">
        <v>529</v>
      </c>
      <c r="C137" s="0" t="s">
        <v>530</v>
      </c>
      <c r="D137" s="0" t="s">
        <v>531</v>
      </c>
      <c r="E137" s="0" t="s">
        <v>112</v>
      </c>
      <c r="F137" s="0" t="s">
        <v>532</v>
      </c>
      <c r="G137" s="0" t="s">
        <v>533</v>
      </c>
      <c r="H137" s="0" t="str">
        <f aca="false">VLOOKUP(A137,cneo_uniprot_orf_id_cleaned!$A$1:$B$7430,2,0)</f>
        <v>CNAG_05470</v>
      </c>
      <c r="I137" s="0" t="str">
        <f aca="false">VLOOKUP(H137,cneo_gene_annotation_summary!$A$1:$H$6973,6,0)</f>
        <v>ABC transporter family protein</v>
      </c>
    </row>
    <row r="138" customFormat="false" ht="12.8" hidden="true" customHeight="false" outlineLevel="0" collapsed="false">
      <c r="A138" s="2" t="s">
        <v>534</v>
      </c>
      <c r="B138" s="2" t="s">
        <v>535</v>
      </c>
      <c r="C138" s="0" t="s">
        <v>536</v>
      </c>
      <c r="D138" s="0" t="s">
        <v>537</v>
      </c>
      <c r="E138" s="0" t="s">
        <v>16</v>
      </c>
      <c r="F138" s="0" t="s">
        <v>12</v>
      </c>
      <c r="G138" s="0" t="s">
        <v>13</v>
      </c>
    </row>
    <row r="139" customFormat="false" ht="12.8" hidden="true" customHeight="false" outlineLevel="0" collapsed="false">
      <c r="A139" s="2" t="s">
        <v>538</v>
      </c>
      <c r="B139" s="2" t="s">
        <v>539</v>
      </c>
      <c r="C139" s="0" t="s">
        <v>540</v>
      </c>
      <c r="D139" s="0" t="s">
        <v>111</v>
      </c>
      <c r="E139" s="0" t="s">
        <v>541</v>
      </c>
      <c r="F139" s="0" t="s">
        <v>12</v>
      </c>
      <c r="G139" s="0" t="s">
        <v>13</v>
      </c>
    </row>
    <row r="140" customFormat="false" ht="12.8" hidden="false" customHeight="false" outlineLevel="0" collapsed="false">
      <c r="A140" s="2" t="s">
        <v>542</v>
      </c>
      <c r="B140" s="2" t="s">
        <v>543</v>
      </c>
      <c r="C140" s="0" t="s">
        <v>544</v>
      </c>
      <c r="D140" s="0" t="s">
        <v>545</v>
      </c>
      <c r="E140" s="0" t="s">
        <v>546</v>
      </c>
      <c r="F140" s="0" t="s">
        <v>101</v>
      </c>
      <c r="G140" s="0" t="s">
        <v>547</v>
      </c>
      <c r="H140" s="0" t="str">
        <f aca="false">VLOOKUP(A140,cneo_uniprot_orf_id_cleaned!$A$1:$B$7430,2,0)</f>
        <v>CNAG_06670</v>
      </c>
      <c r="I140" s="0" t="str">
        <f aca="false">VLOOKUP(H140,cneo_gene_annotation_summary!$A$1:$H$6973,6,0)</f>
        <v>HIV Tat-specific factor 1</v>
      </c>
    </row>
    <row r="141" customFormat="false" ht="12.8" hidden="true" customHeight="false" outlineLevel="0" collapsed="false">
      <c r="A141" s="2" t="s">
        <v>548</v>
      </c>
      <c r="B141" s="2" t="s">
        <v>549</v>
      </c>
      <c r="C141" s="0" t="s">
        <v>550</v>
      </c>
      <c r="D141" s="0" t="s">
        <v>187</v>
      </c>
      <c r="E141" s="0" t="s">
        <v>209</v>
      </c>
      <c r="F141" s="0" t="s">
        <v>12</v>
      </c>
      <c r="G141" s="0" t="s">
        <v>13</v>
      </c>
    </row>
    <row r="142" customFormat="false" ht="12.8" hidden="true" customHeight="false" outlineLevel="0" collapsed="false">
      <c r="A142" s="2" t="s">
        <v>551</v>
      </c>
      <c r="B142" s="2" t="s">
        <v>552</v>
      </c>
      <c r="C142" s="0" t="s">
        <v>553</v>
      </c>
      <c r="D142" s="0" t="s">
        <v>15</v>
      </c>
      <c r="E142" s="0" t="s">
        <v>16</v>
      </c>
      <c r="F142" s="0" t="s">
        <v>12</v>
      </c>
      <c r="G142" s="0" t="s">
        <v>13</v>
      </c>
    </row>
    <row r="143" customFormat="false" ht="12.8" hidden="false" customHeight="false" outlineLevel="0" collapsed="false">
      <c r="A143" s="2" t="s">
        <v>554</v>
      </c>
      <c r="B143" s="2" t="s">
        <v>555</v>
      </c>
      <c r="C143" s="0" t="s">
        <v>556</v>
      </c>
      <c r="D143" s="0" t="s">
        <v>557</v>
      </c>
      <c r="E143" s="0" t="s">
        <v>218</v>
      </c>
      <c r="F143" s="0" t="s">
        <v>101</v>
      </c>
      <c r="G143" s="0" t="s">
        <v>558</v>
      </c>
      <c r="H143" s="0" t="str">
        <f aca="false">VLOOKUP(A143,cneo_uniprot_orf_id_cleaned!$A$1:$B$7430,2,0)</f>
        <v>CNAG_07029</v>
      </c>
      <c r="I143" s="0" t="str">
        <f aca="false">VLOOKUP(H143,cneo_gene_annotation_summary!$A$1:$H$6973,6,0)</f>
        <v>vesicle-associated membrane protein 7</v>
      </c>
    </row>
    <row r="144" customFormat="false" ht="12.8" hidden="true" customHeight="false" outlineLevel="0" collapsed="false">
      <c r="A144" s="2" t="s">
        <v>559</v>
      </c>
      <c r="B144" s="2" t="s">
        <v>560</v>
      </c>
      <c r="C144" s="0" t="s">
        <v>561</v>
      </c>
      <c r="D144" s="0" t="s">
        <v>562</v>
      </c>
      <c r="E144" s="0" t="s">
        <v>16</v>
      </c>
      <c r="F144" s="0" t="s">
        <v>12</v>
      </c>
      <c r="G144" s="0" t="s">
        <v>13</v>
      </c>
    </row>
    <row r="145" customFormat="false" ht="12.8" hidden="false" customHeight="false" outlineLevel="0" collapsed="false">
      <c r="A145" s="2" t="s">
        <v>563</v>
      </c>
      <c r="B145" s="2" t="s">
        <v>564</v>
      </c>
      <c r="C145" s="0" t="s">
        <v>565</v>
      </c>
      <c r="D145" s="0" t="s">
        <v>566</v>
      </c>
      <c r="E145" s="0" t="s">
        <v>567</v>
      </c>
      <c r="F145" s="0" t="s">
        <v>101</v>
      </c>
      <c r="G145" s="0" t="s">
        <v>568</v>
      </c>
      <c r="H145" s="0" t="str">
        <f aca="false">VLOOKUP(A145,cneo_uniprot_orf_id_cleaned!$A$1:$B$7430,2,0)</f>
        <v>CNAG_03026</v>
      </c>
      <c r="I145" s="0" t="str">
        <f aca="false">VLOOKUP(H145,cneo_gene_annotation_summary!$A$1:$H$6973,6,0)</f>
        <v>N-acetylglucosaminylphosphatidylinositol deacetylase</v>
      </c>
    </row>
    <row r="146" customFormat="false" ht="12.8" hidden="true" customHeight="false" outlineLevel="0" collapsed="false">
      <c r="A146" s="2" t="s">
        <v>569</v>
      </c>
      <c r="B146" s="2" t="s">
        <v>570</v>
      </c>
      <c r="C146" s="0" t="s">
        <v>571</v>
      </c>
      <c r="D146" s="0" t="s">
        <v>15</v>
      </c>
      <c r="E146" s="0" t="s">
        <v>16</v>
      </c>
      <c r="F146" s="0" t="s">
        <v>12</v>
      </c>
      <c r="G146" s="0" t="s">
        <v>13</v>
      </c>
    </row>
    <row r="147" customFormat="false" ht="12.8" hidden="true" customHeight="false" outlineLevel="0" collapsed="false">
      <c r="A147" s="2" t="s">
        <v>572</v>
      </c>
      <c r="B147" s="2" t="s">
        <v>573</v>
      </c>
      <c r="C147" s="0" t="s">
        <v>574</v>
      </c>
      <c r="D147" s="0" t="s">
        <v>187</v>
      </c>
      <c r="E147" s="0" t="s">
        <v>16</v>
      </c>
      <c r="F147" s="0" t="s">
        <v>12</v>
      </c>
      <c r="G147" s="0" t="s">
        <v>13</v>
      </c>
    </row>
    <row r="148" customFormat="false" ht="12.8" hidden="true" customHeight="false" outlineLevel="0" collapsed="false">
      <c r="A148" s="2" t="s">
        <v>575</v>
      </c>
      <c r="B148" s="2" t="s">
        <v>576</v>
      </c>
      <c r="C148" s="0" t="s">
        <v>577</v>
      </c>
      <c r="D148" s="0" t="s">
        <v>57</v>
      </c>
      <c r="E148" s="0" t="s">
        <v>16</v>
      </c>
      <c r="F148" s="0" t="s">
        <v>12</v>
      </c>
      <c r="G148" s="0" t="s">
        <v>13</v>
      </c>
    </row>
    <row r="149" customFormat="false" ht="12.8" hidden="false" customHeight="false" outlineLevel="0" collapsed="false">
      <c r="A149" s="2" t="s">
        <v>578</v>
      </c>
      <c r="B149" s="2" t="s">
        <v>579</v>
      </c>
      <c r="C149" s="0" t="s">
        <v>130</v>
      </c>
      <c r="D149" s="0" t="s">
        <v>580</v>
      </c>
      <c r="E149" s="0" t="s">
        <v>581</v>
      </c>
      <c r="F149" s="0" t="s">
        <v>101</v>
      </c>
      <c r="G149" s="0" t="s">
        <v>582</v>
      </c>
      <c r="H149" s="0" t="str">
        <f aca="false">VLOOKUP(A149,cneo_uniprot_orf_id_cleaned!$A$1:$B$7430,2,0)</f>
        <v>CNAG_00157</v>
      </c>
      <c r="I149" s="0" t="str">
        <f aca="false">VLOOKUP(H149,cneo_gene_annotation_summary!$A$1:$H$6973,6,0)</f>
        <v>hypothetical protein</v>
      </c>
    </row>
    <row r="150" customFormat="false" ht="12.8" hidden="false" customHeight="false" outlineLevel="0" collapsed="false">
      <c r="A150" s="2" t="s">
        <v>583</v>
      </c>
      <c r="B150" s="2" t="s">
        <v>584</v>
      </c>
      <c r="C150" s="0" t="s">
        <v>585</v>
      </c>
      <c r="D150" s="0" t="s">
        <v>586</v>
      </c>
      <c r="E150" s="0" t="s">
        <v>587</v>
      </c>
      <c r="F150" s="0" t="s">
        <v>588</v>
      </c>
      <c r="G150" s="0" t="s">
        <v>589</v>
      </c>
      <c r="H150" s="0" t="str">
        <f aca="false">VLOOKUP(A150,cneo_uniprot_orf_id_cleaned!$A$1:$B$7430,2,0)</f>
        <v>CNAG_07647</v>
      </c>
      <c r="I150" s="0" t="str">
        <f aca="false">VLOOKUP(H150,cneo_gene_annotation_summary!$A$1:$H$6973,6,0)</f>
        <v>voltage-gated chloride channel protein</v>
      </c>
    </row>
    <row r="151" customFormat="false" ht="12.8" hidden="true" customHeight="false" outlineLevel="0" collapsed="false">
      <c r="A151" s="2" t="s">
        <v>590</v>
      </c>
      <c r="B151" s="2" t="s">
        <v>591</v>
      </c>
      <c r="C151" s="0" t="s">
        <v>592</v>
      </c>
      <c r="D151" s="0" t="s">
        <v>524</v>
      </c>
      <c r="E151" s="0" t="s">
        <v>16</v>
      </c>
      <c r="F151" s="0" t="s">
        <v>12</v>
      </c>
      <c r="G151" s="0" t="s">
        <v>13</v>
      </c>
    </row>
    <row r="152" customFormat="false" ht="12.8" hidden="true" customHeight="false" outlineLevel="0" collapsed="false">
      <c r="A152" s="2" t="s">
        <v>593</v>
      </c>
      <c r="B152" s="2" t="s">
        <v>594</v>
      </c>
      <c r="C152" s="0" t="s">
        <v>595</v>
      </c>
      <c r="D152" s="0" t="s">
        <v>15</v>
      </c>
      <c r="E152" s="0" t="s">
        <v>16</v>
      </c>
      <c r="F152" s="0" t="s">
        <v>12</v>
      </c>
      <c r="G152" s="0" t="s">
        <v>13</v>
      </c>
    </row>
    <row r="153" customFormat="false" ht="12.8" hidden="true" customHeight="false" outlineLevel="0" collapsed="false">
      <c r="A153" s="2" t="s">
        <v>596</v>
      </c>
      <c r="B153" s="2" t="s">
        <v>597</v>
      </c>
      <c r="C153" s="0" t="s">
        <v>598</v>
      </c>
      <c r="D153" s="0" t="s">
        <v>599</v>
      </c>
      <c r="E153" s="0" t="s">
        <v>600</v>
      </c>
      <c r="F153" s="0" t="s">
        <v>12</v>
      </c>
      <c r="G153" s="0" t="s">
        <v>13</v>
      </c>
    </row>
    <row r="154" customFormat="false" ht="12.8" hidden="true" customHeight="false" outlineLevel="0" collapsed="false">
      <c r="A154" s="2" t="s">
        <v>601</v>
      </c>
      <c r="B154" s="2" t="s">
        <v>602</v>
      </c>
      <c r="C154" s="0" t="s">
        <v>603</v>
      </c>
      <c r="D154" s="0" t="s">
        <v>162</v>
      </c>
      <c r="E154" s="0" t="s">
        <v>16</v>
      </c>
      <c r="F154" s="0" t="s">
        <v>12</v>
      </c>
      <c r="G154" s="0" t="s">
        <v>13</v>
      </c>
    </row>
    <row r="155" customFormat="false" ht="12.8" hidden="true" customHeight="false" outlineLevel="0" collapsed="false">
      <c r="A155" s="2" t="s">
        <v>604</v>
      </c>
      <c r="B155" s="2" t="s">
        <v>605</v>
      </c>
      <c r="C155" s="0" t="s">
        <v>606</v>
      </c>
      <c r="D155" s="0" t="s">
        <v>111</v>
      </c>
      <c r="E155" s="0" t="s">
        <v>16</v>
      </c>
      <c r="F155" s="0" t="s">
        <v>12</v>
      </c>
      <c r="G155" s="0" t="s">
        <v>13</v>
      </c>
    </row>
    <row r="156" customFormat="false" ht="12.8" hidden="true" customHeight="false" outlineLevel="0" collapsed="false">
      <c r="A156" s="2" t="s">
        <v>607</v>
      </c>
      <c r="B156" s="2" t="s">
        <v>608</v>
      </c>
      <c r="C156" s="0" t="s">
        <v>609</v>
      </c>
      <c r="D156" s="0" t="s">
        <v>15</v>
      </c>
      <c r="E156" s="0" t="s">
        <v>16</v>
      </c>
      <c r="F156" s="0" t="s">
        <v>12</v>
      </c>
      <c r="G156" s="0" t="s">
        <v>13</v>
      </c>
    </row>
    <row r="157" customFormat="false" ht="12.8" hidden="true" customHeight="false" outlineLevel="0" collapsed="false">
      <c r="A157" s="2" t="s">
        <v>610</v>
      </c>
      <c r="B157" s="2" t="s">
        <v>611</v>
      </c>
      <c r="C157" s="0" t="s">
        <v>612</v>
      </c>
      <c r="D157" s="0" t="s">
        <v>613</v>
      </c>
      <c r="E157" s="0" t="s">
        <v>271</v>
      </c>
      <c r="F157" s="0" t="s">
        <v>12</v>
      </c>
      <c r="G157" s="0" t="s">
        <v>13</v>
      </c>
    </row>
    <row r="158" customFormat="false" ht="12.8" hidden="false" customHeight="false" outlineLevel="0" collapsed="false">
      <c r="A158" s="2" t="s">
        <v>614</v>
      </c>
      <c r="B158" s="2" t="s">
        <v>615</v>
      </c>
      <c r="C158" s="0" t="s">
        <v>616</v>
      </c>
      <c r="D158" s="0" t="s">
        <v>617</v>
      </c>
      <c r="E158" s="0" t="s">
        <v>112</v>
      </c>
      <c r="F158" s="0" t="s">
        <v>618</v>
      </c>
      <c r="G158" s="0" t="s">
        <v>619</v>
      </c>
      <c r="H158" s="0" t="str">
        <f aca="false">VLOOKUP(A158,cneo_uniprot_orf_id_cleaned!$A$1:$B$7430,2,0)</f>
        <v>CNAG_01472</v>
      </c>
      <c r="I158" s="0" t="str">
        <f aca="false">VLOOKUP(H158,cneo_gene_annotation_summary!$A$1:$H$6973,6,0)</f>
        <v>endoplasmic reticulum protein</v>
      </c>
    </row>
    <row r="159" customFormat="false" ht="12.8" hidden="true" customHeight="false" outlineLevel="0" collapsed="false">
      <c r="A159" s="2" t="s">
        <v>620</v>
      </c>
      <c r="B159" s="2" t="s">
        <v>621</v>
      </c>
      <c r="C159" s="0" t="s">
        <v>622</v>
      </c>
      <c r="D159" s="0" t="s">
        <v>524</v>
      </c>
      <c r="E159" s="0" t="s">
        <v>16</v>
      </c>
      <c r="F159" s="0" t="s">
        <v>12</v>
      </c>
      <c r="G159" s="0" t="s">
        <v>13</v>
      </c>
    </row>
    <row r="160" customFormat="false" ht="12.8" hidden="true" customHeight="false" outlineLevel="0" collapsed="false">
      <c r="A160" s="2" t="s">
        <v>623</v>
      </c>
      <c r="B160" s="2" t="s">
        <v>624</v>
      </c>
      <c r="C160" s="0" t="s">
        <v>625</v>
      </c>
      <c r="D160" s="0" t="s">
        <v>162</v>
      </c>
      <c r="E160" s="0" t="s">
        <v>16</v>
      </c>
      <c r="F160" s="0" t="s">
        <v>12</v>
      </c>
      <c r="G160" s="0" t="s">
        <v>13</v>
      </c>
    </row>
    <row r="161" customFormat="false" ht="12.8" hidden="true" customHeight="false" outlineLevel="0" collapsed="false">
      <c r="A161" s="2" t="s">
        <v>626</v>
      </c>
      <c r="B161" s="2" t="s">
        <v>627</v>
      </c>
      <c r="C161" s="0" t="s">
        <v>326</v>
      </c>
      <c r="D161" s="0" t="s">
        <v>628</v>
      </c>
      <c r="E161" s="0" t="s">
        <v>16</v>
      </c>
      <c r="F161" s="0" t="s">
        <v>12</v>
      </c>
      <c r="G161" s="0" t="s">
        <v>13</v>
      </c>
    </row>
    <row r="162" customFormat="false" ht="12.8" hidden="true" customHeight="false" outlineLevel="0" collapsed="false">
      <c r="A162" s="2" t="s">
        <v>629</v>
      </c>
      <c r="B162" s="2" t="s">
        <v>630</v>
      </c>
      <c r="C162" s="0" t="s">
        <v>598</v>
      </c>
      <c r="D162" s="0" t="s">
        <v>57</v>
      </c>
      <c r="E162" s="0" t="s">
        <v>16</v>
      </c>
      <c r="F162" s="0" t="s">
        <v>12</v>
      </c>
      <c r="G162" s="0" t="s">
        <v>13</v>
      </c>
    </row>
    <row r="163" customFormat="false" ht="12.8" hidden="true" customHeight="false" outlineLevel="0" collapsed="false">
      <c r="A163" s="2" t="s">
        <v>631</v>
      </c>
      <c r="B163" s="2" t="s">
        <v>632</v>
      </c>
      <c r="C163" s="0" t="s">
        <v>633</v>
      </c>
      <c r="D163" s="0" t="s">
        <v>57</v>
      </c>
      <c r="E163" s="0" t="s">
        <v>16</v>
      </c>
      <c r="F163" s="0" t="s">
        <v>12</v>
      </c>
      <c r="G163" s="0" t="s">
        <v>13</v>
      </c>
    </row>
    <row r="164" customFormat="false" ht="12.8" hidden="true" customHeight="false" outlineLevel="0" collapsed="false">
      <c r="A164" s="2" t="s">
        <v>634</v>
      </c>
      <c r="B164" s="2" t="s">
        <v>635</v>
      </c>
      <c r="C164" s="0" t="s">
        <v>636</v>
      </c>
      <c r="D164" s="0" t="s">
        <v>162</v>
      </c>
      <c r="E164" s="0" t="s">
        <v>16</v>
      </c>
      <c r="F164" s="0" t="s">
        <v>12</v>
      </c>
      <c r="G164" s="0" t="s">
        <v>13</v>
      </c>
    </row>
    <row r="165" customFormat="false" ht="12.8" hidden="true" customHeight="false" outlineLevel="0" collapsed="false">
      <c r="A165" s="2" t="s">
        <v>637</v>
      </c>
      <c r="B165" s="2" t="s">
        <v>638</v>
      </c>
      <c r="C165" s="0" t="s">
        <v>639</v>
      </c>
      <c r="D165" s="0" t="s">
        <v>15</v>
      </c>
      <c r="E165" s="0" t="s">
        <v>16</v>
      </c>
      <c r="F165" s="0" t="s">
        <v>12</v>
      </c>
      <c r="G165" s="0" t="s">
        <v>13</v>
      </c>
    </row>
    <row r="166" customFormat="false" ht="12.8" hidden="true" customHeight="false" outlineLevel="0" collapsed="false">
      <c r="A166" s="2" t="s">
        <v>640</v>
      </c>
      <c r="B166" s="2" t="s">
        <v>641</v>
      </c>
      <c r="C166" s="0" t="s">
        <v>642</v>
      </c>
      <c r="D166" s="0" t="s">
        <v>15</v>
      </c>
      <c r="E166" s="0" t="s">
        <v>16</v>
      </c>
      <c r="F166" s="0" t="s">
        <v>12</v>
      </c>
      <c r="G166" s="0" t="s">
        <v>13</v>
      </c>
    </row>
    <row r="167" customFormat="false" ht="12.8" hidden="true" customHeight="false" outlineLevel="0" collapsed="false">
      <c r="A167" s="2" t="s">
        <v>643</v>
      </c>
      <c r="B167" s="2" t="s">
        <v>644</v>
      </c>
      <c r="C167" s="0" t="s">
        <v>645</v>
      </c>
      <c r="D167" s="0" t="s">
        <v>57</v>
      </c>
      <c r="E167" s="0" t="s">
        <v>16</v>
      </c>
      <c r="F167" s="0" t="s">
        <v>12</v>
      </c>
      <c r="G167" s="0" t="s">
        <v>13</v>
      </c>
    </row>
    <row r="168" customFormat="false" ht="12.8" hidden="true" customHeight="false" outlineLevel="0" collapsed="false">
      <c r="A168" s="2" t="s">
        <v>646</v>
      </c>
      <c r="B168" s="2" t="s">
        <v>647</v>
      </c>
      <c r="C168" s="0" t="s">
        <v>648</v>
      </c>
      <c r="D168" s="0" t="s">
        <v>649</v>
      </c>
      <c r="E168" s="0" t="s">
        <v>16</v>
      </c>
      <c r="F168" s="0" t="s">
        <v>12</v>
      </c>
      <c r="G168" s="0" t="s">
        <v>13</v>
      </c>
    </row>
    <row r="169" customFormat="false" ht="12.8" hidden="true" customHeight="false" outlineLevel="0" collapsed="false">
      <c r="A169" s="2" t="s">
        <v>650</v>
      </c>
      <c r="B169" s="2" t="s">
        <v>651</v>
      </c>
      <c r="C169" s="0" t="s">
        <v>652</v>
      </c>
      <c r="D169" s="0" t="s">
        <v>653</v>
      </c>
      <c r="E169" s="0" t="s">
        <v>16</v>
      </c>
      <c r="F169" s="0" t="s">
        <v>12</v>
      </c>
      <c r="G169" s="0" t="s">
        <v>13</v>
      </c>
    </row>
    <row r="170" customFormat="false" ht="12.8" hidden="true" customHeight="false" outlineLevel="0" collapsed="false">
      <c r="A170" s="2" t="s">
        <v>654</v>
      </c>
      <c r="B170" s="2" t="s">
        <v>655</v>
      </c>
      <c r="C170" s="0" t="s">
        <v>656</v>
      </c>
      <c r="D170" s="0" t="s">
        <v>613</v>
      </c>
      <c r="E170" s="0" t="s">
        <v>16</v>
      </c>
      <c r="F170" s="0" t="s">
        <v>12</v>
      </c>
      <c r="G170" s="0" t="s">
        <v>13</v>
      </c>
    </row>
    <row r="171" customFormat="false" ht="12.8" hidden="true" customHeight="false" outlineLevel="0" collapsed="false">
      <c r="A171" s="2" t="s">
        <v>657</v>
      </c>
      <c r="B171" s="2" t="s">
        <v>658</v>
      </c>
      <c r="C171" s="0" t="s">
        <v>659</v>
      </c>
      <c r="D171" s="0" t="s">
        <v>180</v>
      </c>
      <c r="E171" s="0" t="s">
        <v>16</v>
      </c>
      <c r="F171" s="0" t="s">
        <v>12</v>
      </c>
      <c r="G171" s="0" t="s">
        <v>13</v>
      </c>
    </row>
    <row r="172" customFormat="false" ht="12.8" hidden="true" customHeight="false" outlineLevel="0" collapsed="false">
      <c r="A172" s="2" t="s">
        <v>660</v>
      </c>
      <c r="B172" s="2" t="s">
        <v>661</v>
      </c>
      <c r="C172" s="0" t="s">
        <v>662</v>
      </c>
      <c r="D172" s="0" t="s">
        <v>15</v>
      </c>
      <c r="E172" s="0" t="s">
        <v>16</v>
      </c>
      <c r="F172" s="0" t="s">
        <v>12</v>
      </c>
      <c r="G172" s="0" t="s">
        <v>13</v>
      </c>
    </row>
    <row r="173" customFormat="false" ht="12.8" hidden="false" customHeight="false" outlineLevel="0" collapsed="false">
      <c r="A173" s="2" t="s">
        <v>663</v>
      </c>
      <c r="B173" s="2" t="s">
        <v>664</v>
      </c>
      <c r="C173" s="0" t="s">
        <v>665</v>
      </c>
      <c r="D173" s="0" t="s">
        <v>666</v>
      </c>
      <c r="E173" s="0" t="s">
        <v>667</v>
      </c>
      <c r="F173" s="0" t="s">
        <v>71</v>
      </c>
      <c r="G173" s="0" t="s">
        <v>668</v>
      </c>
      <c r="H173" s="0" t="str">
        <f aca="false">VLOOKUP(A173,cneo_uniprot_orf_id_cleaned!$A$1:$B$7430,2,0)</f>
        <v>CNAG_05162</v>
      </c>
      <c r="I173" s="0" t="str">
        <f aca="false">VLOOKUP(H173,cneo_gene_annotation_summary!$A$1:$H$6973,6,0)</f>
        <v>V-type proton ATPase subunit E</v>
      </c>
    </row>
    <row r="174" customFormat="false" ht="12.8" hidden="true" customHeight="false" outlineLevel="0" collapsed="false">
      <c r="A174" s="2" t="s">
        <v>669</v>
      </c>
      <c r="B174" s="2" t="s">
        <v>670</v>
      </c>
      <c r="C174" s="0" t="s">
        <v>671</v>
      </c>
      <c r="D174" s="0" t="s">
        <v>524</v>
      </c>
      <c r="E174" s="0" t="s">
        <v>16</v>
      </c>
      <c r="F174" s="0" t="s">
        <v>12</v>
      </c>
      <c r="G174" s="0" t="s">
        <v>13</v>
      </c>
    </row>
    <row r="175" customFormat="false" ht="12.8" hidden="true" customHeight="false" outlineLevel="0" collapsed="false">
      <c r="A175" s="2" t="s">
        <v>672</v>
      </c>
      <c r="B175" s="2" t="s">
        <v>673</v>
      </c>
      <c r="C175" s="0" t="s">
        <v>674</v>
      </c>
      <c r="D175" s="0" t="s">
        <v>57</v>
      </c>
      <c r="E175" s="0" t="s">
        <v>16</v>
      </c>
      <c r="F175" s="0" t="s">
        <v>12</v>
      </c>
      <c r="G175" s="0" t="s">
        <v>13</v>
      </c>
    </row>
    <row r="176" customFormat="false" ht="12.8" hidden="true" customHeight="false" outlineLevel="0" collapsed="false">
      <c r="A176" s="2" t="s">
        <v>675</v>
      </c>
      <c r="B176" s="2" t="s">
        <v>676</v>
      </c>
      <c r="C176" s="0" t="s">
        <v>677</v>
      </c>
      <c r="D176" s="0" t="s">
        <v>57</v>
      </c>
      <c r="E176" s="0" t="s">
        <v>16</v>
      </c>
      <c r="F176" s="0" t="s">
        <v>12</v>
      </c>
      <c r="G176" s="0" t="s">
        <v>13</v>
      </c>
    </row>
    <row r="177" customFormat="false" ht="12.8" hidden="false" customHeight="false" outlineLevel="0" collapsed="false">
      <c r="A177" s="2" t="s">
        <v>678</v>
      </c>
      <c r="B177" s="2" t="s">
        <v>679</v>
      </c>
      <c r="C177" s="0" t="s">
        <v>680</v>
      </c>
      <c r="D177" s="0" t="s">
        <v>681</v>
      </c>
      <c r="E177" s="0" t="s">
        <v>16</v>
      </c>
      <c r="F177" s="0" t="s">
        <v>101</v>
      </c>
      <c r="G177" s="0" t="s">
        <v>682</v>
      </c>
      <c r="H177" s="0" t="str">
        <f aca="false">VLOOKUP(A177,cneo_uniprot_orf_id_cleaned!$A$1:$B$7430,2,0)</f>
        <v>CNAG_07659</v>
      </c>
      <c r="I177" s="0" t="str">
        <f aca="false">VLOOKUP(H177,cneo_gene_annotation_summary!$A$1:$H$6973,6,0)</f>
        <v>hypothetical protein</v>
      </c>
    </row>
    <row r="178" customFormat="false" ht="12.8" hidden="true" customHeight="false" outlineLevel="0" collapsed="false">
      <c r="A178" s="2" t="s">
        <v>683</v>
      </c>
      <c r="B178" s="2" t="s">
        <v>684</v>
      </c>
      <c r="C178" s="0" t="s">
        <v>685</v>
      </c>
      <c r="D178" s="0" t="s">
        <v>686</v>
      </c>
      <c r="E178" s="0" t="s">
        <v>16</v>
      </c>
      <c r="F178" s="0" t="s">
        <v>12</v>
      </c>
      <c r="G178" s="0" t="s">
        <v>13</v>
      </c>
    </row>
    <row r="179" customFormat="false" ht="12.8" hidden="true" customHeight="false" outlineLevel="0" collapsed="false">
      <c r="A179" s="2" t="s">
        <v>687</v>
      </c>
      <c r="B179" s="2" t="s">
        <v>688</v>
      </c>
      <c r="C179" s="0" t="s">
        <v>689</v>
      </c>
      <c r="D179" s="0" t="s">
        <v>15</v>
      </c>
      <c r="E179" s="0" t="s">
        <v>16</v>
      </c>
      <c r="F179" s="0" t="s">
        <v>12</v>
      </c>
      <c r="G179" s="0" t="s">
        <v>13</v>
      </c>
    </row>
    <row r="180" customFormat="false" ht="12.8" hidden="false" customHeight="false" outlineLevel="0" collapsed="false">
      <c r="A180" s="2" t="s">
        <v>690</v>
      </c>
      <c r="B180" s="2" t="s">
        <v>691</v>
      </c>
      <c r="C180" s="0" t="s">
        <v>134</v>
      </c>
      <c r="D180" s="0" t="s">
        <v>692</v>
      </c>
      <c r="E180" s="0" t="s">
        <v>693</v>
      </c>
      <c r="F180" s="0" t="s">
        <v>35</v>
      </c>
      <c r="G180" s="0" t="s">
        <v>694</v>
      </c>
      <c r="H180" s="0" t="str">
        <f aca="false">VLOOKUP(A180,cneo_uniprot_orf_id_cleaned!$A$1:$B$7430,2,0)</f>
        <v>CNAG_00691</v>
      </c>
      <c r="I180" s="0" t="str">
        <f aca="false">VLOOKUP(H180,cneo_gene_annotation_summary!$A$1:$H$6973,6,0)</f>
        <v>hypothetical protein</v>
      </c>
    </row>
    <row r="181" customFormat="false" ht="12.8" hidden="true" customHeight="false" outlineLevel="0" collapsed="false">
      <c r="A181" s="2" t="s">
        <v>695</v>
      </c>
      <c r="B181" s="2" t="s">
        <v>696</v>
      </c>
      <c r="C181" s="0" t="s">
        <v>697</v>
      </c>
      <c r="D181" s="0" t="s">
        <v>57</v>
      </c>
      <c r="E181" s="0" t="s">
        <v>16</v>
      </c>
      <c r="F181" s="0" t="s">
        <v>12</v>
      </c>
      <c r="G181" s="0" t="s">
        <v>13</v>
      </c>
    </row>
    <row r="182" customFormat="false" ht="12.8" hidden="true" customHeight="false" outlineLevel="0" collapsed="false">
      <c r="A182" s="2" t="s">
        <v>698</v>
      </c>
      <c r="B182" s="2" t="s">
        <v>699</v>
      </c>
      <c r="C182" s="0" t="s">
        <v>700</v>
      </c>
      <c r="D182" s="0" t="s">
        <v>701</v>
      </c>
      <c r="E182" s="0" t="s">
        <v>16</v>
      </c>
      <c r="F182" s="0" t="s">
        <v>12</v>
      </c>
      <c r="G182" s="0" t="s">
        <v>13</v>
      </c>
    </row>
    <row r="183" customFormat="false" ht="12.8" hidden="false" customHeight="false" outlineLevel="0" collapsed="false">
      <c r="A183" s="2" t="s">
        <v>702</v>
      </c>
      <c r="B183" s="2" t="s">
        <v>703</v>
      </c>
      <c r="C183" s="0" t="s">
        <v>704</v>
      </c>
      <c r="D183" s="0" t="s">
        <v>705</v>
      </c>
      <c r="E183" s="0" t="s">
        <v>706</v>
      </c>
      <c r="F183" s="0" t="s">
        <v>101</v>
      </c>
      <c r="G183" s="0" t="s">
        <v>707</v>
      </c>
      <c r="H183" s="0" t="str">
        <f aca="false">VLOOKUP(A183,cneo_uniprot_orf_id_cleaned!$A$1:$B$7430,2,0)</f>
        <v>CNAG_01015</v>
      </c>
      <c r="I183" s="0" t="str">
        <f aca="false">VLOOKUP(H183,cneo_gene_annotation_summary!$A$1:$H$6973,6,0)</f>
        <v>cytoplasmic protein</v>
      </c>
    </row>
    <row r="184" customFormat="false" ht="12.8" hidden="true" customHeight="false" outlineLevel="0" collapsed="false">
      <c r="A184" s="2" t="s">
        <v>708</v>
      </c>
      <c r="B184" s="2" t="s">
        <v>709</v>
      </c>
      <c r="C184" s="0" t="s">
        <v>710</v>
      </c>
      <c r="D184" s="0" t="s">
        <v>711</v>
      </c>
      <c r="E184" s="0" t="s">
        <v>16</v>
      </c>
      <c r="F184" s="0" t="s">
        <v>12</v>
      </c>
      <c r="G184" s="0" t="s">
        <v>13</v>
      </c>
    </row>
    <row r="185" customFormat="false" ht="12.8" hidden="true" customHeight="false" outlineLevel="0" collapsed="false">
      <c r="A185" s="2" t="s">
        <v>712</v>
      </c>
      <c r="B185" s="2" t="s">
        <v>713</v>
      </c>
      <c r="C185" s="0" t="s">
        <v>714</v>
      </c>
      <c r="D185" s="0" t="s">
        <v>715</v>
      </c>
      <c r="E185" s="0" t="s">
        <v>16</v>
      </c>
      <c r="F185" s="0" t="s">
        <v>12</v>
      </c>
      <c r="G185" s="0" t="s">
        <v>13</v>
      </c>
    </row>
    <row r="186" customFormat="false" ht="12.8" hidden="true" customHeight="false" outlineLevel="0" collapsed="false">
      <c r="A186" s="2" t="s">
        <v>716</v>
      </c>
      <c r="B186" s="2" t="s">
        <v>717</v>
      </c>
      <c r="C186" s="0" t="s">
        <v>718</v>
      </c>
      <c r="D186" s="0" t="s">
        <v>422</v>
      </c>
      <c r="E186" s="0" t="s">
        <v>16</v>
      </c>
      <c r="F186" s="0" t="s">
        <v>12</v>
      </c>
      <c r="G186" s="0" t="s">
        <v>13</v>
      </c>
    </row>
    <row r="187" customFormat="false" ht="12.8" hidden="true" customHeight="false" outlineLevel="0" collapsed="false">
      <c r="A187" s="2" t="s">
        <v>719</v>
      </c>
      <c r="B187" s="2" t="s">
        <v>720</v>
      </c>
      <c r="C187" s="0" t="s">
        <v>335</v>
      </c>
      <c r="D187" s="0" t="s">
        <v>15</v>
      </c>
      <c r="E187" s="0" t="s">
        <v>16</v>
      </c>
      <c r="F187" s="0" t="s">
        <v>12</v>
      </c>
      <c r="G187" s="0" t="s">
        <v>13</v>
      </c>
    </row>
    <row r="188" customFormat="false" ht="12.8" hidden="true" customHeight="false" outlineLevel="0" collapsed="false">
      <c r="A188" s="2" t="s">
        <v>721</v>
      </c>
      <c r="B188" s="2" t="s">
        <v>722</v>
      </c>
      <c r="C188" s="0" t="s">
        <v>723</v>
      </c>
      <c r="D188" s="0" t="s">
        <v>57</v>
      </c>
      <c r="E188" s="0" t="s">
        <v>16</v>
      </c>
      <c r="F188" s="0" t="s">
        <v>12</v>
      </c>
      <c r="G188" s="0" t="s">
        <v>13</v>
      </c>
    </row>
    <row r="189" customFormat="false" ht="12.8" hidden="true" customHeight="false" outlineLevel="0" collapsed="false">
      <c r="A189" s="2" t="s">
        <v>724</v>
      </c>
      <c r="B189" s="2" t="s">
        <v>725</v>
      </c>
      <c r="C189" s="0" t="s">
        <v>726</v>
      </c>
      <c r="D189" s="0" t="s">
        <v>15</v>
      </c>
      <c r="E189" s="0" t="s">
        <v>16</v>
      </c>
      <c r="F189" s="0" t="s">
        <v>12</v>
      </c>
      <c r="G189" s="0" t="s">
        <v>13</v>
      </c>
    </row>
    <row r="190" customFormat="false" ht="12.8" hidden="true" customHeight="false" outlineLevel="0" collapsed="false">
      <c r="A190" s="2" t="s">
        <v>727</v>
      </c>
      <c r="B190" s="2" t="s">
        <v>728</v>
      </c>
      <c r="C190" s="0" t="s">
        <v>729</v>
      </c>
      <c r="D190" s="0" t="s">
        <v>524</v>
      </c>
      <c r="E190" s="0" t="s">
        <v>176</v>
      </c>
      <c r="F190" s="0" t="s">
        <v>12</v>
      </c>
      <c r="G190" s="0" t="s">
        <v>13</v>
      </c>
    </row>
    <row r="191" customFormat="false" ht="12.8" hidden="true" customHeight="false" outlineLevel="0" collapsed="false">
      <c r="A191" s="2" t="s">
        <v>730</v>
      </c>
      <c r="B191" s="2" t="s">
        <v>731</v>
      </c>
      <c r="C191" s="0" t="s">
        <v>732</v>
      </c>
      <c r="D191" s="0" t="s">
        <v>524</v>
      </c>
      <c r="E191" s="0" t="s">
        <v>176</v>
      </c>
      <c r="F191" s="0" t="s">
        <v>12</v>
      </c>
      <c r="G191" s="0" t="s">
        <v>13</v>
      </c>
    </row>
    <row r="192" customFormat="false" ht="12.8" hidden="true" customHeight="false" outlineLevel="0" collapsed="false">
      <c r="A192" s="2" t="s">
        <v>733</v>
      </c>
      <c r="B192" s="2" t="s">
        <v>734</v>
      </c>
      <c r="C192" s="0" t="s">
        <v>735</v>
      </c>
      <c r="D192" s="0" t="s">
        <v>736</v>
      </c>
      <c r="E192" s="0" t="s">
        <v>16</v>
      </c>
      <c r="F192" s="0" t="s">
        <v>12</v>
      </c>
      <c r="G192" s="0" t="s">
        <v>13</v>
      </c>
    </row>
    <row r="193" customFormat="false" ht="12.8" hidden="true" customHeight="false" outlineLevel="0" collapsed="false">
      <c r="A193" s="2" t="s">
        <v>737</v>
      </c>
      <c r="B193" s="2" t="s">
        <v>738</v>
      </c>
      <c r="C193" s="0" t="s">
        <v>739</v>
      </c>
      <c r="D193" s="0" t="s">
        <v>740</v>
      </c>
      <c r="E193" s="0" t="s">
        <v>16</v>
      </c>
      <c r="F193" s="0" t="s">
        <v>12</v>
      </c>
      <c r="G193" s="0" t="s">
        <v>13</v>
      </c>
    </row>
    <row r="194" customFormat="false" ht="12.8" hidden="false" customHeight="false" outlineLevel="0" collapsed="false">
      <c r="A194" s="2" t="s">
        <v>741</v>
      </c>
      <c r="B194" s="2" t="s">
        <v>742</v>
      </c>
      <c r="C194" s="0" t="s">
        <v>743</v>
      </c>
      <c r="D194" s="0" t="s">
        <v>744</v>
      </c>
      <c r="E194" s="0" t="s">
        <v>176</v>
      </c>
      <c r="F194" s="0" t="s">
        <v>71</v>
      </c>
      <c r="G194" s="0" t="s">
        <v>745</v>
      </c>
      <c r="H194" s="0" t="str">
        <f aca="false">VLOOKUP(A194,cneo_uniprot_orf_id_cleaned!$A$1:$B$7430,2,0)</f>
        <v>CNAG_02515</v>
      </c>
      <c r="I194" s="0" t="str">
        <f aca="false">VLOOKUP(H194,cneo_gene_annotation_summary!$A$1:$H$6973,6,0)</f>
        <v>hypothetical protein</v>
      </c>
    </row>
    <row r="195" customFormat="false" ht="12.8" hidden="true" customHeight="false" outlineLevel="0" collapsed="false">
      <c r="A195" s="2" t="s">
        <v>746</v>
      </c>
      <c r="B195" s="2" t="s">
        <v>747</v>
      </c>
      <c r="C195" s="0" t="s">
        <v>748</v>
      </c>
      <c r="D195" s="0" t="s">
        <v>749</v>
      </c>
      <c r="E195" s="0" t="s">
        <v>16</v>
      </c>
      <c r="F195" s="0" t="s">
        <v>12</v>
      </c>
      <c r="G195" s="0" t="s">
        <v>13</v>
      </c>
    </row>
    <row r="196" customFormat="false" ht="12.8" hidden="true" customHeight="false" outlineLevel="0" collapsed="false">
      <c r="A196" s="2" t="s">
        <v>750</v>
      </c>
      <c r="B196" s="2" t="s">
        <v>751</v>
      </c>
      <c r="C196" s="0" t="s">
        <v>752</v>
      </c>
      <c r="D196" s="0" t="s">
        <v>15</v>
      </c>
      <c r="E196" s="0" t="s">
        <v>16</v>
      </c>
      <c r="F196" s="0" t="s">
        <v>12</v>
      </c>
      <c r="G196" s="0" t="s">
        <v>13</v>
      </c>
    </row>
    <row r="197" customFormat="false" ht="12.8" hidden="true" customHeight="false" outlineLevel="0" collapsed="false">
      <c r="A197" s="2" t="s">
        <v>753</v>
      </c>
      <c r="B197" s="2" t="s">
        <v>754</v>
      </c>
      <c r="C197" s="0" t="s">
        <v>755</v>
      </c>
      <c r="D197" s="0" t="s">
        <v>15</v>
      </c>
      <c r="E197" s="0" t="s">
        <v>16</v>
      </c>
      <c r="F197" s="0" t="s">
        <v>12</v>
      </c>
      <c r="G197" s="0" t="s">
        <v>13</v>
      </c>
    </row>
    <row r="198" customFormat="false" ht="12.8" hidden="true" customHeight="false" outlineLevel="0" collapsed="false">
      <c r="A198" s="2" t="s">
        <v>756</v>
      </c>
      <c r="B198" s="2" t="s">
        <v>757</v>
      </c>
      <c r="C198" s="0" t="s">
        <v>758</v>
      </c>
      <c r="D198" s="0" t="s">
        <v>187</v>
      </c>
      <c r="E198" s="0" t="s">
        <v>209</v>
      </c>
      <c r="F198" s="0" t="s">
        <v>12</v>
      </c>
      <c r="G198" s="0" t="s">
        <v>13</v>
      </c>
    </row>
    <row r="199" customFormat="false" ht="12.8" hidden="true" customHeight="false" outlineLevel="0" collapsed="false">
      <c r="A199" s="2" t="s">
        <v>759</v>
      </c>
      <c r="B199" s="2" t="s">
        <v>760</v>
      </c>
      <c r="C199" s="0" t="s">
        <v>761</v>
      </c>
      <c r="D199" s="0" t="s">
        <v>15</v>
      </c>
      <c r="E199" s="0" t="s">
        <v>16</v>
      </c>
      <c r="F199" s="0" t="s">
        <v>12</v>
      </c>
      <c r="G199" s="0" t="s">
        <v>13</v>
      </c>
    </row>
    <row r="200" customFormat="false" ht="12.8" hidden="true" customHeight="false" outlineLevel="0" collapsed="false">
      <c r="A200" s="2" t="s">
        <v>762</v>
      </c>
      <c r="B200" s="2" t="s">
        <v>763</v>
      </c>
      <c r="C200" s="0" t="s">
        <v>764</v>
      </c>
      <c r="D200" s="0" t="s">
        <v>162</v>
      </c>
      <c r="E200" s="0" t="s">
        <v>112</v>
      </c>
      <c r="F200" s="0" t="s">
        <v>12</v>
      </c>
      <c r="G200" s="0" t="s">
        <v>13</v>
      </c>
    </row>
    <row r="201" customFormat="false" ht="12.8" hidden="false" customHeight="false" outlineLevel="0" collapsed="false">
      <c r="A201" s="2" t="s">
        <v>765</v>
      </c>
      <c r="B201" s="2" t="s">
        <v>766</v>
      </c>
      <c r="C201" s="0" t="s">
        <v>767</v>
      </c>
      <c r="D201" s="0" t="s">
        <v>768</v>
      </c>
      <c r="E201" s="0" t="s">
        <v>16</v>
      </c>
      <c r="F201" s="0" t="s">
        <v>588</v>
      </c>
      <c r="G201" s="0" t="s">
        <v>769</v>
      </c>
      <c r="H201" s="0" t="str">
        <f aca="false">VLOOKUP(A201,cneo_uniprot_orf_id_cleaned!$A$1:$B$7430,2,0)</f>
        <v>CNAG_05539</v>
      </c>
      <c r="I201" s="0" t="str">
        <f aca="false">VLOOKUP(H201,cneo_gene_annotation_summary!$A$1:$H$6973,6,0)</f>
        <v>hypothetical protein</v>
      </c>
    </row>
    <row r="202" customFormat="false" ht="12.8" hidden="true" customHeight="false" outlineLevel="0" collapsed="false">
      <c r="A202" s="2" t="s">
        <v>770</v>
      </c>
      <c r="B202" s="2" t="s">
        <v>771</v>
      </c>
      <c r="C202" s="0" t="s">
        <v>729</v>
      </c>
      <c r="D202" s="0" t="s">
        <v>15</v>
      </c>
      <c r="E202" s="0" t="s">
        <v>16</v>
      </c>
      <c r="F202" s="0" t="s">
        <v>12</v>
      </c>
      <c r="G202" s="0" t="s">
        <v>13</v>
      </c>
    </row>
    <row r="203" customFormat="false" ht="12.8" hidden="true" customHeight="false" outlineLevel="0" collapsed="false">
      <c r="A203" s="2" t="s">
        <v>772</v>
      </c>
      <c r="B203" s="2" t="s">
        <v>773</v>
      </c>
      <c r="C203" s="0" t="s">
        <v>774</v>
      </c>
      <c r="D203" s="0" t="s">
        <v>180</v>
      </c>
      <c r="E203" s="0" t="s">
        <v>209</v>
      </c>
      <c r="F203" s="0" t="s">
        <v>12</v>
      </c>
      <c r="G203" s="0" t="s">
        <v>13</v>
      </c>
    </row>
    <row r="204" customFormat="false" ht="12.8" hidden="true" customHeight="false" outlineLevel="0" collapsed="false">
      <c r="A204" s="2" t="s">
        <v>775</v>
      </c>
      <c r="B204" s="2" t="s">
        <v>776</v>
      </c>
      <c r="C204" s="0" t="s">
        <v>400</v>
      </c>
      <c r="D204" s="0" t="s">
        <v>162</v>
      </c>
      <c r="E204" s="0" t="s">
        <v>16</v>
      </c>
      <c r="F204" s="0" t="s">
        <v>12</v>
      </c>
      <c r="G204" s="0" t="s">
        <v>13</v>
      </c>
    </row>
    <row r="205" customFormat="false" ht="12.8" hidden="true" customHeight="false" outlineLevel="0" collapsed="false">
      <c r="A205" s="2" t="s">
        <v>777</v>
      </c>
      <c r="B205" s="2" t="s">
        <v>778</v>
      </c>
      <c r="C205" s="0" t="s">
        <v>779</v>
      </c>
      <c r="D205" s="0" t="s">
        <v>57</v>
      </c>
      <c r="E205" s="0" t="s">
        <v>16</v>
      </c>
      <c r="F205" s="0" t="s">
        <v>12</v>
      </c>
      <c r="G205" s="0" t="s">
        <v>13</v>
      </c>
    </row>
    <row r="206" customFormat="false" ht="12.8" hidden="true" customHeight="false" outlineLevel="0" collapsed="false">
      <c r="A206" s="2" t="s">
        <v>780</v>
      </c>
      <c r="B206" s="2" t="s">
        <v>781</v>
      </c>
      <c r="C206" s="0" t="s">
        <v>782</v>
      </c>
      <c r="D206" s="0" t="s">
        <v>373</v>
      </c>
      <c r="E206" s="0" t="s">
        <v>16</v>
      </c>
      <c r="F206" s="0" t="s">
        <v>12</v>
      </c>
      <c r="G206" s="0" t="s">
        <v>13</v>
      </c>
    </row>
    <row r="207" customFormat="false" ht="12.8" hidden="true" customHeight="false" outlineLevel="0" collapsed="false">
      <c r="A207" s="2" t="s">
        <v>783</v>
      </c>
      <c r="B207" s="2" t="s">
        <v>784</v>
      </c>
      <c r="C207" s="0" t="s">
        <v>785</v>
      </c>
      <c r="D207" s="0" t="s">
        <v>15</v>
      </c>
      <c r="E207" s="0" t="s">
        <v>16</v>
      </c>
      <c r="F207" s="0" t="s">
        <v>12</v>
      </c>
      <c r="G207" s="0" t="s">
        <v>13</v>
      </c>
    </row>
    <row r="208" customFormat="false" ht="12.8" hidden="true" customHeight="false" outlineLevel="0" collapsed="false">
      <c r="A208" s="2" t="s">
        <v>786</v>
      </c>
      <c r="B208" s="2" t="s">
        <v>787</v>
      </c>
      <c r="C208" s="0" t="s">
        <v>788</v>
      </c>
      <c r="D208" s="0" t="s">
        <v>789</v>
      </c>
      <c r="E208" s="0" t="s">
        <v>176</v>
      </c>
      <c r="F208" s="0" t="s">
        <v>12</v>
      </c>
      <c r="G208" s="0" t="s">
        <v>13</v>
      </c>
    </row>
    <row r="209" customFormat="false" ht="12.8" hidden="false" customHeight="false" outlineLevel="0" collapsed="false">
      <c r="A209" s="2" t="s">
        <v>790</v>
      </c>
      <c r="B209" s="2" t="s">
        <v>791</v>
      </c>
      <c r="C209" s="0" t="s">
        <v>792</v>
      </c>
      <c r="D209" s="0" t="s">
        <v>793</v>
      </c>
      <c r="E209" s="0" t="s">
        <v>16</v>
      </c>
      <c r="F209" s="0" t="s">
        <v>101</v>
      </c>
      <c r="G209" s="0" t="s">
        <v>794</v>
      </c>
      <c r="H209" s="0" t="str">
        <f aca="false">VLOOKUP(A209,cneo_uniprot_orf_id_cleaned!$A$1:$B$7430,2,0)</f>
        <v>CNAG_02325</v>
      </c>
      <c r="I209" s="0" t="str">
        <f aca="false">VLOOKUP(H209,cneo_gene_annotation_summary!$A$1:$H$6973,6,0)</f>
        <v>mitochondrial protein</v>
      </c>
    </row>
    <row r="210" customFormat="false" ht="12.8" hidden="true" customHeight="false" outlineLevel="0" collapsed="false">
      <c r="A210" s="2" t="s">
        <v>795</v>
      </c>
      <c r="B210" s="2" t="s">
        <v>796</v>
      </c>
      <c r="C210" s="0" t="s">
        <v>797</v>
      </c>
      <c r="D210" s="0" t="s">
        <v>15</v>
      </c>
      <c r="E210" s="0" t="s">
        <v>16</v>
      </c>
      <c r="F210" s="0" t="s">
        <v>12</v>
      </c>
      <c r="G210" s="0" t="s">
        <v>13</v>
      </c>
    </row>
    <row r="211" customFormat="false" ht="12.8" hidden="true" customHeight="false" outlineLevel="0" collapsed="false">
      <c r="A211" s="2" t="s">
        <v>798</v>
      </c>
      <c r="B211" s="2" t="s">
        <v>799</v>
      </c>
      <c r="C211" s="0" t="s">
        <v>800</v>
      </c>
      <c r="D211" s="0" t="s">
        <v>15</v>
      </c>
      <c r="E211" s="0" t="s">
        <v>16</v>
      </c>
      <c r="F211" s="0" t="s">
        <v>12</v>
      </c>
      <c r="G211" s="0" t="s">
        <v>13</v>
      </c>
    </row>
    <row r="212" customFormat="false" ht="12.8" hidden="true" customHeight="false" outlineLevel="0" collapsed="false">
      <c r="A212" s="2" t="s">
        <v>801</v>
      </c>
      <c r="B212" s="2" t="s">
        <v>802</v>
      </c>
      <c r="C212" s="0" t="s">
        <v>433</v>
      </c>
      <c r="D212" s="0" t="s">
        <v>111</v>
      </c>
      <c r="E212" s="0" t="s">
        <v>112</v>
      </c>
      <c r="F212" s="0" t="s">
        <v>12</v>
      </c>
      <c r="G212" s="0" t="s">
        <v>13</v>
      </c>
    </row>
    <row r="213" customFormat="false" ht="12.8" hidden="true" customHeight="false" outlineLevel="0" collapsed="false">
      <c r="A213" s="2" t="s">
        <v>803</v>
      </c>
      <c r="B213" s="2" t="s">
        <v>804</v>
      </c>
      <c r="C213" s="0" t="s">
        <v>805</v>
      </c>
      <c r="D213" s="0" t="s">
        <v>57</v>
      </c>
      <c r="E213" s="0" t="s">
        <v>16</v>
      </c>
      <c r="F213" s="0" t="s">
        <v>12</v>
      </c>
      <c r="G213" s="0" t="s">
        <v>13</v>
      </c>
    </row>
    <row r="214" customFormat="false" ht="12.8" hidden="true" customHeight="false" outlineLevel="0" collapsed="false">
      <c r="A214" s="2" t="s">
        <v>806</v>
      </c>
      <c r="B214" s="2" t="s">
        <v>807</v>
      </c>
      <c r="C214" s="0" t="s">
        <v>808</v>
      </c>
      <c r="D214" s="0" t="s">
        <v>15</v>
      </c>
      <c r="E214" s="0" t="s">
        <v>16</v>
      </c>
      <c r="F214" s="0" t="s">
        <v>12</v>
      </c>
      <c r="G214" s="0" t="s">
        <v>13</v>
      </c>
    </row>
    <row r="215" customFormat="false" ht="12.8" hidden="true" customHeight="false" outlineLevel="0" collapsed="false">
      <c r="A215" s="2" t="s">
        <v>809</v>
      </c>
      <c r="B215" s="2" t="s">
        <v>810</v>
      </c>
      <c r="C215" s="0" t="s">
        <v>811</v>
      </c>
      <c r="D215" s="0" t="s">
        <v>812</v>
      </c>
      <c r="E215" s="0" t="s">
        <v>16</v>
      </c>
      <c r="F215" s="0" t="s">
        <v>12</v>
      </c>
      <c r="G215" s="0" t="s">
        <v>13</v>
      </c>
    </row>
    <row r="216" customFormat="false" ht="12.8" hidden="true" customHeight="false" outlineLevel="0" collapsed="false">
      <c r="A216" s="2" t="s">
        <v>813</v>
      </c>
      <c r="B216" s="2" t="s">
        <v>814</v>
      </c>
      <c r="C216" s="0" t="s">
        <v>170</v>
      </c>
      <c r="D216" s="0" t="s">
        <v>812</v>
      </c>
      <c r="E216" s="0" t="s">
        <v>541</v>
      </c>
      <c r="F216" s="0" t="s">
        <v>12</v>
      </c>
      <c r="G216" s="0" t="s">
        <v>13</v>
      </c>
    </row>
    <row r="217" customFormat="false" ht="12.8" hidden="true" customHeight="false" outlineLevel="0" collapsed="false">
      <c r="A217" s="2" t="s">
        <v>815</v>
      </c>
      <c r="B217" s="2" t="s">
        <v>816</v>
      </c>
      <c r="C217" s="0" t="s">
        <v>817</v>
      </c>
      <c r="D217" s="0" t="s">
        <v>15</v>
      </c>
      <c r="E217" s="0" t="s">
        <v>16</v>
      </c>
      <c r="F217" s="0" t="s">
        <v>12</v>
      </c>
      <c r="G217" s="0" t="s">
        <v>13</v>
      </c>
    </row>
    <row r="218" customFormat="false" ht="12.8" hidden="true" customHeight="false" outlineLevel="0" collapsed="false">
      <c r="A218" s="2" t="s">
        <v>818</v>
      </c>
      <c r="B218" s="2" t="s">
        <v>819</v>
      </c>
      <c r="C218" s="0" t="s">
        <v>820</v>
      </c>
      <c r="D218" s="0" t="s">
        <v>15</v>
      </c>
      <c r="E218" s="0" t="s">
        <v>16</v>
      </c>
      <c r="F218" s="0" t="s">
        <v>12</v>
      </c>
      <c r="G218" s="0" t="s">
        <v>13</v>
      </c>
    </row>
    <row r="219" customFormat="false" ht="12.8" hidden="true" customHeight="false" outlineLevel="0" collapsed="false">
      <c r="A219" s="2" t="s">
        <v>821</v>
      </c>
      <c r="B219" s="2" t="s">
        <v>822</v>
      </c>
      <c r="C219" s="0" t="s">
        <v>823</v>
      </c>
      <c r="D219" s="0" t="s">
        <v>524</v>
      </c>
      <c r="E219" s="0" t="s">
        <v>16</v>
      </c>
      <c r="F219" s="0" t="s">
        <v>12</v>
      </c>
      <c r="G219" s="0" t="s">
        <v>13</v>
      </c>
    </row>
    <row r="220" customFormat="false" ht="12.8" hidden="true" customHeight="false" outlineLevel="0" collapsed="false">
      <c r="A220" s="2" t="s">
        <v>824</v>
      </c>
      <c r="B220" s="2" t="s">
        <v>825</v>
      </c>
      <c r="C220" s="0" t="s">
        <v>389</v>
      </c>
      <c r="D220" s="0" t="s">
        <v>162</v>
      </c>
      <c r="E220" s="0" t="s">
        <v>16</v>
      </c>
      <c r="F220" s="0" t="s">
        <v>12</v>
      </c>
      <c r="G220" s="0" t="s">
        <v>13</v>
      </c>
    </row>
    <row r="221" customFormat="false" ht="12.8" hidden="true" customHeight="false" outlineLevel="0" collapsed="false">
      <c r="A221" s="2" t="s">
        <v>826</v>
      </c>
      <c r="B221" s="2" t="s">
        <v>827</v>
      </c>
      <c r="C221" s="0" t="s">
        <v>828</v>
      </c>
      <c r="D221" s="0" t="s">
        <v>829</v>
      </c>
      <c r="E221" s="0" t="s">
        <v>16</v>
      </c>
      <c r="F221" s="0" t="s">
        <v>12</v>
      </c>
      <c r="G221" s="0" t="s">
        <v>13</v>
      </c>
    </row>
    <row r="222" customFormat="false" ht="12.8" hidden="true" customHeight="false" outlineLevel="0" collapsed="false">
      <c r="A222" s="2" t="s">
        <v>830</v>
      </c>
      <c r="B222" s="2" t="s">
        <v>831</v>
      </c>
      <c r="C222" s="0" t="s">
        <v>832</v>
      </c>
      <c r="D222" s="0" t="s">
        <v>57</v>
      </c>
      <c r="E222" s="0" t="s">
        <v>16</v>
      </c>
      <c r="F222" s="0" t="s">
        <v>12</v>
      </c>
      <c r="G222" s="0" t="s">
        <v>13</v>
      </c>
    </row>
    <row r="223" customFormat="false" ht="12.8" hidden="false" customHeight="false" outlineLevel="0" collapsed="false">
      <c r="A223" s="2" t="s">
        <v>833</v>
      </c>
      <c r="B223" s="2" t="s">
        <v>834</v>
      </c>
      <c r="C223" s="0" t="s">
        <v>835</v>
      </c>
      <c r="D223" s="0" t="s">
        <v>836</v>
      </c>
      <c r="E223" s="0" t="s">
        <v>837</v>
      </c>
      <c r="F223" s="0" t="s">
        <v>71</v>
      </c>
      <c r="G223" s="0" t="s">
        <v>838</v>
      </c>
      <c r="H223" s="0" t="str">
        <f aca="false">VLOOKUP(A223,cneo_uniprot_orf_id_cleaned!$A$1:$B$7430,2,0)</f>
        <v>CNAG_01711</v>
      </c>
      <c r="I223" s="0" t="str">
        <f aca="false">VLOOKUP(H223,cneo_gene_annotation_summary!$A$1:$H$6973,6,0)</f>
        <v>glycerol-3-phosphate O- acyltransferase/dihydroxyacetone phosphate acyltransferase</v>
      </c>
    </row>
    <row r="224" customFormat="false" ht="12.8" hidden="true" customHeight="false" outlineLevel="0" collapsed="false">
      <c r="A224" s="2" t="s">
        <v>839</v>
      </c>
      <c r="B224" s="2" t="s">
        <v>840</v>
      </c>
      <c r="C224" s="0" t="s">
        <v>841</v>
      </c>
      <c r="D224" s="0" t="s">
        <v>15</v>
      </c>
      <c r="E224" s="0" t="s">
        <v>16</v>
      </c>
      <c r="F224" s="0" t="s">
        <v>12</v>
      </c>
      <c r="G224" s="0" t="s">
        <v>13</v>
      </c>
    </row>
    <row r="225" customFormat="false" ht="12.8" hidden="true" customHeight="false" outlineLevel="0" collapsed="false">
      <c r="A225" s="2" t="s">
        <v>842</v>
      </c>
      <c r="B225" s="2" t="s">
        <v>843</v>
      </c>
      <c r="C225" s="0" t="s">
        <v>844</v>
      </c>
      <c r="D225" s="0" t="s">
        <v>845</v>
      </c>
      <c r="E225" s="0" t="s">
        <v>846</v>
      </c>
      <c r="F225" s="0" t="s">
        <v>12</v>
      </c>
      <c r="G225" s="0" t="s">
        <v>13</v>
      </c>
    </row>
    <row r="226" customFormat="false" ht="12.8" hidden="true" customHeight="false" outlineLevel="0" collapsed="false">
      <c r="A226" s="2" t="s">
        <v>847</v>
      </c>
      <c r="B226" s="2" t="s">
        <v>848</v>
      </c>
      <c r="C226" s="0" t="s">
        <v>849</v>
      </c>
      <c r="D226" s="0" t="s">
        <v>524</v>
      </c>
      <c r="E226" s="0" t="s">
        <v>16</v>
      </c>
      <c r="F226" s="0" t="s">
        <v>12</v>
      </c>
      <c r="G226" s="0" t="s">
        <v>13</v>
      </c>
    </row>
    <row r="227" customFormat="false" ht="12.8" hidden="false" customHeight="false" outlineLevel="0" collapsed="false">
      <c r="A227" s="2" t="s">
        <v>850</v>
      </c>
      <c r="B227" s="2" t="s">
        <v>851</v>
      </c>
      <c r="C227" s="0" t="s">
        <v>852</v>
      </c>
      <c r="D227" s="0" t="s">
        <v>853</v>
      </c>
      <c r="E227" s="0" t="s">
        <v>16</v>
      </c>
      <c r="F227" s="0" t="s">
        <v>227</v>
      </c>
      <c r="G227" s="0" t="s">
        <v>854</v>
      </c>
      <c r="H227" s="0" t="str">
        <f aca="false">VLOOKUP(A227,cneo_uniprot_orf_id_cleaned!$A$1:$B$7430,2,0)</f>
        <v>CNAG_06338</v>
      </c>
      <c r="I227" s="0" t="str">
        <f aca="false">VLOOKUP(H227,cneo_gene_annotation_summary!$A$1:$H$6973,6,0)</f>
        <v>ABC transporter PMR5</v>
      </c>
    </row>
    <row r="228" customFormat="false" ht="12.8" hidden="true" customHeight="false" outlineLevel="0" collapsed="false">
      <c r="A228" s="2" t="s">
        <v>855</v>
      </c>
      <c r="B228" s="2" t="s">
        <v>856</v>
      </c>
      <c r="C228" s="0" t="s">
        <v>857</v>
      </c>
      <c r="D228" s="0" t="s">
        <v>15</v>
      </c>
      <c r="E228" s="0" t="s">
        <v>16</v>
      </c>
      <c r="F228" s="0" t="s">
        <v>12</v>
      </c>
      <c r="G228" s="0" t="s">
        <v>13</v>
      </c>
    </row>
    <row r="229" customFormat="false" ht="12.8" hidden="true" customHeight="false" outlineLevel="0" collapsed="false">
      <c r="A229" s="2" t="s">
        <v>858</v>
      </c>
      <c r="B229" s="2" t="s">
        <v>859</v>
      </c>
      <c r="C229" s="0" t="s">
        <v>860</v>
      </c>
      <c r="D229" s="0" t="s">
        <v>180</v>
      </c>
      <c r="E229" s="0" t="s">
        <v>257</v>
      </c>
      <c r="F229" s="0" t="s">
        <v>12</v>
      </c>
      <c r="G229" s="0" t="s">
        <v>13</v>
      </c>
    </row>
    <row r="230" customFormat="false" ht="12.8" hidden="true" customHeight="false" outlineLevel="0" collapsed="false">
      <c r="A230" s="2" t="s">
        <v>861</v>
      </c>
      <c r="B230" s="2" t="s">
        <v>862</v>
      </c>
      <c r="C230" s="0" t="s">
        <v>863</v>
      </c>
      <c r="D230" s="0" t="s">
        <v>864</v>
      </c>
      <c r="E230" s="0" t="s">
        <v>865</v>
      </c>
      <c r="F230" s="0" t="s">
        <v>12</v>
      </c>
      <c r="G230" s="0" t="s">
        <v>13</v>
      </c>
    </row>
    <row r="231" customFormat="false" ht="12.8" hidden="true" customHeight="false" outlineLevel="0" collapsed="false">
      <c r="A231" s="2" t="s">
        <v>866</v>
      </c>
      <c r="B231" s="2" t="s">
        <v>867</v>
      </c>
      <c r="C231" s="0" t="s">
        <v>868</v>
      </c>
      <c r="D231" s="0" t="s">
        <v>869</v>
      </c>
      <c r="E231" s="0" t="s">
        <v>16</v>
      </c>
      <c r="F231" s="0" t="s">
        <v>12</v>
      </c>
      <c r="G231" s="0" t="s">
        <v>13</v>
      </c>
    </row>
    <row r="232" customFormat="false" ht="12.8" hidden="true" customHeight="false" outlineLevel="0" collapsed="false">
      <c r="A232" s="2" t="s">
        <v>870</v>
      </c>
      <c r="B232" s="2" t="s">
        <v>871</v>
      </c>
      <c r="C232" s="0" t="s">
        <v>872</v>
      </c>
      <c r="D232" s="0" t="s">
        <v>15</v>
      </c>
      <c r="E232" s="0" t="s">
        <v>16</v>
      </c>
      <c r="F232" s="0" t="s">
        <v>12</v>
      </c>
      <c r="G232" s="0" t="s">
        <v>13</v>
      </c>
    </row>
    <row r="233" customFormat="false" ht="12.8" hidden="true" customHeight="false" outlineLevel="0" collapsed="false">
      <c r="A233" s="2" t="s">
        <v>873</v>
      </c>
      <c r="B233" s="2" t="s">
        <v>874</v>
      </c>
      <c r="C233" s="0" t="s">
        <v>875</v>
      </c>
      <c r="D233" s="0" t="s">
        <v>162</v>
      </c>
      <c r="E233" s="0" t="s">
        <v>16</v>
      </c>
      <c r="F233" s="0" t="s">
        <v>12</v>
      </c>
      <c r="G233" s="0" t="s">
        <v>13</v>
      </c>
    </row>
    <row r="234" customFormat="false" ht="12.8" hidden="true" customHeight="false" outlineLevel="0" collapsed="false">
      <c r="A234" s="2" t="s">
        <v>876</v>
      </c>
      <c r="B234" s="2" t="s">
        <v>877</v>
      </c>
      <c r="C234" s="0" t="s">
        <v>878</v>
      </c>
      <c r="D234" s="0" t="s">
        <v>57</v>
      </c>
      <c r="E234" s="0" t="s">
        <v>112</v>
      </c>
      <c r="F234" s="0" t="s">
        <v>12</v>
      </c>
      <c r="G234" s="0" t="s">
        <v>13</v>
      </c>
    </row>
    <row r="235" customFormat="false" ht="12.8" hidden="true" customHeight="false" outlineLevel="0" collapsed="false">
      <c r="A235" s="2" t="s">
        <v>879</v>
      </c>
      <c r="B235" s="2" t="s">
        <v>880</v>
      </c>
      <c r="C235" s="0" t="s">
        <v>881</v>
      </c>
      <c r="D235" s="0" t="s">
        <v>15</v>
      </c>
      <c r="E235" s="0" t="s">
        <v>16</v>
      </c>
      <c r="F235" s="0" t="s">
        <v>12</v>
      </c>
      <c r="G235" s="0" t="s">
        <v>13</v>
      </c>
    </row>
    <row r="236" customFormat="false" ht="12.8" hidden="true" customHeight="false" outlineLevel="0" collapsed="false">
      <c r="A236" s="2" t="s">
        <v>882</v>
      </c>
      <c r="B236" s="2" t="s">
        <v>883</v>
      </c>
      <c r="C236" s="0" t="s">
        <v>884</v>
      </c>
      <c r="D236" s="0" t="s">
        <v>885</v>
      </c>
      <c r="E236" s="0" t="s">
        <v>886</v>
      </c>
      <c r="F236" s="0" t="s">
        <v>12</v>
      </c>
      <c r="G236" s="0" t="s">
        <v>13</v>
      </c>
    </row>
    <row r="237" customFormat="false" ht="12.8" hidden="false" customHeight="false" outlineLevel="0" collapsed="false">
      <c r="A237" s="2" t="s">
        <v>887</v>
      </c>
      <c r="B237" s="2" t="s">
        <v>888</v>
      </c>
      <c r="C237" s="0" t="s">
        <v>447</v>
      </c>
      <c r="D237" s="0" t="s">
        <v>889</v>
      </c>
      <c r="E237" s="0" t="s">
        <v>16</v>
      </c>
      <c r="F237" s="0" t="s">
        <v>588</v>
      </c>
      <c r="G237" s="0" t="s">
        <v>890</v>
      </c>
      <c r="H237" s="0" t="str">
        <f aca="false">VLOOKUP(A237,cneo_uniprot_orf_id_cleaned!$A$1:$B$7430,2,0)</f>
        <v>CNAG_04244</v>
      </c>
      <c r="I237" s="0" t="str">
        <f aca="false">VLOOKUP(H237,cneo_gene_annotation_summary!$A$1:$H$6973,6,0)</f>
        <v>hypothetical protein</v>
      </c>
    </row>
    <row r="238" customFormat="false" ht="12.8" hidden="false" customHeight="false" outlineLevel="0" collapsed="false">
      <c r="A238" s="2" t="s">
        <v>891</v>
      </c>
      <c r="B238" s="2" t="s">
        <v>892</v>
      </c>
      <c r="C238" s="0" t="s">
        <v>893</v>
      </c>
      <c r="D238" s="0" t="s">
        <v>894</v>
      </c>
      <c r="E238" s="0" t="s">
        <v>16</v>
      </c>
      <c r="F238" s="0" t="s">
        <v>101</v>
      </c>
      <c r="G238" s="0" t="s">
        <v>895</v>
      </c>
      <c r="H238" s="0" t="str">
        <f aca="false">VLOOKUP(A238,cneo_uniprot_orf_id_cleaned!$A$1:$B$7430,2,0)</f>
        <v>CNAG_06336</v>
      </c>
      <c r="I238" s="0" t="str">
        <f aca="false">VLOOKUP(H238,cneo_gene_annotation_summary!$A$1:$H$6973,6,0)</f>
        <v>glucan 1,3-beta-glucosidase</v>
      </c>
    </row>
    <row r="239" customFormat="false" ht="12.8" hidden="true" customHeight="false" outlineLevel="0" collapsed="false">
      <c r="A239" s="2"/>
      <c r="B239" s="2"/>
      <c r="C239" s="0" t="s">
        <v>896</v>
      </c>
      <c r="D239" s="0" t="s">
        <v>57</v>
      </c>
      <c r="E239" s="0" t="s">
        <v>16</v>
      </c>
      <c r="F239" s="0" t="s">
        <v>12</v>
      </c>
      <c r="G239" s="0" t="s">
        <v>13</v>
      </c>
    </row>
    <row r="240" customFormat="false" ht="12.8" hidden="true" customHeight="false" outlineLevel="0" collapsed="false">
      <c r="A240" s="2"/>
      <c r="B240" s="2"/>
      <c r="C240" s="0" t="s">
        <v>897</v>
      </c>
      <c r="D240" s="0" t="s">
        <v>162</v>
      </c>
      <c r="E240" s="0" t="s">
        <v>16</v>
      </c>
      <c r="F240" s="0" t="s">
        <v>12</v>
      </c>
      <c r="G240" s="0" t="s">
        <v>13</v>
      </c>
    </row>
    <row r="241" customFormat="false" ht="12.8" hidden="true" customHeight="false" outlineLevel="0" collapsed="false">
      <c r="A241" s="2"/>
      <c r="B241" s="2"/>
      <c r="C241" s="0" t="s">
        <v>898</v>
      </c>
      <c r="D241" s="0" t="s">
        <v>57</v>
      </c>
      <c r="E241" s="0" t="s">
        <v>16</v>
      </c>
      <c r="F241" s="0" t="s">
        <v>12</v>
      </c>
      <c r="G241" s="0" t="s">
        <v>13</v>
      </c>
    </row>
    <row r="242" customFormat="false" ht="12.8" hidden="true" customHeight="false" outlineLevel="0" collapsed="false">
      <c r="A242" s="2"/>
      <c r="B242" s="2"/>
      <c r="C242" s="0" t="s">
        <v>899</v>
      </c>
      <c r="D242" s="0" t="s">
        <v>57</v>
      </c>
      <c r="E242" s="0" t="s">
        <v>16</v>
      </c>
      <c r="F242" s="0" t="s">
        <v>12</v>
      </c>
      <c r="G242" s="0" t="s">
        <v>13</v>
      </c>
    </row>
    <row r="243" customFormat="false" ht="12.8" hidden="true" customHeight="false" outlineLevel="0" collapsed="false">
      <c r="A243" s="2"/>
      <c r="B243" s="2"/>
      <c r="C243" s="0" t="s">
        <v>900</v>
      </c>
      <c r="D243" s="0" t="s">
        <v>57</v>
      </c>
      <c r="E243" s="0" t="s">
        <v>16</v>
      </c>
      <c r="F243" s="0" t="s">
        <v>12</v>
      </c>
      <c r="G243" s="0" t="s">
        <v>13</v>
      </c>
    </row>
    <row r="244" customFormat="false" ht="12.8" hidden="true" customHeight="false" outlineLevel="0" collapsed="false">
      <c r="A244" s="2"/>
      <c r="B244" s="2"/>
      <c r="C244" s="0" t="s">
        <v>841</v>
      </c>
      <c r="D244" s="0" t="s">
        <v>524</v>
      </c>
      <c r="E244" s="0" t="s">
        <v>257</v>
      </c>
      <c r="F244" s="0" t="s">
        <v>12</v>
      </c>
      <c r="G244" s="0" t="s">
        <v>13</v>
      </c>
    </row>
    <row r="245" customFormat="false" ht="12.8" hidden="true" customHeight="false" outlineLevel="0" collapsed="false">
      <c r="A245" s="2"/>
      <c r="B245" s="2"/>
      <c r="C245" s="0" t="s">
        <v>901</v>
      </c>
      <c r="D245" s="0" t="s">
        <v>902</v>
      </c>
      <c r="E245" s="0" t="s">
        <v>903</v>
      </c>
      <c r="F245" s="0" t="s">
        <v>12</v>
      </c>
      <c r="G245" s="0" t="s">
        <v>13</v>
      </c>
    </row>
    <row r="246" customFormat="false" ht="12.8" hidden="true" customHeight="false" outlineLevel="0" collapsed="false">
      <c r="A246" s="2"/>
      <c r="B246" s="2"/>
      <c r="C246" s="0" t="s">
        <v>904</v>
      </c>
      <c r="D246" s="0" t="s">
        <v>701</v>
      </c>
      <c r="E246" s="0" t="s">
        <v>257</v>
      </c>
      <c r="F246" s="0" t="s">
        <v>12</v>
      </c>
      <c r="G246" s="0" t="s">
        <v>13</v>
      </c>
    </row>
    <row r="247" customFormat="false" ht="12.8" hidden="true" customHeight="false" outlineLevel="0" collapsed="false">
      <c r="A247" s="2"/>
      <c r="B247" s="2"/>
      <c r="C247" s="0" t="s">
        <v>905</v>
      </c>
      <c r="D247" s="0" t="s">
        <v>15</v>
      </c>
      <c r="E247" s="0" t="s">
        <v>16</v>
      </c>
      <c r="F247" s="0" t="s">
        <v>12</v>
      </c>
      <c r="G247" s="0" t="s">
        <v>13</v>
      </c>
    </row>
    <row r="248" customFormat="false" ht="12.8" hidden="true" customHeight="false" outlineLevel="0" collapsed="false">
      <c r="A248" s="2"/>
      <c r="B248" s="2"/>
      <c r="C248" s="0" t="s">
        <v>906</v>
      </c>
      <c r="D248" s="0" t="s">
        <v>15</v>
      </c>
      <c r="E248" s="0" t="s">
        <v>16</v>
      </c>
      <c r="F248" s="0" t="s">
        <v>12</v>
      </c>
      <c r="G248" s="0" t="s">
        <v>13</v>
      </c>
    </row>
    <row r="249" customFormat="false" ht="12.8" hidden="true" customHeight="false" outlineLevel="0" collapsed="false">
      <c r="A249" s="2"/>
      <c r="B249" s="2"/>
      <c r="C249" s="0" t="s">
        <v>907</v>
      </c>
      <c r="D249" s="0" t="s">
        <v>15</v>
      </c>
      <c r="E249" s="0" t="s">
        <v>16</v>
      </c>
      <c r="F249" s="0" t="s">
        <v>12</v>
      </c>
      <c r="G249" s="0" t="s">
        <v>13</v>
      </c>
    </row>
  </sheetData>
  <autoFilter ref="A1:H249"/>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4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8.1"/>
    <col collapsed="false" customWidth="true" hidden="false" outlineLevel="0" max="2" min="2" style="0" width="12.55"/>
    <col collapsed="false" customWidth="false" hidden="false" outlineLevel="0" max="1025" min="3" style="0" width="11.52"/>
  </cols>
  <sheetData>
    <row r="1" customFormat="false" ht="12.8" hidden="false" customHeight="false" outlineLevel="0" collapsed="false">
      <c r="A1" s="0" t="s">
        <v>908</v>
      </c>
      <c r="B1" s="0" t="s">
        <v>909</v>
      </c>
    </row>
    <row r="2" customFormat="false" ht="12.8" hidden="false" customHeight="false" outlineLevel="0" collapsed="false">
      <c r="A2" s="0" t="s">
        <v>910</v>
      </c>
      <c r="B2" s="0" t="s">
        <v>911</v>
      </c>
    </row>
    <row r="3" customFormat="false" ht="12.8" hidden="false" customHeight="false" outlineLevel="0" collapsed="false">
      <c r="A3" s="0" t="s">
        <v>912</v>
      </c>
      <c r="B3" s="0" t="s">
        <v>913</v>
      </c>
    </row>
    <row r="4" customFormat="false" ht="12.8" hidden="false" customHeight="false" outlineLevel="0" collapsed="false">
      <c r="A4" s="0" t="s">
        <v>914</v>
      </c>
      <c r="B4" s="0" t="s">
        <v>915</v>
      </c>
    </row>
    <row r="5" customFormat="false" ht="12.8" hidden="false" customHeight="false" outlineLevel="0" collapsed="false">
      <c r="A5" s="0" t="s">
        <v>916</v>
      </c>
      <c r="B5" s="0" t="s">
        <v>917</v>
      </c>
    </row>
    <row r="6" customFormat="false" ht="12.8" hidden="false" customHeight="false" outlineLevel="0" collapsed="false">
      <c r="A6" s="0" t="s">
        <v>918</v>
      </c>
      <c r="B6" s="0" t="s">
        <v>919</v>
      </c>
    </row>
    <row r="7" customFormat="false" ht="12.8" hidden="false" customHeight="false" outlineLevel="0" collapsed="false">
      <c r="A7" s="0" t="s">
        <v>920</v>
      </c>
      <c r="B7" s="0" t="s">
        <v>921</v>
      </c>
    </row>
    <row r="8" customFormat="false" ht="12.8" hidden="false" customHeight="false" outlineLevel="0" collapsed="false">
      <c r="A8" s="0" t="s">
        <v>922</v>
      </c>
      <c r="B8" s="0" t="s">
        <v>923</v>
      </c>
    </row>
    <row r="9" customFormat="false" ht="12.8" hidden="false" customHeight="false" outlineLevel="0" collapsed="false">
      <c r="A9" s="0" t="s">
        <v>924</v>
      </c>
      <c r="B9" s="0" t="s">
        <v>925</v>
      </c>
    </row>
    <row r="10" customFormat="false" ht="12.8" hidden="false" customHeight="false" outlineLevel="0" collapsed="false">
      <c r="A10" s="0" t="s">
        <v>926</v>
      </c>
      <c r="B10" s="0" t="s">
        <v>927</v>
      </c>
    </row>
    <row r="11" customFormat="false" ht="12.8" hidden="false" customHeight="false" outlineLevel="0" collapsed="false">
      <c r="A11" s="0" t="s">
        <v>928</v>
      </c>
      <c r="B11" s="0" t="s">
        <v>929</v>
      </c>
    </row>
    <row r="12" customFormat="false" ht="12.8" hidden="false" customHeight="false" outlineLevel="0" collapsed="false">
      <c r="A12" s="0" t="s">
        <v>930</v>
      </c>
      <c r="B12" s="0" t="s">
        <v>931</v>
      </c>
    </row>
    <row r="13" customFormat="false" ht="12.8" hidden="false" customHeight="false" outlineLevel="0" collapsed="false">
      <c r="A13" s="0" t="s">
        <v>932</v>
      </c>
      <c r="B13" s="0" t="s">
        <v>933</v>
      </c>
    </row>
    <row r="14" customFormat="false" ht="12.8" hidden="false" customHeight="false" outlineLevel="0" collapsed="false">
      <c r="A14" s="0" t="s">
        <v>934</v>
      </c>
      <c r="B14" s="0" t="s">
        <v>935</v>
      </c>
    </row>
    <row r="15" customFormat="false" ht="12.8" hidden="false" customHeight="false" outlineLevel="0" collapsed="false">
      <c r="A15" s="0" t="s">
        <v>936</v>
      </c>
      <c r="B15" s="0" t="s">
        <v>937</v>
      </c>
    </row>
    <row r="16" customFormat="false" ht="12.8" hidden="false" customHeight="false" outlineLevel="0" collapsed="false">
      <c r="A16" s="0" t="s">
        <v>938</v>
      </c>
      <c r="B16" s="0" t="s">
        <v>939</v>
      </c>
    </row>
    <row r="17" customFormat="false" ht="12.8" hidden="false" customHeight="false" outlineLevel="0" collapsed="false">
      <c r="A17" s="0" t="s">
        <v>940</v>
      </c>
      <c r="B17" s="0" t="s">
        <v>941</v>
      </c>
    </row>
    <row r="18" customFormat="false" ht="12.8" hidden="false" customHeight="false" outlineLevel="0" collapsed="false">
      <c r="A18" s="0" t="s">
        <v>942</v>
      </c>
      <c r="B18" s="0" t="s">
        <v>943</v>
      </c>
    </row>
    <row r="19" customFormat="false" ht="12.8" hidden="false" customHeight="false" outlineLevel="0" collapsed="false">
      <c r="A19" s="0" t="s">
        <v>944</v>
      </c>
      <c r="B19" s="0" t="s">
        <v>945</v>
      </c>
    </row>
    <row r="20" customFormat="false" ht="12.8" hidden="false" customHeight="false" outlineLevel="0" collapsed="false">
      <c r="A20" s="0" t="s">
        <v>946</v>
      </c>
      <c r="B20" s="0" t="s">
        <v>947</v>
      </c>
    </row>
    <row r="21" customFormat="false" ht="12.8" hidden="false" customHeight="false" outlineLevel="0" collapsed="false">
      <c r="A21" s="0" t="s">
        <v>948</v>
      </c>
      <c r="B21" s="0" t="s">
        <v>949</v>
      </c>
    </row>
    <row r="22" customFormat="false" ht="12.8" hidden="false" customHeight="false" outlineLevel="0" collapsed="false">
      <c r="A22" s="0" t="s">
        <v>746</v>
      </c>
      <c r="B22" s="0" t="s">
        <v>950</v>
      </c>
    </row>
    <row r="23" customFormat="false" ht="12.8" hidden="false" customHeight="false" outlineLevel="0" collapsed="false">
      <c r="A23" s="0" t="s">
        <v>951</v>
      </c>
      <c r="B23" s="0" t="s">
        <v>952</v>
      </c>
    </row>
    <row r="24" customFormat="false" ht="12.8" hidden="false" customHeight="false" outlineLevel="0" collapsed="false">
      <c r="A24" s="0" t="s">
        <v>953</v>
      </c>
      <c r="B24" s="0" t="s">
        <v>954</v>
      </c>
    </row>
    <row r="25" customFormat="false" ht="12.8" hidden="false" customHeight="false" outlineLevel="0" collapsed="false">
      <c r="A25" s="0" t="s">
        <v>955</v>
      </c>
      <c r="B25" s="0" t="s">
        <v>956</v>
      </c>
    </row>
    <row r="26" customFormat="false" ht="12.8" hidden="false" customHeight="false" outlineLevel="0" collapsed="false">
      <c r="A26" s="0" t="s">
        <v>957</v>
      </c>
      <c r="B26" s="0" t="s">
        <v>958</v>
      </c>
    </row>
    <row r="27" customFormat="false" ht="12.8" hidden="false" customHeight="false" outlineLevel="0" collapsed="false">
      <c r="A27" s="0" t="s">
        <v>959</v>
      </c>
      <c r="B27" s="0" t="s">
        <v>960</v>
      </c>
    </row>
    <row r="28" customFormat="false" ht="12.8" hidden="false" customHeight="false" outlineLevel="0" collapsed="false">
      <c r="A28" s="0" t="s">
        <v>961</v>
      </c>
      <c r="B28" s="0" t="s">
        <v>962</v>
      </c>
    </row>
    <row r="29" customFormat="false" ht="12.8" hidden="false" customHeight="false" outlineLevel="0" collapsed="false">
      <c r="A29" s="0" t="s">
        <v>963</v>
      </c>
      <c r="B29" s="0" t="s">
        <v>964</v>
      </c>
    </row>
    <row r="30" customFormat="false" ht="12.8" hidden="false" customHeight="false" outlineLevel="0" collapsed="false">
      <c r="A30" s="0" t="s">
        <v>965</v>
      </c>
      <c r="B30" s="0" t="s">
        <v>966</v>
      </c>
    </row>
    <row r="31" customFormat="false" ht="12.8" hidden="false" customHeight="false" outlineLevel="0" collapsed="false">
      <c r="A31" s="0" t="s">
        <v>967</v>
      </c>
      <c r="B31" s="0" t="s">
        <v>968</v>
      </c>
    </row>
    <row r="32" customFormat="false" ht="12.8" hidden="false" customHeight="false" outlineLevel="0" collapsed="false">
      <c r="A32" s="0" t="s">
        <v>969</v>
      </c>
      <c r="B32" s="0" t="s">
        <v>970</v>
      </c>
    </row>
    <row r="33" customFormat="false" ht="12.8" hidden="false" customHeight="false" outlineLevel="0" collapsed="false">
      <c r="A33" s="0" t="s">
        <v>971</v>
      </c>
      <c r="B33" s="0" t="s">
        <v>972</v>
      </c>
    </row>
    <row r="34" customFormat="false" ht="12.8" hidden="false" customHeight="false" outlineLevel="0" collapsed="false">
      <c r="A34" s="0" t="s">
        <v>973</v>
      </c>
      <c r="B34" s="0" t="s">
        <v>974</v>
      </c>
    </row>
    <row r="35" customFormat="false" ht="12.8" hidden="false" customHeight="false" outlineLevel="0" collapsed="false">
      <c r="A35" s="0" t="s">
        <v>975</v>
      </c>
      <c r="B35" s="0" t="s">
        <v>976</v>
      </c>
    </row>
    <row r="36" customFormat="false" ht="12.8" hidden="false" customHeight="false" outlineLevel="0" collapsed="false">
      <c r="A36" s="0" t="s">
        <v>977</v>
      </c>
      <c r="B36" s="0" t="s">
        <v>978</v>
      </c>
    </row>
    <row r="37" customFormat="false" ht="12.8" hidden="false" customHeight="false" outlineLevel="0" collapsed="false">
      <c r="A37" s="0" t="s">
        <v>979</v>
      </c>
      <c r="B37" s="0" t="s">
        <v>980</v>
      </c>
    </row>
    <row r="38" customFormat="false" ht="12.8" hidden="false" customHeight="false" outlineLevel="0" collapsed="false">
      <c r="A38" s="0" t="s">
        <v>981</v>
      </c>
      <c r="B38" s="0" t="s">
        <v>982</v>
      </c>
    </row>
    <row r="39" customFormat="false" ht="12.8" hidden="false" customHeight="false" outlineLevel="0" collapsed="false">
      <c r="A39" s="0" t="s">
        <v>983</v>
      </c>
      <c r="B39" s="0" t="s">
        <v>984</v>
      </c>
    </row>
    <row r="40" customFormat="false" ht="12.8" hidden="false" customHeight="false" outlineLevel="0" collapsed="false">
      <c r="A40" s="0" t="s">
        <v>985</v>
      </c>
      <c r="B40" s="0" t="s">
        <v>986</v>
      </c>
    </row>
    <row r="41" customFormat="false" ht="12.8" hidden="false" customHeight="false" outlineLevel="0" collapsed="false">
      <c r="A41" s="0" t="s">
        <v>987</v>
      </c>
      <c r="B41" s="0" t="s">
        <v>988</v>
      </c>
    </row>
    <row r="42" customFormat="false" ht="12.8" hidden="false" customHeight="false" outlineLevel="0" collapsed="false">
      <c r="A42" s="0" t="s">
        <v>989</v>
      </c>
      <c r="B42" s="0" t="s">
        <v>990</v>
      </c>
    </row>
    <row r="43" customFormat="false" ht="12.8" hidden="false" customHeight="false" outlineLevel="0" collapsed="false">
      <c r="A43" s="0" t="s">
        <v>991</v>
      </c>
      <c r="B43" s="0" t="s">
        <v>992</v>
      </c>
    </row>
    <row r="44" customFormat="false" ht="12.8" hidden="false" customHeight="false" outlineLevel="0" collapsed="false">
      <c r="A44" s="0" t="s">
        <v>993</v>
      </c>
      <c r="B44" s="0" t="s">
        <v>994</v>
      </c>
    </row>
    <row r="45" customFormat="false" ht="12.8" hidden="false" customHeight="false" outlineLevel="0" collapsed="false">
      <c r="A45" s="0" t="s">
        <v>995</v>
      </c>
      <c r="B45" s="0" t="s">
        <v>996</v>
      </c>
    </row>
    <row r="46" customFormat="false" ht="12.8" hidden="false" customHeight="false" outlineLevel="0" collapsed="false">
      <c r="A46" s="0" t="s">
        <v>997</v>
      </c>
      <c r="B46" s="0" t="s">
        <v>998</v>
      </c>
    </row>
    <row r="47" customFormat="false" ht="12.8" hidden="false" customHeight="false" outlineLevel="0" collapsed="false">
      <c r="A47" s="0" t="s">
        <v>999</v>
      </c>
      <c r="B47" s="0" t="s">
        <v>1000</v>
      </c>
    </row>
    <row r="48" customFormat="false" ht="12.8" hidden="false" customHeight="false" outlineLevel="0" collapsed="false">
      <c r="A48" s="0" t="s">
        <v>1001</v>
      </c>
      <c r="B48" s="0" t="s">
        <v>1002</v>
      </c>
    </row>
    <row r="49" customFormat="false" ht="12.8" hidden="false" customHeight="false" outlineLevel="0" collapsed="false">
      <c r="A49" s="0" t="s">
        <v>1003</v>
      </c>
      <c r="B49" s="0" t="s">
        <v>1004</v>
      </c>
    </row>
    <row r="50" customFormat="false" ht="12.8" hidden="false" customHeight="false" outlineLevel="0" collapsed="false">
      <c r="A50" s="0" t="s">
        <v>1005</v>
      </c>
      <c r="B50" s="0" t="s">
        <v>1006</v>
      </c>
    </row>
    <row r="51" customFormat="false" ht="12.8" hidden="false" customHeight="false" outlineLevel="0" collapsed="false">
      <c r="A51" s="0" t="s">
        <v>1007</v>
      </c>
      <c r="B51" s="0" t="s">
        <v>1008</v>
      </c>
    </row>
    <row r="52" customFormat="false" ht="12.8" hidden="false" customHeight="false" outlineLevel="0" collapsed="false">
      <c r="A52" s="0" t="s">
        <v>1009</v>
      </c>
      <c r="B52" s="0" t="s">
        <v>1010</v>
      </c>
    </row>
    <row r="53" customFormat="false" ht="12.8" hidden="false" customHeight="false" outlineLevel="0" collapsed="false">
      <c r="A53" s="0" t="s">
        <v>1011</v>
      </c>
      <c r="B53" s="0" t="s">
        <v>1012</v>
      </c>
    </row>
    <row r="54" customFormat="false" ht="12.8" hidden="false" customHeight="false" outlineLevel="0" collapsed="false">
      <c r="A54" s="0" t="s">
        <v>1013</v>
      </c>
      <c r="B54" s="0" t="s">
        <v>1014</v>
      </c>
    </row>
    <row r="55" customFormat="false" ht="12.8" hidden="false" customHeight="false" outlineLevel="0" collapsed="false">
      <c r="A55" s="0" t="s">
        <v>1015</v>
      </c>
      <c r="B55" s="0" t="s">
        <v>1016</v>
      </c>
    </row>
    <row r="56" customFormat="false" ht="12.8" hidden="false" customHeight="false" outlineLevel="0" collapsed="false">
      <c r="A56" s="0" t="s">
        <v>1017</v>
      </c>
      <c r="B56" s="0" t="s">
        <v>1018</v>
      </c>
    </row>
    <row r="57" customFormat="false" ht="12.8" hidden="false" customHeight="false" outlineLevel="0" collapsed="false">
      <c r="A57" s="0" t="s">
        <v>1019</v>
      </c>
      <c r="B57" s="0" t="s">
        <v>1020</v>
      </c>
    </row>
    <row r="58" customFormat="false" ht="12.8" hidden="false" customHeight="false" outlineLevel="0" collapsed="false">
      <c r="A58" s="0" t="s">
        <v>1021</v>
      </c>
      <c r="B58" s="0" t="s">
        <v>1022</v>
      </c>
    </row>
    <row r="59" customFormat="false" ht="12.8" hidden="false" customHeight="false" outlineLevel="0" collapsed="false">
      <c r="A59" s="0" t="s">
        <v>1023</v>
      </c>
      <c r="B59" s="0" t="s">
        <v>1024</v>
      </c>
    </row>
    <row r="60" customFormat="false" ht="12.8" hidden="false" customHeight="false" outlineLevel="0" collapsed="false">
      <c r="A60" s="0" t="s">
        <v>1025</v>
      </c>
      <c r="B60" s="0" t="s">
        <v>1026</v>
      </c>
    </row>
    <row r="61" customFormat="false" ht="12.8" hidden="false" customHeight="false" outlineLevel="0" collapsed="false">
      <c r="A61" s="0" t="s">
        <v>1027</v>
      </c>
      <c r="B61" s="0" t="s">
        <v>1028</v>
      </c>
    </row>
    <row r="62" customFormat="false" ht="12.8" hidden="false" customHeight="false" outlineLevel="0" collapsed="false">
      <c r="A62" s="0" t="s">
        <v>1029</v>
      </c>
      <c r="B62" s="0" t="s">
        <v>1030</v>
      </c>
    </row>
    <row r="63" customFormat="false" ht="12.8" hidden="false" customHeight="false" outlineLevel="0" collapsed="false">
      <c r="A63" s="0" t="s">
        <v>1031</v>
      </c>
      <c r="B63" s="0" t="s">
        <v>1032</v>
      </c>
    </row>
    <row r="64" customFormat="false" ht="12.8" hidden="false" customHeight="false" outlineLevel="0" collapsed="false">
      <c r="A64" s="0" t="s">
        <v>1033</v>
      </c>
      <c r="B64" s="0" t="s">
        <v>1034</v>
      </c>
    </row>
    <row r="65" customFormat="false" ht="12.8" hidden="false" customHeight="false" outlineLevel="0" collapsed="false">
      <c r="A65" s="0" t="s">
        <v>1035</v>
      </c>
      <c r="B65" s="0" t="s">
        <v>1036</v>
      </c>
    </row>
    <row r="66" customFormat="false" ht="12.8" hidden="false" customHeight="false" outlineLevel="0" collapsed="false">
      <c r="A66" s="0" t="s">
        <v>1037</v>
      </c>
      <c r="B66" s="0" t="s">
        <v>1038</v>
      </c>
    </row>
    <row r="67" customFormat="false" ht="12.8" hidden="false" customHeight="false" outlineLevel="0" collapsed="false">
      <c r="A67" s="0" t="s">
        <v>1039</v>
      </c>
      <c r="B67" s="0" t="s">
        <v>1040</v>
      </c>
    </row>
    <row r="68" customFormat="false" ht="12.8" hidden="false" customHeight="false" outlineLevel="0" collapsed="false">
      <c r="A68" s="0" t="s">
        <v>1041</v>
      </c>
      <c r="B68" s="0" t="s">
        <v>1042</v>
      </c>
    </row>
    <row r="69" customFormat="false" ht="12.8" hidden="false" customHeight="false" outlineLevel="0" collapsed="false">
      <c r="A69" s="0" t="s">
        <v>719</v>
      </c>
      <c r="B69" s="0" t="s">
        <v>1043</v>
      </c>
    </row>
    <row r="70" customFormat="false" ht="12.8" hidden="false" customHeight="false" outlineLevel="0" collapsed="false">
      <c r="A70" s="0" t="s">
        <v>1044</v>
      </c>
      <c r="B70" s="0" t="s">
        <v>1045</v>
      </c>
    </row>
    <row r="71" customFormat="false" ht="12.8" hidden="false" customHeight="false" outlineLevel="0" collapsed="false">
      <c r="A71" s="0" t="s">
        <v>1046</v>
      </c>
      <c r="B71" s="0" t="s">
        <v>1047</v>
      </c>
    </row>
    <row r="72" customFormat="false" ht="12.8" hidden="false" customHeight="false" outlineLevel="0" collapsed="false">
      <c r="A72" s="0" t="s">
        <v>1048</v>
      </c>
      <c r="B72" s="0" t="s">
        <v>1049</v>
      </c>
    </row>
    <row r="73" customFormat="false" ht="12.8" hidden="false" customHeight="false" outlineLevel="0" collapsed="false">
      <c r="A73" s="0" t="s">
        <v>1050</v>
      </c>
      <c r="B73" s="0" t="s">
        <v>1051</v>
      </c>
    </row>
    <row r="74" customFormat="false" ht="12.8" hidden="false" customHeight="false" outlineLevel="0" collapsed="false">
      <c r="A74" s="0" t="s">
        <v>1052</v>
      </c>
      <c r="B74" s="0" t="s">
        <v>1053</v>
      </c>
    </row>
    <row r="75" customFormat="false" ht="12.8" hidden="false" customHeight="false" outlineLevel="0" collapsed="false">
      <c r="A75" s="0" t="s">
        <v>113</v>
      </c>
      <c r="B75" s="0" t="s">
        <v>1054</v>
      </c>
    </row>
    <row r="76" customFormat="false" ht="12.8" hidden="false" customHeight="false" outlineLevel="0" collapsed="false">
      <c r="A76" s="0" t="s">
        <v>1055</v>
      </c>
      <c r="B76" s="0" t="s">
        <v>1056</v>
      </c>
    </row>
    <row r="77" customFormat="false" ht="12.8" hidden="false" customHeight="false" outlineLevel="0" collapsed="false">
      <c r="A77" s="0" t="s">
        <v>1057</v>
      </c>
      <c r="B77" s="0" t="s">
        <v>1058</v>
      </c>
    </row>
    <row r="78" customFormat="false" ht="12.8" hidden="false" customHeight="false" outlineLevel="0" collapsed="false">
      <c r="A78" s="0" t="s">
        <v>1059</v>
      </c>
      <c r="B78" s="0" t="s">
        <v>1060</v>
      </c>
    </row>
    <row r="79" customFormat="false" ht="12.8" hidden="false" customHeight="false" outlineLevel="0" collapsed="false">
      <c r="A79" s="0" t="s">
        <v>1061</v>
      </c>
      <c r="B79" s="0" t="s">
        <v>1062</v>
      </c>
    </row>
    <row r="80" customFormat="false" ht="12.8" hidden="false" customHeight="false" outlineLevel="0" collapsed="false">
      <c r="A80" s="0" t="s">
        <v>1063</v>
      </c>
      <c r="B80" s="0" t="s">
        <v>1064</v>
      </c>
    </row>
    <row r="81" customFormat="false" ht="12.8" hidden="false" customHeight="false" outlineLevel="0" collapsed="false">
      <c r="A81" s="0" t="s">
        <v>1065</v>
      </c>
      <c r="B81" s="0" t="s">
        <v>1066</v>
      </c>
    </row>
    <row r="82" customFormat="false" ht="12.8" hidden="false" customHeight="false" outlineLevel="0" collapsed="false">
      <c r="A82" s="0" t="s">
        <v>1067</v>
      </c>
      <c r="B82" s="0" t="s">
        <v>1068</v>
      </c>
    </row>
    <row r="83" customFormat="false" ht="12.8" hidden="false" customHeight="false" outlineLevel="0" collapsed="false">
      <c r="A83" s="0" t="s">
        <v>1069</v>
      </c>
      <c r="B83" s="0" t="s">
        <v>1070</v>
      </c>
    </row>
    <row r="84" customFormat="false" ht="12.8" hidden="false" customHeight="false" outlineLevel="0" collapsed="false">
      <c r="A84" s="0" t="s">
        <v>1071</v>
      </c>
      <c r="B84" s="0" t="s">
        <v>1072</v>
      </c>
    </row>
    <row r="85" customFormat="false" ht="12.8" hidden="false" customHeight="false" outlineLevel="0" collapsed="false">
      <c r="A85" s="0" t="s">
        <v>1073</v>
      </c>
      <c r="B85" s="0" t="s">
        <v>1074</v>
      </c>
    </row>
    <row r="86" customFormat="false" ht="12.8" hidden="false" customHeight="false" outlineLevel="0" collapsed="false">
      <c r="A86" s="0" t="s">
        <v>1075</v>
      </c>
      <c r="B86" s="0" t="s">
        <v>1076</v>
      </c>
    </row>
    <row r="87" customFormat="false" ht="12.8" hidden="false" customHeight="false" outlineLevel="0" collapsed="false">
      <c r="A87" s="0" t="s">
        <v>1077</v>
      </c>
      <c r="B87" s="0" t="s">
        <v>1078</v>
      </c>
    </row>
    <row r="88" customFormat="false" ht="12.8" hidden="false" customHeight="false" outlineLevel="0" collapsed="false">
      <c r="A88" s="0" t="s">
        <v>1079</v>
      </c>
      <c r="B88" s="0" t="s">
        <v>1080</v>
      </c>
    </row>
    <row r="89" customFormat="false" ht="12.8" hidden="false" customHeight="false" outlineLevel="0" collapsed="false">
      <c r="A89" s="0" t="s">
        <v>1081</v>
      </c>
      <c r="B89" s="0" t="s">
        <v>1082</v>
      </c>
    </row>
    <row r="90" customFormat="false" ht="12.8" hidden="false" customHeight="false" outlineLevel="0" collapsed="false">
      <c r="A90" s="0" t="s">
        <v>1083</v>
      </c>
      <c r="B90" s="0" t="s">
        <v>1084</v>
      </c>
    </row>
    <row r="91" customFormat="false" ht="12.8" hidden="false" customHeight="false" outlineLevel="0" collapsed="false">
      <c r="A91" s="0" t="s">
        <v>1085</v>
      </c>
      <c r="B91" s="0" t="s">
        <v>1086</v>
      </c>
    </row>
    <row r="92" customFormat="false" ht="12.8" hidden="false" customHeight="false" outlineLevel="0" collapsed="false">
      <c r="A92" s="0" t="s">
        <v>1087</v>
      </c>
      <c r="B92" s="0" t="s">
        <v>1088</v>
      </c>
    </row>
    <row r="93" customFormat="false" ht="12.8" hidden="false" customHeight="false" outlineLevel="0" collapsed="false">
      <c r="A93" s="0" t="s">
        <v>1089</v>
      </c>
      <c r="B93" s="0" t="s">
        <v>1090</v>
      </c>
    </row>
    <row r="94" customFormat="false" ht="12.8" hidden="false" customHeight="false" outlineLevel="0" collapsed="false">
      <c r="A94" s="0" t="s">
        <v>1091</v>
      </c>
      <c r="B94" s="0" t="s">
        <v>1092</v>
      </c>
    </row>
    <row r="95" customFormat="false" ht="12.8" hidden="false" customHeight="false" outlineLevel="0" collapsed="false">
      <c r="A95" s="0" t="s">
        <v>1093</v>
      </c>
      <c r="B95" s="0" t="s">
        <v>1094</v>
      </c>
    </row>
    <row r="96" customFormat="false" ht="12.8" hidden="false" customHeight="false" outlineLevel="0" collapsed="false">
      <c r="A96" s="0" t="s">
        <v>1095</v>
      </c>
      <c r="B96" s="0" t="s">
        <v>1096</v>
      </c>
    </row>
    <row r="97" customFormat="false" ht="12.8" hidden="false" customHeight="false" outlineLevel="0" collapsed="false">
      <c r="A97" s="0" t="s">
        <v>1097</v>
      </c>
      <c r="B97" s="0" t="s">
        <v>1098</v>
      </c>
    </row>
    <row r="98" customFormat="false" ht="12.8" hidden="false" customHeight="false" outlineLevel="0" collapsed="false">
      <c r="A98" s="0" t="s">
        <v>1099</v>
      </c>
      <c r="B98" s="0" t="s">
        <v>1100</v>
      </c>
    </row>
    <row r="99" customFormat="false" ht="12.8" hidden="false" customHeight="false" outlineLevel="0" collapsed="false">
      <c r="A99" s="0" t="s">
        <v>1101</v>
      </c>
      <c r="B99" s="0" t="s">
        <v>1102</v>
      </c>
    </row>
    <row r="100" customFormat="false" ht="12.8" hidden="false" customHeight="false" outlineLevel="0" collapsed="false">
      <c r="A100" s="0" t="s">
        <v>1103</v>
      </c>
      <c r="B100" s="0" t="s">
        <v>1104</v>
      </c>
    </row>
    <row r="101" customFormat="false" ht="12.8" hidden="false" customHeight="false" outlineLevel="0" collapsed="false">
      <c r="A101" s="0" t="s">
        <v>1105</v>
      </c>
      <c r="B101" s="0" t="s">
        <v>1106</v>
      </c>
    </row>
    <row r="102" customFormat="false" ht="12.8" hidden="false" customHeight="false" outlineLevel="0" collapsed="false">
      <c r="A102" s="0" t="s">
        <v>1107</v>
      </c>
      <c r="B102" s="0" t="s">
        <v>1108</v>
      </c>
    </row>
    <row r="103" customFormat="false" ht="12.8" hidden="false" customHeight="false" outlineLevel="0" collapsed="false">
      <c r="A103" s="0" t="s">
        <v>1109</v>
      </c>
      <c r="B103" s="0" t="s">
        <v>1110</v>
      </c>
    </row>
    <row r="104" customFormat="false" ht="12.8" hidden="false" customHeight="false" outlineLevel="0" collapsed="false">
      <c r="A104" s="0" t="s">
        <v>1111</v>
      </c>
      <c r="B104" s="0" t="s">
        <v>1112</v>
      </c>
    </row>
    <row r="105" customFormat="false" ht="12.8" hidden="false" customHeight="false" outlineLevel="0" collapsed="false">
      <c r="A105" s="0" t="s">
        <v>1113</v>
      </c>
      <c r="B105" s="0" t="s">
        <v>1114</v>
      </c>
    </row>
    <row r="106" customFormat="false" ht="12.8" hidden="false" customHeight="false" outlineLevel="0" collapsed="false">
      <c r="A106" s="0" t="s">
        <v>1115</v>
      </c>
      <c r="B106" s="0" t="s">
        <v>1116</v>
      </c>
    </row>
    <row r="107" customFormat="false" ht="12.8" hidden="false" customHeight="false" outlineLevel="0" collapsed="false">
      <c r="A107" s="0" t="s">
        <v>1117</v>
      </c>
      <c r="B107" s="0" t="s">
        <v>1118</v>
      </c>
    </row>
    <row r="108" customFormat="false" ht="12.8" hidden="false" customHeight="false" outlineLevel="0" collapsed="false">
      <c r="A108" s="0" t="s">
        <v>1119</v>
      </c>
      <c r="B108" s="0" t="s">
        <v>1120</v>
      </c>
    </row>
    <row r="109" customFormat="false" ht="12.8" hidden="false" customHeight="false" outlineLevel="0" collapsed="false">
      <c r="A109" s="0" t="s">
        <v>1121</v>
      </c>
      <c r="B109" s="0" t="s">
        <v>1122</v>
      </c>
    </row>
    <row r="110" customFormat="false" ht="12.8" hidden="false" customHeight="false" outlineLevel="0" collapsed="false">
      <c r="A110" s="0" t="s">
        <v>1123</v>
      </c>
      <c r="B110" s="0" t="s">
        <v>1124</v>
      </c>
    </row>
    <row r="111" customFormat="false" ht="12.8" hidden="false" customHeight="false" outlineLevel="0" collapsed="false">
      <c r="A111" s="0" t="s">
        <v>1125</v>
      </c>
      <c r="B111" s="0" t="s">
        <v>1126</v>
      </c>
    </row>
    <row r="112" customFormat="false" ht="12.8" hidden="false" customHeight="false" outlineLevel="0" collapsed="false">
      <c r="A112" s="0" t="s">
        <v>1127</v>
      </c>
      <c r="B112" s="0" t="s">
        <v>1128</v>
      </c>
    </row>
    <row r="113" customFormat="false" ht="12.8" hidden="false" customHeight="false" outlineLevel="0" collapsed="false">
      <c r="A113" s="0" t="s">
        <v>1129</v>
      </c>
      <c r="B113" s="0" t="s">
        <v>1130</v>
      </c>
    </row>
    <row r="114" customFormat="false" ht="12.8" hidden="false" customHeight="false" outlineLevel="0" collapsed="false">
      <c r="A114" s="0" t="s">
        <v>1131</v>
      </c>
      <c r="B114" s="0" t="s">
        <v>1132</v>
      </c>
    </row>
    <row r="115" customFormat="false" ht="12.8" hidden="false" customHeight="false" outlineLevel="0" collapsed="false">
      <c r="A115" s="0" t="s">
        <v>1133</v>
      </c>
      <c r="B115" s="0" t="s">
        <v>1134</v>
      </c>
    </row>
    <row r="116" customFormat="false" ht="12.8" hidden="false" customHeight="false" outlineLevel="0" collapsed="false">
      <c r="A116" s="0" t="s">
        <v>403</v>
      </c>
      <c r="B116" s="0" t="s">
        <v>1135</v>
      </c>
    </row>
    <row r="117" customFormat="false" ht="12.8" hidden="false" customHeight="false" outlineLevel="0" collapsed="false">
      <c r="A117" s="0" t="s">
        <v>1136</v>
      </c>
      <c r="B117" s="0" t="s">
        <v>1137</v>
      </c>
    </row>
    <row r="118" customFormat="false" ht="12.8" hidden="false" customHeight="false" outlineLevel="0" collapsed="false">
      <c r="A118" s="0" t="s">
        <v>1138</v>
      </c>
      <c r="B118" s="0" t="s">
        <v>1139</v>
      </c>
    </row>
    <row r="119" customFormat="false" ht="12.8" hidden="false" customHeight="false" outlineLevel="0" collapsed="false">
      <c r="A119" s="0" t="s">
        <v>1140</v>
      </c>
      <c r="B119" s="0" t="s">
        <v>1141</v>
      </c>
    </row>
    <row r="120" customFormat="false" ht="12.8" hidden="false" customHeight="false" outlineLevel="0" collapsed="false">
      <c r="A120" s="0" t="s">
        <v>1142</v>
      </c>
      <c r="B120" s="0" t="s">
        <v>1143</v>
      </c>
    </row>
    <row r="121" customFormat="false" ht="12.8" hidden="false" customHeight="false" outlineLevel="0" collapsed="false">
      <c r="A121" s="0" t="s">
        <v>1144</v>
      </c>
      <c r="B121" s="0" t="s">
        <v>1145</v>
      </c>
    </row>
    <row r="122" customFormat="false" ht="12.8" hidden="false" customHeight="false" outlineLevel="0" collapsed="false">
      <c r="A122" s="0" t="s">
        <v>1146</v>
      </c>
      <c r="B122" s="0" t="s">
        <v>1147</v>
      </c>
    </row>
    <row r="123" customFormat="false" ht="12.8" hidden="false" customHeight="false" outlineLevel="0" collapsed="false">
      <c r="A123" s="0" t="s">
        <v>646</v>
      </c>
      <c r="B123" s="0" t="s">
        <v>1148</v>
      </c>
    </row>
    <row r="124" customFormat="false" ht="12.8" hidden="false" customHeight="false" outlineLevel="0" collapsed="false">
      <c r="A124" s="0" t="s">
        <v>1149</v>
      </c>
      <c r="B124" s="0" t="s">
        <v>1150</v>
      </c>
    </row>
    <row r="125" customFormat="false" ht="12.8" hidden="false" customHeight="false" outlineLevel="0" collapsed="false">
      <c r="A125" s="0" t="s">
        <v>1151</v>
      </c>
      <c r="B125" s="0" t="s">
        <v>1152</v>
      </c>
    </row>
    <row r="126" customFormat="false" ht="12.8" hidden="false" customHeight="false" outlineLevel="0" collapsed="false">
      <c r="A126" s="0" t="s">
        <v>1153</v>
      </c>
      <c r="B126" s="0" t="s">
        <v>1154</v>
      </c>
    </row>
    <row r="127" customFormat="false" ht="12.8" hidden="false" customHeight="false" outlineLevel="0" collapsed="false">
      <c r="A127" s="0" t="s">
        <v>1155</v>
      </c>
      <c r="B127" s="0" t="s">
        <v>1156</v>
      </c>
    </row>
    <row r="128" customFormat="false" ht="12.8" hidden="false" customHeight="false" outlineLevel="0" collapsed="false">
      <c r="A128" s="0" t="s">
        <v>1157</v>
      </c>
      <c r="B128" s="0" t="s">
        <v>1158</v>
      </c>
    </row>
    <row r="129" customFormat="false" ht="12.8" hidden="false" customHeight="false" outlineLevel="0" collapsed="false">
      <c r="A129" s="0" t="s">
        <v>1159</v>
      </c>
      <c r="B129" s="0" t="s">
        <v>1160</v>
      </c>
    </row>
    <row r="130" customFormat="false" ht="12.8" hidden="false" customHeight="false" outlineLevel="0" collapsed="false">
      <c r="A130" s="0" t="s">
        <v>1161</v>
      </c>
      <c r="B130" s="0" t="s">
        <v>1162</v>
      </c>
    </row>
    <row r="131" customFormat="false" ht="12.8" hidden="false" customHeight="false" outlineLevel="0" collapsed="false">
      <c r="A131" s="0" t="s">
        <v>1163</v>
      </c>
      <c r="B131" s="0" t="s">
        <v>1164</v>
      </c>
    </row>
    <row r="132" customFormat="false" ht="12.8" hidden="false" customHeight="false" outlineLevel="0" collapsed="false">
      <c r="A132" s="0" t="s">
        <v>1165</v>
      </c>
      <c r="B132" s="0" t="s">
        <v>1166</v>
      </c>
    </row>
    <row r="133" customFormat="false" ht="12.8" hidden="false" customHeight="false" outlineLevel="0" collapsed="false">
      <c r="A133" s="0" t="s">
        <v>1167</v>
      </c>
      <c r="B133" s="0" t="s">
        <v>1168</v>
      </c>
    </row>
    <row r="134" customFormat="false" ht="12.8" hidden="false" customHeight="false" outlineLevel="0" collapsed="false">
      <c r="A134" s="0" t="s">
        <v>1169</v>
      </c>
      <c r="B134" s="0" t="s">
        <v>1170</v>
      </c>
    </row>
    <row r="135" customFormat="false" ht="12.8" hidden="false" customHeight="false" outlineLevel="0" collapsed="false">
      <c r="A135" s="0" t="s">
        <v>1171</v>
      </c>
      <c r="B135" s="0" t="s">
        <v>1172</v>
      </c>
    </row>
    <row r="136" customFormat="false" ht="12.8" hidden="false" customHeight="false" outlineLevel="0" collapsed="false">
      <c r="A136" s="0" t="s">
        <v>1173</v>
      </c>
      <c r="B136" s="0" t="s">
        <v>1174</v>
      </c>
    </row>
    <row r="137" customFormat="false" ht="12.8" hidden="false" customHeight="false" outlineLevel="0" collapsed="false">
      <c r="A137" s="0" t="s">
        <v>1175</v>
      </c>
      <c r="B137" s="0" t="s">
        <v>1176</v>
      </c>
    </row>
    <row r="138" customFormat="false" ht="12.8" hidden="false" customHeight="false" outlineLevel="0" collapsed="false">
      <c r="A138" s="0" t="s">
        <v>1177</v>
      </c>
      <c r="B138" s="0" t="s">
        <v>1178</v>
      </c>
    </row>
    <row r="139" customFormat="false" ht="12.8" hidden="false" customHeight="false" outlineLevel="0" collapsed="false">
      <c r="A139" s="0" t="s">
        <v>870</v>
      </c>
      <c r="B139" s="0" t="s">
        <v>1179</v>
      </c>
    </row>
    <row r="140" customFormat="false" ht="12.8" hidden="false" customHeight="false" outlineLevel="0" collapsed="false">
      <c r="A140" s="0" t="s">
        <v>1180</v>
      </c>
      <c r="B140" s="0" t="s">
        <v>1181</v>
      </c>
    </row>
    <row r="141" customFormat="false" ht="12.8" hidden="false" customHeight="false" outlineLevel="0" collapsed="false">
      <c r="A141" s="0" t="s">
        <v>1182</v>
      </c>
      <c r="B141" s="0" t="s">
        <v>1183</v>
      </c>
    </row>
    <row r="142" customFormat="false" ht="12.8" hidden="false" customHeight="false" outlineLevel="0" collapsed="false">
      <c r="A142" s="0" t="s">
        <v>1184</v>
      </c>
      <c r="B142" s="0" t="s">
        <v>1185</v>
      </c>
    </row>
    <row r="143" customFormat="false" ht="12.8" hidden="false" customHeight="false" outlineLevel="0" collapsed="false">
      <c r="A143" s="0" t="s">
        <v>1186</v>
      </c>
      <c r="B143" s="0" t="s">
        <v>1187</v>
      </c>
    </row>
    <row r="144" customFormat="false" ht="12.8" hidden="false" customHeight="false" outlineLevel="0" collapsed="false">
      <c r="A144" s="0" t="s">
        <v>1188</v>
      </c>
      <c r="B144" s="0" t="s">
        <v>1189</v>
      </c>
    </row>
    <row r="145" customFormat="false" ht="12.8" hidden="false" customHeight="false" outlineLevel="0" collapsed="false">
      <c r="A145" s="0" t="s">
        <v>1190</v>
      </c>
      <c r="B145" s="0" t="s">
        <v>1191</v>
      </c>
    </row>
    <row r="146" customFormat="false" ht="12.8" hidden="false" customHeight="false" outlineLevel="0" collapsed="false">
      <c r="A146" s="0" t="s">
        <v>1192</v>
      </c>
      <c r="B146" s="0" t="s">
        <v>1193</v>
      </c>
    </row>
    <row r="147" customFormat="false" ht="12.8" hidden="false" customHeight="false" outlineLevel="0" collapsed="false">
      <c r="A147" s="0" t="s">
        <v>1194</v>
      </c>
      <c r="B147" s="0" t="s">
        <v>1195</v>
      </c>
    </row>
    <row r="148" customFormat="false" ht="12.8" hidden="false" customHeight="false" outlineLevel="0" collapsed="false">
      <c r="A148" s="0" t="s">
        <v>1196</v>
      </c>
      <c r="B148" s="0" t="s">
        <v>1197</v>
      </c>
    </row>
    <row r="149" customFormat="false" ht="12.8" hidden="false" customHeight="false" outlineLevel="0" collapsed="false">
      <c r="A149" s="0" t="s">
        <v>1198</v>
      </c>
      <c r="B149" s="0" t="s">
        <v>1199</v>
      </c>
    </row>
    <row r="150" customFormat="false" ht="12.8" hidden="false" customHeight="false" outlineLevel="0" collapsed="false">
      <c r="A150" s="0" t="s">
        <v>1200</v>
      </c>
      <c r="B150" s="0" t="s">
        <v>1201</v>
      </c>
    </row>
    <row r="151" customFormat="false" ht="12.8" hidden="false" customHeight="false" outlineLevel="0" collapsed="false">
      <c r="A151" s="0" t="s">
        <v>1202</v>
      </c>
      <c r="B151" s="0" t="s">
        <v>1203</v>
      </c>
    </row>
    <row r="152" customFormat="false" ht="12.8" hidden="false" customHeight="false" outlineLevel="0" collapsed="false">
      <c r="A152" s="0" t="s">
        <v>1204</v>
      </c>
      <c r="B152" s="0" t="s">
        <v>1205</v>
      </c>
    </row>
    <row r="153" customFormat="false" ht="12.8" hidden="false" customHeight="false" outlineLevel="0" collapsed="false">
      <c r="A153" s="0" t="s">
        <v>1206</v>
      </c>
      <c r="B153" s="0" t="s">
        <v>1207</v>
      </c>
    </row>
    <row r="154" customFormat="false" ht="12.8" hidden="false" customHeight="false" outlineLevel="0" collapsed="false">
      <c r="A154" s="0" t="s">
        <v>1208</v>
      </c>
      <c r="B154" s="0" t="s">
        <v>1209</v>
      </c>
    </row>
    <row r="155" customFormat="false" ht="12.8" hidden="false" customHeight="false" outlineLevel="0" collapsed="false">
      <c r="A155" s="0" t="s">
        <v>1210</v>
      </c>
      <c r="B155" s="0" t="s">
        <v>1211</v>
      </c>
    </row>
    <row r="156" customFormat="false" ht="12.8" hidden="false" customHeight="false" outlineLevel="0" collapsed="false">
      <c r="A156" s="0" t="s">
        <v>1212</v>
      </c>
      <c r="B156" s="0" t="s">
        <v>1213</v>
      </c>
    </row>
    <row r="157" customFormat="false" ht="12.8" hidden="false" customHeight="false" outlineLevel="0" collapsed="false">
      <c r="A157" s="0" t="s">
        <v>1214</v>
      </c>
      <c r="B157" s="0" t="s">
        <v>1215</v>
      </c>
    </row>
    <row r="158" customFormat="false" ht="12.8" hidden="false" customHeight="false" outlineLevel="0" collapsed="false">
      <c r="A158" s="0" t="s">
        <v>1216</v>
      </c>
      <c r="B158" s="0" t="s">
        <v>1217</v>
      </c>
    </row>
    <row r="159" customFormat="false" ht="12.8" hidden="false" customHeight="false" outlineLevel="0" collapsed="false">
      <c r="A159" s="0" t="s">
        <v>1218</v>
      </c>
      <c r="B159" s="0" t="s">
        <v>1219</v>
      </c>
    </row>
    <row r="160" customFormat="false" ht="12.8" hidden="false" customHeight="false" outlineLevel="0" collapsed="false">
      <c r="A160" s="0" t="s">
        <v>1220</v>
      </c>
      <c r="B160" s="0" t="s">
        <v>1221</v>
      </c>
    </row>
    <row r="161" customFormat="false" ht="12.8" hidden="false" customHeight="false" outlineLevel="0" collapsed="false">
      <c r="A161" s="0" t="s">
        <v>1222</v>
      </c>
      <c r="B161" s="0" t="s">
        <v>1223</v>
      </c>
    </row>
    <row r="162" customFormat="false" ht="12.8" hidden="false" customHeight="false" outlineLevel="0" collapsed="false">
      <c r="A162" s="0" t="s">
        <v>1224</v>
      </c>
      <c r="B162" s="0" t="s">
        <v>1225</v>
      </c>
    </row>
    <row r="163" customFormat="false" ht="12.8" hidden="false" customHeight="false" outlineLevel="0" collapsed="false">
      <c r="A163" s="0" t="s">
        <v>1226</v>
      </c>
      <c r="B163" s="0" t="s">
        <v>1227</v>
      </c>
    </row>
    <row r="164" customFormat="false" ht="12.8" hidden="false" customHeight="false" outlineLevel="0" collapsed="false">
      <c r="A164" s="0" t="s">
        <v>1228</v>
      </c>
      <c r="B164" s="0" t="s">
        <v>1229</v>
      </c>
    </row>
    <row r="165" customFormat="false" ht="12.8" hidden="false" customHeight="false" outlineLevel="0" collapsed="false">
      <c r="A165" s="0" t="s">
        <v>1230</v>
      </c>
      <c r="B165" s="0" t="s">
        <v>1231</v>
      </c>
    </row>
    <row r="166" customFormat="false" ht="12.8" hidden="false" customHeight="false" outlineLevel="0" collapsed="false">
      <c r="A166" s="0" t="s">
        <v>1232</v>
      </c>
      <c r="B166" s="0" t="s">
        <v>1233</v>
      </c>
    </row>
    <row r="167" customFormat="false" ht="12.8" hidden="false" customHeight="false" outlineLevel="0" collapsed="false">
      <c r="A167" s="0" t="s">
        <v>1234</v>
      </c>
      <c r="B167" s="0" t="s">
        <v>1235</v>
      </c>
    </row>
    <row r="168" customFormat="false" ht="12.8" hidden="false" customHeight="false" outlineLevel="0" collapsed="false">
      <c r="A168" s="0" t="s">
        <v>1236</v>
      </c>
      <c r="B168" s="0" t="s">
        <v>1237</v>
      </c>
    </row>
    <row r="169" customFormat="false" ht="12.8" hidden="false" customHeight="false" outlineLevel="0" collapsed="false">
      <c r="A169" s="0" t="s">
        <v>1238</v>
      </c>
      <c r="B169" s="0" t="s">
        <v>1239</v>
      </c>
    </row>
    <row r="170" customFormat="false" ht="12.8" hidden="false" customHeight="false" outlineLevel="0" collapsed="false">
      <c r="A170" s="0" t="s">
        <v>1240</v>
      </c>
      <c r="B170" s="0" t="s">
        <v>1241</v>
      </c>
    </row>
    <row r="171" customFormat="false" ht="12.8" hidden="false" customHeight="false" outlineLevel="0" collapsed="false">
      <c r="A171" s="0" t="s">
        <v>1242</v>
      </c>
      <c r="B171" s="0" t="s">
        <v>1243</v>
      </c>
    </row>
    <row r="172" customFormat="false" ht="12.8" hidden="false" customHeight="false" outlineLevel="0" collapsed="false">
      <c r="A172" s="0" t="s">
        <v>1244</v>
      </c>
      <c r="B172" s="0" t="s">
        <v>1245</v>
      </c>
    </row>
    <row r="173" customFormat="false" ht="12.8" hidden="false" customHeight="false" outlineLevel="0" collapsed="false">
      <c r="A173" s="0" t="s">
        <v>1246</v>
      </c>
      <c r="B173" s="0" t="s">
        <v>1247</v>
      </c>
    </row>
    <row r="174" customFormat="false" ht="12.8" hidden="false" customHeight="false" outlineLevel="0" collapsed="false">
      <c r="A174" s="0" t="s">
        <v>1248</v>
      </c>
      <c r="B174" s="0" t="s">
        <v>1249</v>
      </c>
    </row>
    <row r="175" customFormat="false" ht="12.8" hidden="false" customHeight="false" outlineLevel="0" collapsed="false">
      <c r="A175" s="0" t="s">
        <v>1250</v>
      </c>
      <c r="B175" s="0" t="s">
        <v>1251</v>
      </c>
    </row>
    <row r="176" customFormat="false" ht="12.8" hidden="false" customHeight="false" outlineLevel="0" collapsed="false">
      <c r="A176" s="0" t="s">
        <v>1252</v>
      </c>
      <c r="B176" s="0" t="s">
        <v>1253</v>
      </c>
    </row>
    <row r="177" customFormat="false" ht="12.8" hidden="false" customHeight="false" outlineLevel="0" collapsed="false">
      <c r="A177" s="0" t="s">
        <v>1254</v>
      </c>
      <c r="B177" s="0" t="s">
        <v>1255</v>
      </c>
    </row>
    <row r="178" customFormat="false" ht="12.8" hidden="false" customHeight="false" outlineLevel="0" collapsed="false">
      <c r="A178" s="0" t="s">
        <v>1256</v>
      </c>
      <c r="B178" s="0" t="s">
        <v>1257</v>
      </c>
    </row>
    <row r="179" customFormat="false" ht="12.8" hidden="false" customHeight="false" outlineLevel="0" collapsed="false">
      <c r="A179" s="0" t="s">
        <v>1258</v>
      </c>
      <c r="B179" s="0" t="s">
        <v>1259</v>
      </c>
    </row>
    <row r="180" customFormat="false" ht="12.8" hidden="false" customHeight="false" outlineLevel="0" collapsed="false">
      <c r="A180" s="0" t="s">
        <v>1260</v>
      </c>
      <c r="B180" s="0" t="s">
        <v>1261</v>
      </c>
    </row>
    <row r="181" customFormat="false" ht="12.8" hidden="false" customHeight="false" outlineLevel="0" collapsed="false">
      <c r="A181" s="0" t="s">
        <v>1262</v>
      </c>
      <c r="B181" s="0" t="s">
        <v>1263</v>
      </c>
    </row>
    <row r="182" customFormat="false" ht="12.8" hidden="false" customHeight="false" outlineLevel="0" collapsed="false">
      <c r="A182" s="0" t="s">
        <v>1264</v>
      </c>
      <c r="B182" s="0" t="s">
        <v>1265</v>
      </c>
    </row>
    <row r="183" customFormat="false" ht="12.8" hidden="false" customHeight="false" outlineLevel="0" collapsed="false">
      <c r="A183" s="0" t="s">
        <v>1266</v>
      </c>
      <c r="B183" s="0" t="s">
        <v>1267</v>
      </c>
    </row>
    <row r="184" customFormat="false" ht="12.8" hidden="false" customHeight="false" outlineLevel="0" collapsed="false">
      <c r="A184" s="0" t="s">
        <v>1268</v>
      </c>
      <c r="B184" s="0" t="s">
        <v>1269</v>
      </c>
    </row>
    <row r="185" customFormat="false" ht="12.8" hidden="false" customHeight="false" outlineLevel="0" collapsed="false">
      <c r="A185" s="0" t="s">
        <v>1270</v>
      </c>
      <c r="B185" s="0" t="s">
        <v>1271</v>
      </c>
    </row>
    <row r="186" customFormat="false" ht="12.8" hidden="false" customHeight="false" outlineLevel="0" collapsed="false">
      <c r="A186" s="0" t="s">
        <v>1272</v>
      </c>
      <c r="B186" s="0" t="s">
        <v>1273</v>
      </c>
    </row>
    <row r="187" customFormat="false" ht="12.8" hidden="false" customHeight="false" outlineLevel="0" collapsed="false">
      <c r="A187" s="0" t="s">
        <v>1274</v>
      </c>
      <c r="B187" s="0" t="s">
        <v>1275</v>
      </c>
    </row>
    <row r="188" customFormat="false" ht="12.8" hidden="false" customHeight="false" outlineLevel="0" collapsed="false">
      <c r="A188" s="0" t="s">
        <v>1276</v>
      </c>
      <c r="B188" s="0" t="s">
        <v>1277</v>
      </c>
    </row>
    <row r="189" customFormat="false" ht="12.8" hidden="false" customHeight="false" outlineLevel="0" collapsed="false">
      <c r="A189" s="0" t="s">
        <v>1278</v>
      </c>
      <c r="B189" s="0" t="s">
        <v>1279</v>
      </c>
    </row>
    <row r="190" customFormat="false" ht="12.8" hidden="false" customHeight="false" outlineLevel="0" collapsed="false">
      <c r="A190" s="0" t="s">
        <v>1280</v>
      </c>
      <c r="B190" s="0" t="s">
        <v>1281</v>
      </c>
    </row>
    <row r="191" customFormat="false" ht="12.8" hidden="false" customHeight="false" outlineLevel="0" collapsed="false">
      <c r="A191" s="0" t="s">
        <v>1282</v>
      </c>
      <c r="B191" s="0" t="s">
        <v>1283</v>
      </c>
    </row>
    <row r="192" customFormat="false" ht="12.8" hidden="false" customHeight="false" outlineLevel="0" collapsed="false">
      <c r="A192" s="0" t="s">
        <v>1284</v>
      </c>
      <c r="B192" s="0" t="s">
        <v>1285</v>
      </c>
    </row>
    <row r="193" customFormat="false" ht="12.8" hidden="false" customHeight="false" outlineLevel="0" collapsed="false">
      <c r="A193" s="0" t="s">
        <v>1286</v>
      </c>
      <c r="B193" s="0" t="s">
        <v>1287</v>
      </c>
    </row>
    <row r="194" customFormat="false" ht="12.8" hidden="false" customHeight="false" outlineLevel="0" collapsed="false">
      <c r="A194" s="0" t="s">
        <v>1288</v>
      </c>
      <c r="B194" s="0" t="s">
        <v>1289</v>
      </c>
    </row>
    <row r="195" customFormat="false" ht="12.8" hidden="false" customHeight="false" outlineLevel="0" collapsed="false">
      <c r="A195" s="0" t="s">
        <v>1290</v>
      </c>
      <c r="B195" s="0" t="s">
        <v>1291</v>
      </c>
    </row>
    <row r="196" customFormat="false" ht="12.8" hidden="false" customHeight="false" outlineLevel="0" collapsed="false">
      <c r="A196" s="0" t="s">
        <v>1292</v>
      </c>
      <c r="B196" s="0" t="s">
        <v>1293</v>
      </c>
    </row>
    <row r="197" customFormat="false" ht="12.8" hidden="false" customHeight="false" outlineLevel="0" collapsed="false">
      <c r="A197" s="0" t="s">
        <v>1294</v>
      </c>
      <c r="B197" s="0" t="s">
        <v>1295</v>
      </c>
    </row>
    <row r="198" customFormat="false" ht="12.8" hidden="false" customHeight="false" outlineLevel="0" collapsed="false">
      <c r="A198" s="0" t="s">
        <v>1296</v>
      </c>
      <c r="B198" s="0" t="s">
        <v>1297</v>
      </c>
    </row>
    <row r="199" customFormat="false" ht="12.8" hidden="false" customHeight="false" outlineLevel="0" collapsed="false">
      <c r="A199" s="0" t="s">
        <v>1298</v>
      </c>
      <c r="B199" s="0" t="s">
        <v>1299</v>
      </c>
    </row>
    <row r="200" customFormat="false" ht="12.8" hidden="false" customHeight="false" outlineLevel="0" collapsed="false">
      <c r="A200" s="0" t="s">
        <v>1300</v>
      </c>
      <c r="B200" s="0" t="s">
        <v>1301</v>
      </c>
    </row>
    <row r="201" customFormat="false" ht="12.8" hidden="false" customHeight="false" outlineLevel="0" collapsed="false">
      <c r="A201" s="0" t="s">
        <v>1302</v>
      </c>
      <c r="B201" s="0" t="s">
        <v>1303</v>
      </c>
    </row>
    <row r="202" customFormat="false" ht="12.8" hidden="false" customHeight="false" outlineLevel="0" collapsed="false">
      <c r="A202" s="0" t="s">
        <v>1304</v>
      </c>
      <c r="B202" s="0" t="s">
        <v>1305</v>
      </c>
    </row>
    <row r="203" customFormat="false" ht="12.8" hidden="false" customHeight="false" outlineLevel="0" collapsed="false">
      <c r="A203" s="0" t="s">
        <v>1306</v>
      </c>
      <c r="B203" s="0" t="s">
        <v>1307</v>
      </c>
    </row>
    <row r="204" customFormat="false" ht="12.8" hidden="false" customHeight="false" outlineLevel="0" collapsed="false">
      <c r="A204" s="0" t="s">
        <v>1308</v>
      </c>
      <c r="B204" s="0" t="s">
        <v>1309</v>
      </c>
    </row>
    <row r="205" customFormat="false" ht="12.8" hidden="false" customHeight="false" outlineLevel="0" collapsed="false">
      <c r="A205" s="0" t="s">
        <v>1310</v>
      </c>
      <c r="B205" s="0" t="s">
        <v>1311</v>
      </c>
    </row>
    <row r="206" customFormat="false" ht="12.8" hidden="false" customHeight="false" outlineLevel="0" collapsed="false">
      <c r="A206" s="0" t="s">
        <v>1312</v>
      </c>
      <c r="B206" s="0" t="s">
        <v>1313</v>
      </c>
    </row>
    <row r="207" customFormat="false" ht="12.8" hidden="false" customHeight="false" outlineLevel="0" collapsed="false">
      <c r="A207" s="0" t="s">
        <v>1314</v>
      </c>
      <c r="B207" s="0" t="s">
        <v>1315</v>
      </c>
    </row>
    <row r="208" customFormat="false" ht="12.8" hidden="false" customHeight="false" outlineLevel="0" collapsed="false">
      <c r="A208" s="0" t="s">
        <v>1316</v>
      </c>
      <c r="B208" s="0" t="s">
        <v>1317</v>
      </c>
    </row>
    <row r="209" customFormat="false" ht="12.8" hidden="false" customHeight="false" outlineLevel="0" collapsed="false">
      <c r="A209" s="0" t="s">
        <v>1318</v>
      </c>
      <c r="B209" s="0" t="s">
        <v>1319</v>
      </c>
    </row>
    <row r="210" customFormat="false" ht="12.8" hidden="false" customHeight="false" outlineLevel="0" collapsed="false">
      <c r="A210" s="0" t="s">
        <v>1320</v>
      </c>
      <c r="B210" s="0" t="s">
        <v>1321</v>
      </c>
    </row>
    <row r="211" customFormat="false" ht="12.8" hidden="false" customHeight="false" outlineLevel="0" collapsed="false">
      <c r="A211" s="0" t="s">
        <v>1322</v>
      </c>
      <c r="B211" s="0" t="s">
        <v>1323</v>
      </c>
    </row>
    <row r="212" customFormat="false" ht="12.8" hidden="false" customHeight="false" outlineLevel="0" collapsed="false">
      <c r="A212" s="0" t="s">
        <v>1324</v>
      </c>
      <c r="B212" s="0" t="s">
        <v>1325</v>
      </c>
    </row>
    <row r="213" customFormat="false" ht="12.8" hidden="false" customHeight="false" outlineLevel="0" collapsed="false">
      <c r="A213" s="0" t="s">
        <v>1326</v>
      </c>
      <c r="B213" s="0" t="s">
        <v>1327</v>
      </c>
    </row>
    <row r="214" customFormat="false" ht="12.8" hidden="false" customHeight="false" outlineLevel="0" collapsed="false">
      <c r="A214" s="0" t="s">
        <v>1328</v>
      </c>
      <c r="B214" s="0" t="s">
        <v>1329</v>
      </c>
    </row>
    <row r="215" customFormat="false" ht="12.8" hidden="false" customHeight="false" outlineLevel="0" collapsed="false">
      <c r="A215" s="0" t="s">
        <v>1330</v>
      </c>
      <c r="B215" s="0" t="s">
        <v>1331</v>
      </c>
    </row>
    <row r="216" customFormat="false" ht="12.8" hidden="false" customHeight="false" outlineLevel="0" collapsed="false">
      <c r="A216" s="0" t="s">
        <v>1332</v>
      </c>
      <c r="B216" s="0" t="s">
        <v>1333</v>
      </c>
    </row>
    <row r="217" customFormat="false" ht="12.8" hidden="false" customHeight="false" outlineLevel="0" collapsed="false">
      <c r="A217" s="0" t="s">
        <v>1334</v>
      </c>
      <c r="B217" s="0" t="s">
        <v>1335</v>
      </c>
    </row>
    <row r="218" customFormat="false" ht="12.8" hidden="false" customHeight="false" outlineLevel="0" collapsed="false">
      <c r="A218" s="0" t="s">
        <v>1336</v>
      </c>
      <c r="B218" s="0" t="s">
        <v>1337</v>
      </c>
    </row>
    <row r="219" customFormat="false" ht="12.8" hidden="false" customHeight="false" outlineLevel="0" collapsed="false">
      <c r="A219" s="0" t="s">
        <v>1338</v>
      </c>
      <c r="B219" s="0" t="s">
        <v>1339</v>
      </c>
    </row>
    <row r="220" customFormat="false" ht="12.8" hidden="false" customHeight="false" outlineLevel="0" collapsed="false">
      <c r="A220" s="0" t="s">
        <v>1340</v>
      </c>
      <c r="B220" s="0" t="s">
        <v>1341</v>
      </c>
    </row>
    <row r="221" customFormat="false" ht="12.8" hidden="false" customHeight="false" outlineLevel="0" collapsed="false">
      <c r="A221" s="0" t="s">
        <v>762</v>
      </c>
      <c r="B221" s="0" t="s">
        <v>1342</v>
      </c>
    </row>
    <row r="222" customFormat="false" ht="12.8" hidden="false" customHeight="false" outlineLevel="0" collapsed="false">
      <c r="A222" s="0" t="s">
        <v>1343</v>
      </c>
      <c r="B222" s="0" t="s">
        <v>1344</v>
      </c>
    </row>
    <row r="223" customFormat="false" ht="12.8" hidden="false" customHeight="false" outlineLevel="0" collapsed="false">
      <c r="A223" s="0" t="s">
        <v>1345</v>
      </c>
      <c r="B223" s="0" t="s">
        <v>1346</v>
      </c>
    </row>
    <row r="224" customFormat="false" ht="12.8" hidden="false" customHeight="false" outlineLevel="0" collapsed="false">
      <c r="A224" s="0" t="s">
        <v>1347</v>
      </c>
      <c r="B224" s="0" t="s">
        <v>1348</v>
      </c>
    </row>
    <row r="225" customFormat="false" ht="12.8" hidden="false" customHeight="false" outlineLevel="0" collapsed="false">
      <c r="A225" s="0" t="s">
        <v>1349</v>
      </c>
      <c r="B225" s="0" t="s">
        <v>1350</v>
      </c>
    </row>
    <row r="226" customFormat="false" ht="12.8" hidden="false" customHeight="false" outlineLevel="0" collapsed="false">
      <c r="A226" s="0" t="s">
        <v>1351</v>
      </c>
      <c r="B226" s="0" t="s">
        <v>1352</v>
      </c>
    </row>
    <row r="227" customFormat="false" ht="12.8" hidden="false" customHeight="false" outlineLevel="0" collapsed="false">
      <c r="A227" s="0" t="s">
        <v>1353</v>
      </c>
      <c r="B227" s="0" t="s">
        <v>1354</v>
      </c>
    </row>
    <row r="228" customFormat="false" ht="12.8" hidden="false" customHeight="false" outlineLevel="0" collapsed="false">
      <c r="A228" s="0" t="s">
        <v>1355</v>
      </c>
      <c r="B228" s="0" t="s">
        <v>1356</v>
      </c>
    </row>
    <row r="229" customFormat="false" ht="12.8" hidden="false" customHeight="false" outlineLevel="0" collapsed="false">
      <c r="A229" s="0" t="s">
        <v>1357</v>
      </c>
      <c r="B229" s="0" t="s">
        <v>1358</v>
      </c>
    </row>
    <row r="230" customFormat="false" ht="12.8" hidden="false" customHeight="false" outlineLevel="0" collapsed="false">
      <c r="A230" s="0" t="s">
        <v>1359</v>
      </c>
      <c r="B230" s="0" t="s">
        <v>1360</v>
      </c>
    </row>
    <row r="231" customFormat="false" ht="12.8" hidden="false" customHeight="false" outlineLevel="0" collapsed="false">
      <c r="A231" s="0" t="s">
        <v>1361</v>
      </c>
      <c r="B231" s="0" t="s">
        <v>1362</v>
      </c>
    </row>
    <row r="232" customFormat="false" ht="12.8" hidden="false" customHeight="false" outlineLevel="0" collapsed="false">
      <c r="A232" s="0" t="s">
        <v>1363</v>
      </c>
      <c r="B232" s="0" t="s">
        <v>1364</v>
      </c>
    </row>
    <row r="233" customFormat="false" ht="12.8" hidden="false" customHeight="false" outlineLevel="0" collapsed="false">
      <c r="A233" s="0" t="s">
        <v>1365</v>
      </c>
      <c r="B233" s="0" t="s">
        <v>1366</v>
      </c>
    </row>
    <row r="234" customFormat="false" ht="12.8" hidden="false" customHeight="false" outlineLevel="0" collapsed="false">
      <c r="A234" s="0" t="s">
        <v>1367</v>
      </c>
      <c r="B234" s="0" t="s">
        <v>1368</v>
      </c>
    </row>
    <row r="235" customFormat="false" ht="12.8" hidden="false" customHeight="false" outlineLevel="0" collapsed="false">
      <c r="A235" s="0" t="s">
        <v>1369</v>
      </c>
      <c r="B235" s="0" t="s">
        <v>1370</v>
      </c>
    </row>
    <row r="236" customFormat="false" ht="12.8" hidden="false" customHeight="false" outlineLevel="0" collapsed="false">
      <c r="A236" s="0" t="s">
        <v>1371</v>
      </c>
      <c r="B236" s="0" t="s">
        <v>1372</v>
      </c>
    </row>
    <row r="237" customFormat="false" ht="12.8" hidden="false" customHeight="false" outlineLevel="0" collapsed="false">
      <c r="A237" s="0" t="s">
        <v>1373</v>
      </c>
      <c r="B237" s="0" t="s">
        <v>1374</v>
      </c>
    </row>
    <row r="238" customFormat="false" ht="12.8" hidden="false" customHeight="false" outlineLevel="0" collapsed="false">
      <c r="A238" s="0" t="s">
        <v>409</v>
      </c>
      <c r="B238" s="0" t="s">
        <v>1375</v>
      </c>
    </row>
    <row r="239" customFormat="false" ht="12.8" hidden="false" customHeight="false" outlineLevel="0" collapsed="false">
      <c r="A239" s="0" t="s">
        <v>1376</v>
      </c>
      <c r="B239" s="0" t="s">
        <v>1377</v>
      </c>
    </row>
    <row r="240" customFormat="false" ht="12.8" hidden="false" customHeight="false" outlineLevel="0" collapsed="false">
      <c r="A240" s="0" t="s">
        <v>1378</v>
      </c>
      <c r="B240" s="0" t="s">
        <v>1379</v>
      </c>
    </row>
    <row r="241" customFormat="false" ht="12.8" hidden="false" customHeight="false" outlineLevel="0" collapsed="false">
      <c r="A241" s="0" t="s">
        <v>1380</v>
      </c>
      <c r="B241" s="0" t="s">
        <v>1381</v>
      </c>
    </row>
    <row r="242" customFormat="false" ht="12.8" hidden="false" customHeight="false" outlineLevel="0" collapsed="false">
      <c r="A242" s="0" t="s">
        <v>1382</v>
      </c>
      <c r="B242" s="0" t="s">
        <v>1383</v>
      </c>
    </row>
    <row r="243" customFormat="false" ht="12.8" hidden="false" customHeight="false" outlineLevel="0" collapsed="false">
      <c r="A243" s="0" t="s">
        <v>1384</v>
      </c>
      <c r="B243" s="0" t="s">
        <v>1385</v>
      </c>
    </row>
    <row r="244" customFormat="false" ht="12.8" hidden="false" customHeight="false" outlineLevel="0" collapsed="false">
      <c r="A244" s="0" t="s">
        <v>1386</v>
      </c>
      <c r="B244" s="0" t="s">
        <v>1387</v>
      </c>
    </row>
    <row r="245" customFormat="false" ht="12.8" hidden="false" customHeight="false" outlineLevel="0" collapsed="false">
      <c r="A245" s="0" t="s">
        <v>1388</v>
      </c>
      <c r="B245" s="0" t="s">
        <v>1389</v>
      </c>
    </row>
    <row r="246" customFormat="false" ht="12.8" hidden="false" customHeight="false" outlineLevel="0" collapsed="false">
      <c r="A246" s="0" t="s">
        <v>1390</v>
      </c>
      <c r="B246" s="0" t="s">
        <v>1391</v>
      </c>
    </row>
    <row r="247" customFormat="false" ht="12.8" hidden="false" customHeight="false" outlineLevel="0" collapsed="false">
      <c r="A247" s="0" t="s">
        <v>1392</v>
      </c>
      <c r="B247" s="0" t="s">
        <v>1393</v>
      </c>
    </row>
    <row r="248" customFormat="false" ht="12.8" hidden="false" customHeight="false" outlineLevel="0" collapsed="false">
      <c r="A248" s="0" t="s">
        <v>1394</v>
      </c>
      <c r="B248" s="0" t="s">
        <v>1395</v>
      </c>
    </row>
    <row r="249" customFormat="false" ht="12.8" hidden="false" customHeight="false" outlineLevel="0" collapsed="false">
      <c r="A249" s="0" t="s">
        <v>1396</v>
      </c>
      <c r="B249" s="0" t="s">
        <v>1397</v>
      </c>
    </row>
    <row r="250" customFormat="false" ht="12.8" hidden="false" customHeight="false" outlineLevel="0" collapsed="false">
      <c r="A250" s="0" t="s">
        <v>294</v>
      </c>
      <c r="B250" s="0" t="s">
        <v>1398</v>
      </c>
    </row>
    <row r="251" customFormat="false" ht="12.8" hidden="false" customHeight="false" outlineLevel="0" collapsed="false">
      <c r="A251" s="0" t="s">
        <v>1399</v>
      </c>
      <c r="B251" s="0" t="s">
        <v>1400</v>
      </c>
    </row>
    <row r="252" customFormat="false" ht="12.8" hidden="false" customHeight="false" outlineLevel="0" collapsed="false">
      <c r="A252" s="0" t="s">
        <v>1401</v>
      </c>
      <c r="B252" s="0" t="s">
        <v>1402</v>
      </c>
    </row>
    <row r="253" customFormat="false" ht="12.8" hidden="false" customHeight="false" outlineLevel="0" collapsed="false">
      <c r="A253" s="0" t="s">
        <v>1403</v>
      </c>
      <c r="B253" s="0" t="s">
        <v>1404</v>
      </c>
    </row>
    <row r="254" customFormat="false" ht="12.8" hidden="false" customHeight="false" outlineLevel="0" collapsed="false">
      <c r="A254" s="0" t="s">
        <v>1405</v>
      </c>
      <c r="B254" s="0" t="s">
        <v>1406</v>
      </c>
    </row>
    <row r="255" customFormat="false" ht="12.8" hidden="false" customHeight="false" outlineLevel="0" collapsed="false">
      <c r="A255" s="0" t="s">
        <v>1407</v>
      </c>
      <c r="B255" s="0" t="s">
        <v>1402</v>
      </c>
    </row>
    <row r="256" customFormat="false" ht="12.8" hidden="false" customHeight="false" outlineLevel="0" collapsed="false">
      <c r="A256" s="0" t="s">
        <v>1408</v>
      </c>
      <c r="B256" s="0" t="s">
        <v>1409</v>
      </c>
    </row>
    <row r="257" customFormat="false" ht="12.8" hidden="false" customHeight="false" outlineLevel="0" collapsed="false">
      <c r="A257" s="0" t="s">
        <v>1410</v>
      </c>
      <c r="B257" s="0" t="s">
        <v>1411</v>
      </c>
    </row>
    <row r="258" customFormat="false" ht="12.8" hidden="false" customHeight="false" outlineLevel="0" collapsed="false">
      <c r="A258" s="0" t="s">
        <v>1412</v>
      </c>
      <c r="B258" s="0" t="s">
        <v>1413</v>
      </c>
    </row>
    <row r="259" customFormat="false" ht="12.8" hidden="false" customHeight="false" outlineLevel="0" collapsed="false">
      <c r="A259" s="0" t="s">
        <v>1414</v>
      </c>
      <c r="B259" s="0" t="s">
        <v>1415</v>
      </c>
    </row>
    <row r="260" customFormat="false" ht="12.8" hidden="false" customHeight="false" outlineLevel="0" collapsed="false">
      <c r="A260" s="0" t="s">
        <v>1416</v>
      </c>
      <c r="B260" s="0" t="s">
        <v>1417</v>
      </c>
    </row>
    <row r="261" customFormat="false" ht="12.8" hidden="false" customHeight="false" outlineLevel="0" collapsed="false">
      <c r="A261" s="0" t="s">
        <v>1418</v>
      </c>
      <c r="B261" s="0" t="s">
        <v>1419</v>
      </c>
    </row>
    <row r="262" customFormat="false" ht="12.8" hidden="false" customHeight="false" outlineLevel="0" collapsed="false">
      <c r="A262" s="0" t="s">
        <v>1420</v>
      </c>
      <c r="B262" s="0" t="s">
        <v>1421</v>
      </c>
    </row>
    <row r="263" customFormat="false" ht="12.8" hidden="false" customHeight="false" outlineLevel="0" collapsed="false">
      <c r="A263" s="0" t="s">
        <v>1422</v>
      </c>
      <c r="B263" s="0" t="s">
        <v>1423</v>
      </c>
    </row>
    <row r="264" customFormat="false" ht="12.8" hidden="false" customHeight="false" outlineLevel="0" collapsed="false">
      <c r="A264" s="0" t="s">
        <v>1424</v>
      </c>
      <c r="B264" s="0" t="s">
        <v>1425</v>
      </c>
    </row>
    <row r="265" customFormat="false" ht="12.8" hidden="false" customHeight="false" outlineLevel="0" collapsed="false">
      <c r="A265" s="0" t="s">
        <v>1426</v>
      </c>
      <c r="B265" s="0" t="s">
        <v>1427</v>
      </c>
    </row>
    <row r="266" customFormat="false" ht="12.8" hidden="false" customHeight="false" outlineLevel="0" collapsed="false">
      <c r="A266" s="0" t="s">
        <v>1428</v>
      </c>
      <c r="B266" s="0" t="s">
        <v>1429</v>
      </c>
    </row>
    <row r="267" customFormat="false" ht="12.8" hidden="false" customHeight="false" outlineLevel="0" collapsed="false">
      <c r="A267" s="0" t="s">
        <v>1430</v>
      </c>
      <c r="B267" s="0" t="s">
        <v>1431</v>
      </c>
    </row>
    <row r="268" customFormat="false" ht="12.8" hidden="false" customHeight="false" outlineLevel="0" collapsed="false">
      <c r="A268" s="0" t="s">
        <v>1432</v>
      </c>
      <c r="B268" s="0" t="s">
        <v>1433</v>
      </c>
    </row>
    <row r="269" customFormat="false" ht="12.8" hidden="false" customHeight="false" outlineLevel="0" collapsed="false">
      <c r="A269" s="0" t="s">
        <v>1434</v>
      </c>
      <c r="B269" s="0" t="s">
        <v>1435</v>
      </c>
    </row>
    <row r="270" customFormat="false" ht="12.8" hidden="false" customHeight="false" outlineLevel="0" collapsed="false">
      <c r="A270" s="0" t="s">
        <v>1436</v>
      </c>
      <c r="B270" s="0" t="s">
        <v>1437</v>
      </c>
    </row>
    <row r="271" customFormat="false" ht="12.8" hidden="false" customHeight="false" outlineLevel="0" collapsed="false">
      <c r="A271" s="0" t="s">
        <v>1438</v>
      </c>
      <c r="B271" s="0" t="s">
        <v>1439</v>
      </c>
    </row>
    <row r="272" customFormat="false" ht="12.8" hidden="false" customHeight="false" outlineLevel="0" collapsed="false">
      <c r="A272" s="0" t="s">
        <v>509</v>
      </c>
      <c r="B272" s="0" t="s">
        <v>1440</v>
      </c>
    </row>
    <row r="273" customFormat="false" ht="12.8" hidden="false" customHeight="false" outlineLevel="0" collapsed="false">
      <c r="A273" s="0" t="s">
        <v>1441</v>
      </c>
      <c r="B273" s="0" t="s">
        <v>1442</v>
      </c>
    </row>
    <row r="274" customFormat="false" ht="12.8" hidden="false" customHeight="false" outlineLevel="0" collapsed="false">
      <c r="A274" s="0" t="s">
        <v>1443</v>
      </c>
      <c r="B274" s="0" t="s">
        <v>1444</v>
      </c>
    </row>
    <row r="275" customFormat="false" ht="12.8" hidden="false" customHeight="false" outlineLevel="0" collapsed="false">
      <c r="A275" s="0" t="s">
        <v>1445</v>
      </c>
      <c r="B275" s="0" t="s">
        <v>1446</v>
      </c>
    </row>
    <row r="276" customFormat="false" ht="12.8" hidden="false" customHeight="false" outlineLevel="0" collapsed="false">
      <c r="A276" s="0" t="s">
        <v>1447</v>
      </c>
      <c r="B276" s="0" t="s">
        <v>1448</v>
      </c>
    </row>
    <row r="277" customFormat="false" ht="12.8" hidden="false" customHeight="false" outlineLevel="0" collapsed="false">
      <c r="A277" s="0" t="s">
        <v>1449</v>
      </c>
      <c r="B277" s="0" t="s">
        <v>1450</v>
      </c>
    </row>
    <row r="278" customFormat="false" ht="12.8" hidden="false" customHeight="false" outlineLevel="0" collapsed="false">
      <c r="A278" s="0" t="s">
        <v>1451</v>
      </c>
      <c r="B278" s="0" t="s">
        <v>1452</v>
      </c>
    </row>
    <row r="279" customFormat="false" ht="12.8" hidden="false" customHeight="false" outlineLevel="0" collapsed="false">
      <c r="A279" s="0" t="s">
        <v>1453</v>
      </c>
      <c r="B279" s="0" t="s">
        <v>1454</v>
      </c>
    </row>
    <row r="280" customFormat="false" ht="12.8" hidden="false" customHeight="false" outlineLevel="0" collapsed="false">
      <c r="A280" s="0" t="s">
        <v>1455</v>
      </c>
      <c r="B280" s="0" t="s">
        <v>1456</v>
      </c>
    </row>
    <row r="281" customFormat="false" ht="12.8" hidden="false" customHeight="false" outlineLevel="0" collapsed="false">
      <c r="A281" s="0" t="s">
        <v>1457</v>
      </c>
      <c r="B281" s="0" t="s">
        <v>1458</v>
      </c>
    </row>
    <row r="282" customFormat="false" ht="12.8" hidden="false" customHeight="false" outlineLevel="0" collapsed="false">
      <c r="A282" s="0" t="s">
        <v>1459</v>
      </c>
      <c r="B282" s="0" t="s">
        <v>1460</v>
      </c>
    </row>
    <row r="283" customFormat="false" ht="12.8" hidden="false" customHeight="false" outlineLevel="0" collapsed="false">
      <c r="A283" s="0" t="s">
        <v>1461</v>
      </c>
      <c r="B283" s="0" t="s">
        <v>1462</v>
      </c>
    </row>
    <row r="284" customFormat="false" ht="12.8" hidden="false" customHeight="false" outlineLevel="0" collapsed="false">
      <c r="A284" s="0" t="s">
        <v>1463</v>
      </c>
      <c r="B284" s="0" t="s">
        <v>1464</v>
      </c>
    </row>
    <row r="285" customFormat="false" ht="12.8" hidden="false" customHeight="false" outlineLevel="0" collapsed="false">
      <c r="A285" s="0" t="s">
        <v>1465</v>
      </c>
      <c r="B285" s="0" t="s">
        <v>1466</v>
      </c>
    </row>
    <row r="286" customFormat="false" ht="12.8" hidden="false" customHeight="false" outlineLevel="0" collapsed="false">
      <c r="A286" s="0" t="s">
        <v>1467</v>
      </c>
      <c r="B286" s="0" t="s">
        <v>1468</v>
      </c>
    </row>
    <row r="287" customFormat="false" ht="12.8" hidden="false" customHeight="false" outlineLevel="0" collapsed="false">
      <c r="A287" s="0" t="s">
        <v>1469</v>
      </c>
      <c r="B287" s="0" t="s">
        <v>1470</v>
      </c>
    </row>
    <row r="288" customFormat="false" ht="12.8" hidden="false" customHeight="false" outlineLevel="0" collapsed="false">
      <c r="A288" s="0" t="s">
        <v>1471</v>
      </c>
      <c r="B288" s="0" t="s">
        <v>1472</v>
      </c>
    </row>
    <row r="289" customFormat="false" ht="12.8" hidden="false" customHeight="false" outlineLevel="0" collapsed="false">
      <c r="A289" s="0" t="s">
        <v>1473</v>
      </c>
      <c r="B289" s="0" t="s">
        <v>1474</v>
      </c>
    </row>
    <row r="290" customFormat="false" ht="12.8" hidden="false" customHeight="false" outlineLevel="0" collapsed="false">
      <c r="A290" s="0" t="s">
        <v>1475</v>
      </c>
      <c r="B290" s="0" t="s">
        <v>1476</v>
      </c>
    </row>
    <row r="291" customFormat="false" ht="12.8" hidden="false" customHeight="false" outlineLevel="0" collapsed="false">
      <c r="A291" s="0" t="s">
        <v>1477</v>
      </c>
      <c r="B291" s="0" t="s">
        <v>1478</v>
      </c>
    </row>
    <row r="292" customFormat="false" ht="12.8" hidden="false" customHeight="false" outlineLevel="0" collapsed="false">
      <c r="A292" s="0" t="s">
        <v>1479</v>
      </c>
      <c r="B292" s="0" t="s">
        <v>1480</v>
      </c>
    </row>
    <row r="293" customFormat="false" ht="12.8" hidden="false" customHeight="false" outlineLevel="0" collapsed="false">
      <c r="A293" s="0" t="s">
        <v>1481</v>
      </c>
      <c r="B293" s="0" t="s">
        <v>1482</v>
      </c>
    </row>
    <row r="294" customFormat="false" ht="12.8" hidden="false" customHeight="false" outlineLevel="0" collapsed="false">
      <c r="A294" s="0" t="s">
        <v>1483</v>
      </c>
      <c r="B294" s="0" t="s">
        <v>1484</v>
      </c>
    </row>
    <row r="295" customFormat="false" ht="12.8" hidden="false" customHeight="false" outlineLevel="0" collapsed="false">
      <c r="A295" s="0" t="s">
        <v>1485</v>
      </c>
      <c r="B295" s="0" t="s">
        <v>1486</v>
      </c>
    </row>
    <row r="296" customFormat="false" ht="12.8" hidden="false" customHeight="false" outlineLevel="0" collapsed="false">
      <c r="A296" s="0" t="s">
        <v>1487</v>
      </c>
      <c r="B296" s="0" t="s">
        <v>1488</v>
      </c>
    </row>
    <row r="297" customFormat="false" ht="12.8" hidden="false" customHeight="false" outlineLevel="0" collapsed="false">
      <c r="A297" s="0" t="s">
        <v>1489</v>
      </c>
      <c r="B297" s="0" t="s">
        <v>1490</v>
      </c>
    </row>
    <row r="298" customFormat="false" ht="12.8" hidden="false" customHeight="false" outlineLevel="0" collapsed="false">
      <c r="A298" s="0" t="s">
        <v>1491</v>
      </c>
      <c r="B298" s="0" t="s">
        <v>1492</v>
      </c>
    </row>
    <row r="299" customFormat="false" ht="12.8" hidden="false" customHeight="false" outlineLevel="0" collapsed="false">
      <c r="A299" s="0" t="s">
        <v>1493</v>
      </c>
      <c r="B299" s="0" t="s">
        <v>1494</v>
      </c>
    </row>
    <row r="300" customFormat="false" ht="12.8" hidden="false" customHeight="false" outlineLevel="0" collapsed="false">
      <c r="A300" s="0" t="s">
        <v>1495</v>
      </c>
      <c r="B300" s="0" t="s">
        <v>1496</v>
      </c>
    </row>
    <row r="301" customFormat="false" ht="12.8" hidden="false" customHeight="false" outlineLevel="0" collapsed="false">
      <c r="A301" s="0" t="s">
        <v>1497</v>
      </c>
      <c r="B301" s="0" t="s">
        <v>1498</v>
      </c>
    </row>
    <row r="302" customFormat="false" ht="12.8" hidden="false" customHeight="false" outlineLevel="0" collapsed="false">
      <c r="A302" s="0" t="s">
        <v>554</v>
      </c>
      <c r="B302" s="0" t="s">
        <v>1499</v>
      </c>
    </row>
    <row r="303" customFormat="false" ht="12.8" hidden="false" customHeight="false" outlineLevel="0" collapsed="false">
      <c r="A303" s="0" t="s">
        <v>1500</v>
      </c>
      <c r="B303" s="0" t="s">
        <v>1501</v>
      </c>
    </row>
    <row r="304" customFormat="false" ht="12.8" hidden="false" customHeight="false" outlineLevel="0" collapsed="false">
      <c r="A304" s="0" t="s">
        <v>1502</v>
      </c>
      <c r="B304" s="0" t="s">
        <v>1503</v>
      </c>
    </row>
    <row r="305" customFormat="false" ht="12.8" hidden="false" customHeight="false" outlineLevel="0" collapsed="false">
      <c r="A305" s="0" t="s">
        <v>1504</v>
      </c>
      <c r="B305" s="0" t="s">
        <v>1505</v>
      </c>
    </row>
    <row r="306" customFormat="false" ht="12.8" hidden="false" customHeight="false" outlineLevel="0" collapsed="false">
      <c r="A306" s="0" t="s">
        <v>1506</v>
      </c>
      <c r="B306" s="0" t="s">
        <v>1507</v>
      </c>
    </row>
    <row r="307" customFormat="false" ht="12.8" hidden="false" customHeight="false" outlineLevel="0" collapsed="false">
      <c r="A307" s="0" t="s">
        <v>1508</v>
      </c>
      <c r="B307" s="0" t="s">
        <v>1509</v>
      </c>
    </row>
    <row r="308" customFormat="false" ht="12.8" hidden="false" customHeight="false" outlineLevel="0" collapsed="false">
      <c r="A308" s="0" t="s">
        <v>1510</v>
      </c>
      <c r="B308" s="0" t="s">
        <v>1511</v>
      </c>
    </row>
    <row r="309" customFormat="false" ht="12.8" hidden="false" customHeight="false" outlineLevel="0" collapsed="false">
      <c r="A309" s="0" t="s">
        <v>1512</v>
      </c>
      <c r="B309" s="0" t="s">
        <v>1513</v>
      </c>
    </row>
    <row r="310" customFormat="false" ht="12.8" hidden="false" customHeight="false" outlineLevel="0" collapsed="false">
      <c r="A310" s="0" t="s">
        <v>1514</v>
      </c>
      <c r="B310" s="0" t="s">
        <v>1515</v>
      </c>
    </row>
    <row r="311" customFormat="false" ht="12.8" hidden="false" customHeight="false" outlineLevel="0" collapsed="false">
      <c r="A311" s="0" t="s">
        <v>1516</v>
      </c>
      <c r="B311" s="0" t="s">
        <v>1517</v>
      </c>
    </row>
    <row r="312" customFormat="false" ht="12.8" hidden="false" customHeight="false" outlineLevel="0" collapsed="false">
      <c r="A312" s="0" t="s">
        <v>1518</v>
      </c>
      <c r="B312" s="0" t="s">
        <v>1519</v>
      </c>
    </row>
    <row r="313" customFormat="false" ht="12.8" hidden="false" customHeight="false" outlineLevel="0" collapsed="false">
      <c r="A313" s="0" t="s">
        <v>1520</v>
      </c>
      <c r="B313" s="0" t="s">
        <v>1521</v>
      </c>
    </row>
    <row r="314" customFormat="false" ht="12.8" hidden="false" customHeight="false" outlineLevel="0" collapsed="false">
      <c r="A314" s="0" t="s">
        <v>1522</v>
      </c>
      <c r="B314" s="0" t="s">
        <v>1523</v>
      </c>
    </row>
    <row r="315" customFormat="false" ht="12.8" hidden="false" customHeight="false" outlineLevel="0" collapsed="false">
      <c r="A315" s="0" t="s">
        <v>1524</v>
      </c>
      <c r="B315" s="0" t="s">
        <v>1525</v>
      </c>
    </row>
    <row r="316" customFormat="false" ht="12.8" hidden="false" customHeight="false" outlineLevel="0" collapsed="false">
      <c r="A316" s="0" t="s">
        <v>1526</v>
      </c>
      <c r="B316" s="0" t="s">
        <v>1527</v>
      </c>
    </row>
    <row r="317" customFormat="false" ht="12.8" hidden="false" customHeight="false" outlineLevel="0" collapsed="false">
      <c r="A317" s="0" t="s">
        <v>1528</v>
      </c>
      <c r="B317" s="0" t="s">
        <v>1529</v>
      </c>
    </row>
    <row r="318" customFormat="false" ht="12.8" hidden="false" customHeight="false" outlineLevel="0" collapsed="false">
      <c r="A318" s="0" t="s">
        <v>1530</v>
      </c>
      <c r="B318" s="0" t="s">
        <v>1531</v>
      </c>
    </row>
    <row r="319" customFormat="false" ht="12.8" hidden="false" customHeight="false" outlineLevel="0" collapsed="false">
      <c r="A319" s="0" t="s">
        <v>1532</v>
      </c>
      <c r="B319" s="0" t="s">
        <v>1533</v>
      </c>
    </row>
    <row r="320" customFormat="false" ht="12.8" hidden="false" customHeight="false" outlineLevel="0" collapsed="false">
      <c r="A320" s="0" t="s">
        <v>1534</v>
      </c>
      <c r="B320" s="0" t="s">
        <v>1535</v>
      </c>
    </row>
    <row r="321" customFormat="false" ht="12.8" hidden="false" customHeight="false" outlineLevel="0" collapsed="false">
      <c r="A321" s="0" t="s">
        <v>1536</v>
      </c>
      <c r="B321" s="0" t="s">
        <v>1537</v>
      </c>
    </row>
    <row r="322" customFormat="false" ht="12.8" hidden="false" customHeight="false" outlineLevel="0" collapsed="false">
      <c r="A322" s="0" t="s">
        <v>1538</v>
      </c>
      <c r="B322" s="0" t="s">
        <v>1539</v>
      </c>
    </row>
    <row r="323" customFormat="false" ht="12.8" hidden="false" customHeight="false" outlineLevel="0" collapsed="false">
      <c r="A323" s="0" t="s">
        <v>1540</v>
      </c>
      <c r="B323" s="0" t="s">
        <v>1541</v>
      </c>
    </row>
    <row r="324" customFormat="false" ht="12.8" hidden="false" customHeight="false" outlineLevel="0" collapsed="false">
      <c r="A324" s="0" t="s">
        <v>1542</v>
      </c>
      <c r="B324" s="0" t="s">
        <v>1543</v>
      </c>
    </row>
    <row r="325" customFormat="false" ht="12.8" hidden="false" customHeight="false" outlineLevel="0" collapsed="false">
      <c r="A325" s="0" t="s">
        <v>1544</v>
      </c>
      <c r="B325" s="0" t="s">
        <v>1545</v>
      </c>
    </row>
    <row r="326" customFormat="false" ht="12.8" hidden="false" customHeight="false" outlineLevel="0" collapsed="false">
      <c r="A326" s="0" t="s">
        <v>1546</v>
      </c>
      <c r="B326" s="0" t="s">
        <v>1547</v>
      </c>
    </row>
    <row r="327" customFormat="false" ht="12.8" hidden="false" customHeight="false" outlineLevel="0" collapsed="false">
      <c r="A327" s="0" t="s">
        <v>1548</v>
      </c>
      <c r="B327" s="0" t="s">
        <v>1549</v>
      </c>
    </row>
    <row r="328" customFormat="false" ht="12.8" hidden="false" customHeight="false" outlineLevel="0" collapsed="false">
      <c r="A328" s="0" t="s">
        <v>1550</v>
      </c>
      <c r="B328" s="0" t="s">
        <v>1551</v>
      </c>
    </row>
    <row r="329" customFormat="false" ht="12.8" hidden="false" customHeight="false" outlineLevel="0" collapsed="false">
      <c r="A329" s="0" t="s">
        <v>1552</v>
      </c>
      <c r="B329" s="0" t="s">
        <v>1553</v>
      </c>
    </row>
    <row r="330" customFormat="false" ht="12.8" hidden="false" customHeight="false" outlineLevel="0" collapsed="false">
      <c r="A330" s="0" t="s">
        <v>1554</v>
      </c>
      <c r="B330" s="0" t="s">
        <v>1555</v>
      </c>
    </row>
    <row r="331" customFormat="false" ht="12.8" hidden="false" customHeight="false" outlineLevel="0" collapsed="false">
      <c r="A331" s="0" t="s">
        <v>1556</v>
      </c>
      <c r="B331" s="0" t="s">
        <v>1557</v>
      </c>
    </row>
    <row r="332" customFormat="false" ht="12.8" hidden="false" customHeight="false" outlineLevel="0" collapsed="false">
      <c r="A332" s="0" t="s">
        <v>1558</v>
      </c>
      <c r="B332" s="0" t="s">
        <v>1559</v>
      </c>
    </row>
    <row r="333" customFormat="false" ht="12.8" hidden="false" customHeight="false" outlineLevel="0" collapsed="false">
      <c r="A333" s="0" t="s">
        <v>1560</v>
      </c>
      <c r="B333" s="0" t="s">
        <v>1561</v>
      </c>
    </row>
    <row r="334" customFormat="false" ht="12.8" hidden="false" customHeight="false" outlineLevel="0" collapsed="false">
      <c r="A334" s="0" t="s">
        <v>1562</v>
      </c>
      <c r="B334" s="0" t="s">
        <v>1563</v>
      </c>
    </row>
    <row r="335" customFormat="false" ht="12.8" hidden="false" customHeight="false" outlineLevel="0" collapsed="false">
      <c r="A335" s="0" t="s">
        <v>1564</v>
      </c>
      <c r="B335" s="0" t="s">
        <v>1565</v>
      </c>
    </row>
    <row r="336" customFormat="false" ht="12.8" hidden="false" customHeight="false" outlineLevel="0" collapsed="false">
      <c r="A336" s="0" t="s">
        <v>1566</v>
      </c>
      <c r="B336" s="0" t="s">
        <v>1567</v>
      </c>
    </row>
    <row r="337" customFormat="false" ht="12.8" hidden="false" customHeight="false" outlineLevel="0" collapsed="false">
      <c r="A337" s="0" t="s">
        <v>1568</v>
      </c>
      <c r="B337" s="0" t="s">
        <v>1569</v>
      </c>
    </row>
    <row r="338" customFormat="false" ht="12.8" hidden="false" customHeight="false" outlineLevel="0" collapsed="false">
      <c r="A338" s="0" t="s">
        <v>1570</v>
      </c>
      <c r="B338" s="0" t="s">
        <v>1571</v>
      </c>
    </row>
    <row r="339" customFormat="false" ht="12.8" hidden="false" customHeight="false" outlineLevel="0" collapsed="false">
      <c r="A339" s="0" t="s">
        <v>1572</v>
      </c>
      <c r="B339" s="0" t="s">
        <v>1573</v>
      </c>
    </row>
    <row r="340" customFormat="false" ht="12.8" hidden="false" customHeight="false" outlineLevel="0" collapsed="false">
      <c r="A340" s="0" t="s">
        <v>1574</v>
      </c>
      <c r="B340" s="0" t="s">
        <v>1575</v>
      </c>
    </row>
    <row r="341" customFormat="false" ht="12.8" hidden="false" customHeight="false" outlineLevel="0" collapsed="false">
      <c r="A341" s="0" t="s">
        <v>1576</v>
      </c>
      <c r="B341" s="0" t="s">
        <v>1577</v>
      </c>
    </row>
    <row r="342" customFormat="false" ht="12.8" hidden="false" customHeight="false" outlineLevel="0" collapsed="false">
      <c r="A342" s="0" t="s">
        <v>1578</v>
      </c>
      <c r="B342" s="0" t="s">
        <v>1579</v>
      </c>
    </row>
    <row r="343" customFormat="false" ht="12.8" hidden="false" customHeight="false" outlineLevel="0" collapsed="false">
      <c r="A343" s="0" t="s">
        <v>1580</v>
      </c>
      <c r="B343" s="0" t="s">
        <v>1581</v>
      </c>
    </row>
    <row r="344" customFormat="false" ht="12.8" hidden="false" customHeight="false" outlineLevel="0" collapsed="false">
      <c r="A344" s="0" t="s">
        <v>1582</v>
      </c>
      <c r="B344" s="0" t="s">
        <v>1583</v>
      </c>
    </row>
    <row r="345" customFormat="false" ht="12.8" hidden="false" customHeight="false" outlineLevel="0" collapsed="false">
      <c r="A345" s="0" t="s">
        <v>1584</v>
      </c>
      <c r="B345" s="0" t="s">
        <v>1585</v>
      </c>
    </row>
    <row r="346" customFormat="false" ht="12.8" hidden="false" customHeight="false" outlineLevel="0" collapsed="false">
      <c r="A346" s="0" t="s">
        <v>1586</v>
      </c>
      <c r="B346" s="0" t="s">
        <v>1587</v>
      </c>
    </row>
    <row r="347" customFormat="false" ht="12.8" hidden="false" customHeight="false" outlineLevel="0" collapsed="false">
      <c r="A347" s="0" t="s">
        <v>1588</v>
      </c>
      <c r="B347" s="0" t="s">
        <v>1589</v>
      </c>
    </row>
    <row r="348" customFormat="false" ht="12.8" hidden="false" customHeight="false" outlineLevel="0" collapsed="false">
      <c r="A348" s="0" t="s">
        <v>1590</v>
      </c>
      <c r="B348" s="0" t="s">
        <v>1591</v>
      </c>
    </row>
    <row r="349" customFormat="false" ht="12.8" hidden="false" customHeight="false" outlineLevel="0" collapsed="false">
      <c r="A349" s="0" t="s">
        <v>1592</v>
      </c>
      <c r="B349" s="0" t="s">
        <v>1593</v>
      </c>
    </row>
    <row r="350" customFormat="false" ht="12.8" hidden="false" customHeight="false" outlineLevel="0" collapsed="false">
      <c r="A350" s="0" t="s">
        <v>1594</v>
      </c>
      <c r="B350" s="0" t="s">
        <v>1595</v>
      </c>
    </row>
    <row r="351" customFormat="false" ht="12.8" hidden="false" customHeight="false" outlineLevel="0" collapsed="false">
      <c r="A351" s="0" t="s">
        <v>1596</v>
      </c>
      <c r="B351" s="0" t="s">
        <v>1597</v>
      </c>
    </row>
    <row r="352" customFormat="false" ht="12.8" hidden="false" customHeight="false" outlineLevel="0" collapsed="false">
      <c r="A352" s="0" t="s">
        <v>1598</v>
      </c>
      <c r="B352" s="0" t="s">
        <v>1599</v>
      </c>
    </row>
    <row r="353" customFormat="false" ht="12.8" hidden="false" customHeight="false" outlineLevel="0" collapsed="false">
      <c r="A353" s="0" t="s">
        <v>1600</v>
      </c>
      <c r="B353" s="0" t="s">
        <v>1601</v>
      </c>
    </row>
    <row r="354" customFormat="false" ht="12.8" hidden="false" customHeight="false" outlineLevel="0" collapsed="false">
      <c r="A354" s="0" t="s">
        <v>1602</v>
      </c>
      <c r="B354" s="0" t="s">
        <v>1603</v>
      </c>
    </row>
    <row r="355" customFormat="false" ht="12.8" hidden="false" customHeight="false" outlineLevel="0" collapsed="false">
      <c r="A355" s="0" t="s">
        <v>1604</v>
      </c>
      <c r="B355" s="0" t="s">
        <v>1605</v>
      </c>
    </row>
    <row r="356" customFormat="false" ht="12.8" hidden="false" customHeight="false" outlineLevel="0" collapsed="false">
      <c r="A356" s="0" t="s">
        <v>678</v>
      </c>
      <c r="B356" s="0" t="s">
        <v>1606</v>
      </c>
    </row>
    <row r="357" customFormat="false" ht="12.8" hidden="false" customHeight="false" outlineLevel="0" collapsed="false">
      <c r="A357" s="0" t="s">
        <v>1607</v>
      </c>
      <c r="B357" s="0" t="s">
        <v>1608</v>
      </c>
    </row>
    <row r="358" customFormat="false" ht="12.8" hidden="false" customHeight="false" outlineLevel="0" collapsed="false">
      <c r="A358" s="0" t="s">
        <v>1609</v>
      </c>
      <c r="B358" s="0" t="s">
        <v>1610</v>
      </c>
    </row>
    <row r="359" customFormat="false" ht="12.8" hidden="false" customHeight="false" outlineLevel="0" collapsed="false">
      <c r="A359" s="0" t="s">
        <v>559</v>
      </c>
      <c r="B359" s="0" t="s">
        <v>1611</v>
      </c>
    </row>
    <row r="360" customFormat="false" ht="12.8" hidden="false" customHeight="false" outlineLevel="0" collapsed="false">
      <c r="A360" s="0" t="s">
        <v>1612</v>
      </c>
      <c r="B360" s="0" t="s">
        <v>1613</v>
      </c>
    </row>
    <row r="361" customFormat="false" ht="12.8" hidden="false" customHeight="false" outlineLevel="0" collapsed="false">
      <c r="A361" s="0" t="s">
        <v>311</v>
      </c>
      <c r="B361" s="0" t="s">
        <v>1614</v>
      </c>
    </row>
    <row r="362" customFormat="false" ht="12.8" hidden="false" customHeight="false" outlineLevel="0" collapsed="false">
      <c r="A362" s="0" t="s">
        <v>1615</v>
      </c>
      <c r="B362" s="0" t="s">
        <v>1616</v>
      </c>
    </row>
    <row r="363" customFormat="false" ht="12.8" hidden="false" customHeight="false" outlineLevel="0" collapsed="false">
      <c r="A363" s="0" t="s">
        <v>1617</v>
      </c>
      <c r="B363" s="0" t="s">
        <v>1618</v>
      </c>
    </row>
    <row r="364" customFormat="false" ht="12.8" hidden="false" customHeight="false" outlineLevel="0" collapsed="false">
      <c r="A364" s="0" t="s">
        <v>1619</v>
      </c>
      <c r="B364" s="0" t="s">
        <v>1620</v>
      </c>
    </row>
    <row r="365" customFormat="false" ht="12.8" hidden="false" customHeight="false" outlineLevel="0" collapsed="false">
      <c r="A365" s="0" t="s">
        <v>1621</v>
      </c>
      <c r="B365" s="0" t="s">
        <v>1622</v>
      </c>
    </row>
    <row r="366" customFormat="false" ht="12.8" hidden="false" customHeight="false" outlineLevel="0" collapsed="false">
      <c r="A366" s="0" t="s">
        <v>1623</v>
      </c>
      <c r="B366" s="0" t="s">
        <v>1624</v>
      </c>
    </row>
    <row r="367" customFormat="false" ht="12.8" hidden="false" customHeight="false" outlineLevel="0" collapsed="false">
      <c r="A367" s="0" t="s">
        <v>1625</v>
      </c>
      <c r="B367" s="0" t="s">
        <v>1626</v>
      </c>
    </row>
    <row r="368" customFormat="false" ht="12.8" hidden="false" customHeight="false" outlineLevel="0" collapsed="false">
      <c r="A368" s="0" t="s">
        <v>1627</v>
      </c>
      <c r="B368" s="0" t="s">
        <v>1628</v>
      </c>
    </row>
    <row r="369" customFormat="false" ht="12.8" hidden="false" customHeight="false" outlineLevel="0" collapsed="false">
      <c r="A369" s="0" t="s">
        <v>1629</v>
      </c>
      <c r="B369" s="0" t="s">
        <v>1630</v>
      </c>
    </row>
    <row r="370" customFormat="false" ht="12.8" hidden="false" customHeight="false" outlineLevel="0" collapsed="false">
      <c r="A370" s="0" t="s">
        <v>1631</v>
      </c>
      <c r="B370" s="0" t="s">
        <v>1632</v>
      </c>
    </row>
    <row r="371" customFormat="false" ht="12.8" hidden="false" customHeight="false" outlineLevel="0" collapsed="false">
      <c r="A371" s="0" t="s">
        <v>1633</v>
      </c>
      <c r="B371" s="0" t="s">
        <v>1634</v>
      </c>
    </row>
    <row r="372" customFormat="false" ht="12.8" hidden="false" customHeight="false" outlineLevel="0" collapsed="false">
      <c r="A372" s="0" t="s">
        <v>1635</v>
      </c>
      <c r="B372" s="0" t="s">
        <v>1636</v>
      </c>
    </row>
    <row r="373" customFormat="false" ht="12.8" hidden="false" customHeight="false" outlineLevel="0" collapsed="false">
      <c r="A373" s="0" t="s">
        <v>1637</v>
      </c>
      <c r="B373" s="0" t="s">
        <v>1638</v>
      </c>
    </row>
    <row r="374" customFormat="false" ht="12.8" hidden="false" customHeight="false" outlineLevel="0" collapsed="false">
      <c r="A374" s="0" t="s">
        <v>354</v>
      </c>
      <c r="B374" s="0" t="s">
        <v>1639</v>
      </c>
    </row>
    <row r="375" customFormat="false" ht="12.8" hidden="false" customHeight="false" outlineLevel="0" collapsed="false">
      <c r="A375" s="0" t="s">
        <v>1640</v>
      </c>
      <c r="B375" s="0" t="s">
        <v>1641</v>
      </c>
    </row>
    <row r="376" customFormat="false" ht="12.8" hidden="false" customHeight="false" outlineLevel="0" collapsed="false">
      <c r="A376" s="0" t="s">
        <v>1642</v>
      </c>
      <c r="B376" s="0" t="s">
        <v>1643</v>
      </c>
    </row>
    <row r="377" customFormat="false" ht="12.8" hidden="false" customHeight="false" outlineLevel="0" collapsed="false">
      <c r="A377" s="0" t="s">
        <v>1644</v>
      </c>
      <c r="B377" s="0" t="s">
        <v>1645</v>
      </c>
    </row>
    <row r="378" customFormat="false" ht="12.8" hidden="false" customHeight="false" outlineLevel="0" collapsed="false">
      <c r="A378" s="0" t="s">
        <v>1646</v>
      </c>
      <c r="B378" s="0" t="s">
        <v>1647</v>
      </c>
    </row>
    <row r="379" customFormat="false" ht="12.8" hidden="false" customHeight="false" outlineLevel="0" collapsed="false">
      <c r="A379" s="0" t="s">
        <v>1648</v>
      </c>
      <c r="B379" s="0" t="s">
        <v>1649</v>
      </c>
    </row>
    <row r="380" customFormat="false" ht="12.8" hidden="false" customHeight="false" outlineLevel="0" collapsed="false">
      <c r="A380" s="0" t="s">
        <v>1650</v>
      </c>
      <c r="B380" s="0" t="s">
        <v>1651</v>
      </c>
    </row>
    <row r="381" customFormat="false" ht="12.8" hidden="false" customHeight="false" outlineLevel="0" collapsed="false">
      <c r="A381" s="0" t="s">
        <v>1652</v>
      </c>
      <c r="B381" s="0" t="s">
        <v>1653</v>
      </c>
    </row>
    <row r="382" customFormat="false" ht="12.8" hidden="false" customHeight="false" outlineLevel="0" collapsed="false">
      <c r="A382" s="0" t="s">
        <v>1654</v>
      </c>
      <c r="B382" s="0" t="s">
        <v>1655</v>
      </c>
    </row>
    <row r="383" customFormat="false" ht="12.8" hidden="false" customHeight="false" outlineLevel="0" collapsed="false">
      <c r="A383" s="0" t="s">
        <v>1656</v>
      </c>
      <c r="B383" s="0" t="s">
        <v>1657</v>
      </c>
    </row>
    <row r="384" customFormat="false" ht="12.8" hidden="false" customHeight="false" outlineLevel="0" collapsed="false">
      <c r="A384" s="0" t="s">
        <v>1658</v>
      </c>
      <c r="B384" s="0" t="s">
        <v>1659</v>
      </c>
    </row>
    <row r="385" customFormat="false" ht="12.8" hidden="false" customHeight="false" outlineLevel="0" collapsed="false">
      <c r="A385" s="0" t="s">
        <v>445</v>
      </c>
      <c r="B385" s="0" t="s">
        <v>1660</v>
      </c>
    </row>
    <row r="386" customFormat="false" ht="12.8" hidden="false" customHeight="false" outlineLevel="0" collapsed="false">
      <c r="A386" s="0" t="s">
        <v>1661</v>
      </c>
      <c r="B386" s="0" t="s">
        <v>1662</v>
      </c>
    </row>
    <row r="387" customFormat="false" ht="12.8" hidden="false" customHeight="false" outlineLevel="0" collapsed="false">
      <c r="A387" s="0" t="s">
        <v>1663</v>
      </c>
      <c r="B387" s="0" t="s">
        <v>1664</v>
      </c>
    </row>
    <row r="388" customFormat="false" ht="12.8" hidden="false" customHeight="false" outlineLevel="0" collapsed="false">
      <c r="A388" s="0" t="s">
        <v>1665</v>
      </c>
      <c r="B388" s="0" t="s">
        <v>1666</v>
      </c>
    </row>
    <row r="389" customFormat="false" ht="12.8" hidden="false" customHeight="false" outlineLevel="0" collapsed="false">
      <c r="A389" s="0" t="s">
        <v>1667</v>
      </c>
      <c r="B389" s="0" t="s">
        <v>1668</v>
      </c>
    </row>
    <row r="390" customFormat="false" ht="12.8" hidden="false" customHeight="false" outlineLevel="0" collapsed="false">
      <c r="A390" s="0" t="s">
        <v>1669</v>
      </c>
      <c r="B390" s="0" t="s">
        <v>1670</v>
      </c>
    </row>
    <row r="391" customFormat="false" ht="12.8" hidden="false" customHeight="false" outlineLevel="0" collapsed="false">
      <c r="A391" s="0" t="s">
        <v>1671</v>
      </c>
      <c r="B391" s="0" t="s">
        <v>1672</v>
      </c>
    </row>
    <row r="392" customFormat="false" ht="12.8" hidden="false" customHeight="false" outlineLevel="0" collapsed="false">
      <c r="A392" s="0" t="s">
        <v>1673</v>
      </c>
      <c r="B392" s="0" t="s">
        <v>1674</v>
      </c>
    </row>
    <row r="393" customFormat="false" ht="12.8" hidden="false" customHeight="false" outlineLevel="0" collapsed="false">
      <c r="A393" s="0" t="s">
        <v>1675</v>
      </c>
      <c r="B393" s="0" t="s">
        <v>1676</v>
      </c>
    </row>
    <row r="394" customFormat="false" ht="12.8" hidden="false" customHeight="false" outlineLevel="0" collapsed="false">
      <c r="A394" s="0" t="s">
        <v>1677</v>
      </c>
      <c r="B394" s="0" t="s">
        <v>1678</v>
      </c>
    </row>
    <row r="395" customFormat="false" ht="12.8" hidden="false" customHeight="false" outlineLevel="0" collapsed="false">
      <c r="A395" s="0" t="s">
        <v>1679</v>
      </c>
      <c r="B395" s="0" t="s">
        <v>1680</v>
      </c>
    </row>
    <row r="396" customFormat="false" ht="12.8" hidden="false" customHeight="false" outlineLevel="0" collapsed="false">
      <c r="A396" s="0" t="s">
        <v>1681</v>
      </c>
      <c r="B396" s="0" t="s">
        <v>1682</v>
      </c>
    </row>
    <row r="397" customFormat="false" ht="12.8" hidden="false" customHeight="false" outlineLevel="0" collapsed="false">
      <c r="A397" s="0" t="s">
        <v>1683</v>
      </c>
      <c r="B397" s="0" t="s">
        <v>1684</v>
      </c>
    </row>
    <row r="398" customFormat="false" ht="12.8" hidden="false" customHeight="false" outlineLevel="0" collapsed="false">
      <c r="A398" s="0" t="s">
        <v>1685</v>
      </c>
      <c r="B398" s="0" t="s">
        <v>1686</v>
      </c>
    </row>
    <row r="399" customFormat="false" ht="12.8" hidden="false" customHeight="false" outlineLevel="0" collapsed="false">
      <c r="A399" s="0" t="s">
        <v>1687</v>
      </c>
      <c r="B399" s="0" t="s">
        <v>1688</v>
      </c>
    </row>
    <row r="400" customFormat="false" ht="12.8" hidden="false" customHeight="false" outlineLevel="0" collapsed="false">
      <c r="A400" s="0" t="s">
        <v>1689</v>
      </c>
      <c r="B400" s="0" t="s">
        <v>1690</v>
      </c>
    </row>
    <row r="401" customFormat="false" ht="12.8" hidden="false" customHeight="false" outlineLevel="0" collapsed="false">
      <c r="A401" s="0" t="s">
        <v>1691</v>
      </c>
      <c r="B401" s="0" t="s">
        <v>1692</v>
      </c>
    </row>
    <row r="402" customFormat="false" ht="12.8" hidden="false" customHeight="false" outlineLevel="0" collapsed="false">
      <c r="A402" s="0" t="s">
        <v>1693</v>
      </c>
      <c r="B402" s="0" t="s">
        <v>1694</v>
      </c>
    </row>
    <row r="403" customFormat="false" ht="12.8" hidden="false" customHeight="false" outlineLevel="0" collapsed="false">
      <c r="A403" s="0" t="s">
        <v>1695</v>
      </c>
      <c r="B403" s="0" t="s">
        <v>1696</v>
      </c>
    </row>
    <row r="404" customFormat="false" ht="12.8" hidden="false" customHeight="false" outlineLevel="0" collapsed="false">
      <c r="A404" s="0" t="s">
        <v>809</v>
      </c>
      <c r="B404" s="0" t="s">
        <v>1697</v>
      </c>
    </row>
    <row r="405" customFormat="false" ht="12.8" hidden="false" customHeight="false" outlineLevel="0" collapsed="false">
      <c r="A405" s="0" t="s">
        <v>1698</v>
      </c>
      <c r="B405" s="0" t="s">
        <v>1699</v>
      </c>
    </row>
    <row r="406" customFormat="false" ht="12.8" hidden="false" customHeight="false" outlineLevel="0" collapsed="false">
      <c r="A406" s="0" t="s">
        <v>1700</v>
      </c>
      <c r="B406" s="0" t="s">
        <v>1701</v>
      </c>
    </row>
    <row r="407" customFormat="false" ht="12.8" hidden="false" customHeight="false" outlineLevel="0" collapsed="false">
      <c r="A407" s="0" t="s">
        <v>1702</v>
      </c>
      <c r="B407" s="0" t="s">
        <v>1703</v>
      </c>
    </row>
    <row r="408" customFormat="false" ht="12.8" hidden="false" customHeight="false" outlineLevel="0" collapsed="false">
      <c r="A408" s="0" t="s">
        <v>1704</v>
      </c>
      <c r="B408" s="0" t="s">
        <v>1705</v>
      </c>
    </row>
    <row r="409" customFormat="false" ht="12.8" hidden="false" customHeight="false" outlineLevel="0" collapsed="false">
      <c r="A409" s="0" t="s">
        <v>1706</v>
      </c>
      <c r="B409" s="0" t="s">
        <v>1707</v>
      </c>
    </row>
    <row r="410" customFormat="false" ht="12.8" hidden="false" customHeight="false" outlineLevel="0" collapsed="false">
      <c r="A410" s="0" t="s">
        <v>1708</v>
      </c>
      <c r="B410" s="0" t="s">
        <v>1709</v>
      </c>
    </row>
    <row r="411" customFormat="false" ht="12.8" hidden="false" customHeight="false" outlineLevel="0" collapsed="false">
      <c r="A411" s="0" t="s">
        <v>1710</v>
      </c>
      <c r="B411" s="0" t="s">
        <v>1711</v>
      </c>
    </row>
    <row r="412" customFormat="false" ht="12.8" hidden="false" customHeight="false" outlineLevel="0" collapsed="false">
      <c r="A412" s="0" t="s">
        <v>1712</v>
      </c>
      <c r="B412" s="0" t="s">
        <v>1713</v>
      </c>
    </row>
    <row r="413" customFormat="false" ht="12.8" hidden="false" customHeight="false" outlineLevel="0" collapsed="false">
      <c r="A413" s="0" t="s">
        <v>1714</v>
      </c>
      <c r="B413" s="0" t="s">
        <v>1715</v>
      </c>
    </row>
    <row r="414" customFormat="false" ht="12.8" hidden="false" customHeight="false" outlineLevel="0" collapsed="false">
      <c r="A414" s="0" t="s">
        <v>1716</v>
      </c>
      <c r="B414" s="0" t="s">
        <v>1717</v>
      </c>
    </row>
    <row r="415" customFormat="false" ht="12.8" hidden="false" customHeight="false" outlineLevel="0" collapsed="false">
      <c r="A415" s="0" t="s">
        <v>1718</v>
      </c>
      <c r="B415" s="0" t="s">
        <v>1719</v>
      </c>
    </row>
    <row r="416" customFormat="false" ht="12.8" hidden="false" customHeight="false" outlineLevel="0" collapsed="false">
      <c r="A416" s="0" t="s">
        <v>240</v>
      </c>
      <c r="B416" s="0" t="s">
        <v>1720</v>
      </c>
    </row>
    <row r="417" customFormat="false" ht="12.8" hidden="false" customHeight="false" outlineLevel="0" collapsed="false">
      <c r="A417" s="0" t="s">
        <v>614</v>
      </c>
      <c r="B417" s="0" t="s">
        <v>1721</v>
      </c>
    </row>
    <row r="418" customFormat="false" ht="12.8" hidden="false" customHeight="false" outlineLevel="0" collapsed="false">
      <c r="A418" s="0" t="s">
        <v>1722</v>
      </c>
      <c r="B418" s="0" t="s">
        <v>1723</v>
      </c>
    </row>
    <row r="419" customFormat="false" ht="12.8" hidden="false" customHeight="false" outlineLevel="0" collapsed="false">
      <c r="A419" s="0" t="s">
        <v>1724</v>
      </c>
      <c r="B419" s="0" t="s">
        <v>1725</v>
      </c>
    </row>
    <row r="420" customFormat="false" ht="12.8" hidden="false" customHeight="false" outlineLevel="0" collapsed="false">
      <c r="A420" s="0" t="s">
        <v>1726</v>
      </c>
      <c r="B420" s="0" t="s">
        <v>1727</v>
      </c>
    </row>
    <row r="421" customFormat="false" ht="12.8" hidden="false" customHeight="false" outlineLevel="0" collapsed="false">
      <c r="A421" s="0" t="s">
        <v>1728</v>
      </c>
      <c r="B421" s="0" t="s">
        <v>1729</v>
      </c>
    </row>
    <row r="422" customFormat="false" ht="12.8" hidden="false" customHeight="false" outlineLevel="0" collapsed="false">
      <c r="A422" s="0" t="s">
        <v>1730</v>
      </c>
      <c r="B422" s="0" t="s">
        <v>1731</v>
      </c>
    </row>
    <row r="423" customFormat="false" ht="12.8" hidden="false" customHeight="false" outlineLevel="0" collapsed="false">
      <c r="A423" s="0" t="s">
        <v>1732</v>
      </c>
      <c r="B423" s="0" t="s">
        <v>1733</v>
      </c>
    </row>
    <row r="424" customFormat="false" ht="12.8" hidden="false" customHeight="false" outlineLevel="0" collapsed="false">
      <c r="A424" s="0" t="s">
        <v>1734</v>
      </c>
      <c r="B424" s="0" t="s">
        <v>1735</v>
      </c>
    </row>
    <row r="425" customFormat="false" ht="12.8" hidden="false" customHeight="false" outlineLevel="0" collapsed="false">
      <c r="A425" s="0" t="s">
        <v>1736</v>
      </c>
      <c r="B425" s="0" t="s">
        <v>1737</v>
      </c>
    </row>
    <row r="426" customFormat="false" ht="12.8" hidden="false" customHeight="false" outlineLevel="0" collapsed="false">
      <c r="A426" s="0" t="s">
        <v>1738</v>
      </c>
      <c r="B426" s="0" t="s">
        <v>1739</v>
      </c>
    </row>
    <row r="427" customFormat="false" ht="12.8" hidden="false" customHeight="false" outlineLevel="0" collapsed="false">
      <c r="A427" s="0" t="s">
        <v>1740</v>
      </c>
      <c r="B427" s="0" t="s">
        <v>1741</v>
      </c>
    </row>
    <row r="428" customFormat="false" ht="12.8" hidden="false" customHeight="false" outlineLevel="0" collapsed="false">
      <c r="A428" s="0" t="s">
        <v>1742</v>
      </c>
      <c r="B428" s="0" t="s">
        <v>1743</v>
      </c>
    </row>
    <row r="429" customFormat="false" ht="12.8" hidden="false" customHeight="false" outlineLevel="0" collapsed="false">
      <c r="A429" s="0" t="s">
        <v>1744</v>
      </c>
      <c r="B429" s="0" t="s">
        <v>1745</v>
      </c>
    </row>
    <row r="430" customFormat="false" ht="12.8" hidden="false" customHeight="false" outlineLevel="0" collapsed="false">
      <c r="A430" s="0" t="s">
        <v>1746</v>
      </c>
      <c r="B430" s="0" t="s">
        <v>1747</v>
      </c>
    </row>
    <row r="431" customFormat="false" ht="12.8" hidden="false" customHeight="false" outlineLevel="0" collapsed="false">
      <c r="A431" s="0" t="s">
        <v>1748</v>
      </c>
      <c r="B431" s="0" t="s">
        <v>1749</v>
      </c>
    </row>
    <row r="432" customFormat="false" ht="12.8" hidden="false" customHeight="false" outlineLevel="0" collapsed="false">
      <c r="A432" s="0" t="s">
        <v>1750</v>
      </c>
      <c r="B432" s="0" t="s">
        <v>1751</v>
      </c>
    </row>
    <row r="433" customFormat="false" ht="12.8" hidden="false" customHeight="false" outlineLevel="0" collapsed="false">
      <c r="A433" s="0" t="s">
        <v>1752</v>
      </c>
      <c r="B433" s="0" t="s">
        <v>1753</v>
      </c>
    </row>
    <row r="434" customFormat="false" ht="12.8" hidden="false" customHeight="false" outlineLevel="0" collapsed="false">
      <c r="A434" s="0" t="s">
        <v>1754</v>
      </c>
      <c r="B434" s="0" t="s">
        <v>1755</v>
      </c>
    </row>
    <row r="435" customFormat="false" ht="12.8" hidden="false" customHeight="false" outlineLevel="0" collapsed="false">
      <c r="A435" s="0" t="s">
        <v>1756</v>
      </c>
      <c r="B435" s="0" t="s">
        <v>1757</v>
      </c>
    </row>
    <row r="436" customFormat="false" ht="12.8" hidden="false" customHeight="false" outlineLevel="0" collapsed="false">
      <c r="A436" s="0" t="s">
        <v>1758</v>
      </c>
      <c r="B436" s="0" t="s">
        <v>1759</v>
      </c>
    </row>
    <row r="437" customFormat="false" ht="12.8" hidden="false" customHeight="false" outlineLevel="0" collapsed="false">
      <c r="A437" s="0" t="s">
        <v>1760</v>
      </c>
      <c r="B437" s="0" t="s">
        <v>1761</v>
      </c>
    </row>
    <row r="438" customFormat="false" ht="12.8" hidden="false" customHeight="false" outlineLevel="0" collapsed="false">
      <c r="A438" s="0" t="s">
        <v>1762</v>
      </c>
      <c r="B438" s="0" t="s">
        <v>1763</v>
      </c>
    </row>
    <row r="439" customFormat="false" ht="12.8" hidden="false" customHeight="false" outlineLevel="0" collapsed="false">
      <c r="A439" s="0" t="s">
        <v>1764</v>
      </c>
      <c r="B439" s="0" t="s">
        <v>1765</v>
      </c>
    </row>
    <row r="440" customFormat="false" ht="12.8" hidden="false" customHeight="false" outlineLevel="0" collapsed="false">
      <c r="A440" s="0" t="s">
        <v>1766</v>
      </c>
      <c r="B440" s="0" t="s">
        <v>1767</v>
      </c>
    </row>
    <row r="441" customFormat="false" ht="12.8" hidden="false" customHeight="false" outlineLevel="0" collapsed="false">
      <c r="A441" s="0" t="s">
        <v>1768</v>
      </c>
      <c r="B441" s="0" t="s">
        <v>1769</v>
      </c>
    </row>
    <row r="442" customFormat="false" ht="12.8" hidden="false" customHeight="false" outlineLevel="0" collapsed="false">
      <c r="A442" s="0" t="s">
        <v>1770</v>
      </c>
      <c r="B442" s="0" t="s">
        <v>1771</v>
      </c>
    </row>
    <row r="443" customFormat="false" ht="12.8" hidden="false" customHeight="false" outlineLevel="0" collapsed="false">
      <c r="A443" s="0" t="s">
        <v>1772</v>
      </c>
      <c r="B443" s="0" t="s">
        <v>1773</v>
      </c>
    </row>
    <row r="444" customFormat="false" ht="12.8" hidden="false" customHeight="false" outlineLevel="0" collapsed="false">
      <c r="A444" s="0" t="s">
        <v>1774</v>
      </c>
      <c r="B444" s="0" t="s">
        <v>1775</v>
      </c>
    </row>
    <row r="445" customFormat="false" ht="12.8" hidden="false" customHeight="false" outlineLevel="0" collapsed="false">
      <c r="A445" s="0" t="s">
        <v>1776</v>
      </c>
      <c r="B445" s="0" t="s">
        <v>1777</v>
      </c>
    </row>
    <row r="446" customFormat="false" ht="12.8" hidden="false" customHeight="false" outlineLevel="0" collapsed="false">
      <c r="A446" s="0" t="s">
        <v>1778</v>
      </c>
      <c r="B446" s="0" t="s">
        <v>1779</v>
      </c>
    </row>
    <row r="447" customFormat="false" ht="12.8" hidden="false" customHeight="false" outlineLevel="0" collapsed="false">
      <c r="A447" s="0" t="s">
        <v>1780</v>
      </c>
      <c r="B447" s="0" t="s">
        <v>1781</v>
      </c>
    </row>
    <row r="448" customFormat="false" ht="12.8" hidden="false" customHeight="false" outlineLevel="0" collapsed="false">
      <c r="A448" s="0" t="s">
        <v>1782</v>
      </c>
      <c r="B448" s="0" t="s">
        <v>1783</v>
      </c>
    </row>
    <row r="449" customFormat="false" ht="12.8" hidden="false" customHeight="false" outlineLevel="0" collapsed="false">
      <c r="A449" s="0" t="s">
        <v>1784</v>
      </c>
      <c r="B449" s="0" t="s">
        <v>1785</v>
      </c>
    </row>
    <row r="450" customFormat="false" ht="12.8" hidden="false" customHeight="false" outlineLevel="0" collapsed="false">
      <c r="A450" s="0" t="s">
        <v>765</v>
      </c>
      <c r="B450" s="0" t="s">
        <v>1786</v>
      </c>
    </row>
    <row r="451" customFormat="false" ht="12.8" hidden="false" customHeight="false" outlineLevel="0" collapsed="false">
      <c r="A451" s="0" t="s">
        <v>1787</v>
      </c>
      <c r="B451" s="0" t="s">
        <v>1788</v>
      </c>
    </row>
    <row r="452" customFormat="false" ht="12.8" hidden="false" customHeight="false" outlineLevel="0" collapsed="false">
      <c r="A452" s="0" t="s">
        <v>1789</v>
      </c>
      <c r="B452" s="0" t="s">
        <v>1790</v>
      </c>
    </row>
    <row r="453" customFormat="false" ht="12.8" hidden="false" customHeight="false" outlineLevel="0" collapsed="false">
      <c r="A453" s="0" t="s">
        <v>1791</v>
      </c>
      <c r="B453" s="0" t="s">
        <v>1792</v>
      </c>
    </row>
    <row r="454" customFormat="false" ht="12.8" hidden="false" customHeight="false" outlineLevel="0" collapsed="false">
      <c r="A454" s="0" t="s">
        <v>1793</v>
      </c>
      <c r="B454" s="0" t="s">
        <v>1794</v>
      </c>
    </row>
    <row r="455" customFormat="false" ht="12.8" hidden="false" customHeight="false" outlineLevel="0" collapsed="false">
      <c r="A455" s="0" t="s">
        <v>1795</v>
      </c>
      <c r="B455" s="0" t="s">
        <v>1796</v>
      </c>
    </row>
    <row r="456" customFormat="false" ht="12.8" hidden="false" customHeight="false" outlineLevel="0" collapsed="false">
      <c r="A456" s="0" t="s">
        <v>1797</v>
      </c>
      <c r="B456" s="0" t="s">
        <v>1798</v>
      </c>
    </row>
    <row r="457" customFormat="false" ht="12.8" hidden="false" customHeight="false" outlineLevel="0" collapsed="false">
      <c r="A457" s="0" t="s">
        <v>1799</v>
      </c>
      <c r="B457" s="0" t="s">
        <v>1800</v>
      </c>
    </row>
    <row r="458" customFormat="false" ht="12.8" hidden="false" customHeight="false" outlineLevel="0" collapsed="false">
      <c r="A458" s="0" t="s">
        <v>1801</v>
      </c>
      <c r="B458" s="0" t="s">
        <v>1802</v>
      </c>
    </row>
    <row r="459" customFormat="false" ht="12.8" hidden="false" customHeight="false" outlineLevel="0" collapsed="false">
      <c r="A459" s="0" t="s">
        <v>1803</v>
      </c>
      <c r="B459" s="0" t="s">
        <v>1804</v>
      </c>
    </row>
    <row r="460" customFormat="false" ht="12.8" hidden="false" customHeight="false" outlineLevel="0" collapsed="false">
      <c r="A460" s="0" t="s">
        <v>46</v>
      </c>
      <c r="B460" s="0" t="s">
        <v>1805</v>
      </c>
    </row>
    <row r="461" customFormat="false" ht="12.8" hidden="false" customHeight="false" outlineLevel="0" collapsed="false">
      <c r="A461" s="0" t="s">
        <v>1806</v>
      </c>
      <c r="B461" s="0" t="s">
        <v>1807</v>
      </c>
    </row>
    <row r="462" customFormat="false" ht="12.8" hidden="false" customHeight="false" outlineLevel="0" collapsed="false">
      <c r="A462" s="0" t="s">
        <v>1808</v>
      </c>
      <c r="B462" s="0" t="s">
        <v>1809</v>
      </c>
    </row>
    <row r="463" customFormat="false" ht="12.8" hidden="false" customHeight="false" outlineLevel="0" collapsed="false">
      <c r="A463" s="0" t="s">
        <v>1810</v>
      </c>
      <c r="B463" s="0" t="s">
        <v>1811</v>
      </c>
    </row>
    <row r="464" customFormat="false" ht="12.8" hidden="false" customHeight="false" outlineLevel="0" collapsed="false">
      <c r="A464" s="0" t="s">
        <v>1812</v>
      </c>
      <c r="B464" s="0" t="s">
        <v>1813</v>
      </c>
    </row>
    <row r="465" customFormat="false" ht="12.8" hidden="false" customHeight="false" outlineLevel="0" collapsed="false">
      <c r="A465" s="0" t="s">
        <v>1814</v>
      </c>
      <c r="B465" s="0" t="s">
        <v>1815</v>
      </c>
    </row>
    <row r="466" customFormat="false" ht="12.8" hidden="false" customHeight="false" outlineLevel="0" collapsed="false">
      <c r="A466" s="0" t="s">
        <v>1816</v>
      </c>
      <c r="B466" s="0" t="s">
        <v>1817</v>
      </c>
    </row>
    <row r="467" customFormat="false" ht="12.8" hidden="false" customHeight="false" outlineLevel="0" collapsed="false">
      <c r="A467" s="0" t="s">
        <v>1818</v>
      </c>
      <c r="B467" s="0" t="s">
        <v>1819</v>
      </c>
    </row>
    <row r="468" customFormat="false" ht="12.8" hidden="false" customHeight="false" outlineLevel="0" collapsed="false">
      <c r="A468" s="0" t="s">
        <v>1820</v>
      </c>
      <c r="B468" s="0" t="s">
        <v>1821</v>
      </c>
    </row>
    <row r="469" customFormat="false" ht="12.8" hidden="false" customHeight="false" outlineLevel="0" collapsed="false">
      <c r="A469" s="0" t="s">
        <v>1822</v>
      </c>
      <c r="B469" s="0" t="s">
        <v>1823</v>
      </c>
    </row>
    <row r="470" customFormat="false" ht="12.8" hidden="false" customHeight="false" outlineLevel="0" collapsed="false">
      <c r="A470" s="0" t="s">
        <v>1824</v>
      </c>
      <c r="B470" s="0" t="s">
        <v>1825</v>
      </c>
    </row>
    <row r="471" customFormat="false" ht="12.8" hidden="false" customHeight="false" outlineLevel="0" collapsed="false">
      <c r="A471" s="0" t="s">
        <v>1826</v>
      </c>
      <c r="B471" s="0" t="s">
        <v>1827</v>
      </c>
    </row>
    <row r="472" customFormat="false" ht="12.8" hidden="false" customHeight="false" outlineLevel="0" collapsed="false">
      <c r="A472" s="0" t="s">
        <v>1828</v>
      </c>
      <c r="B472" s="0" t="s">
        <v>1829</v>
      </c>
    </row>
    <row r="473" customFormat="false" ht="12.8" hidden="false" customHeight="false" outlineLevel="0" collapsed="false">
      <c r="A473" s="0" t="s">
        <v>1830</v>
      </c>
      <c r="B473" s="0" t="s">
        <v>1831</v>
      </c>
    </row>
    <row r="474" customFormat="false" ht="12.8" hidden="false" customHeight="false" outlineLevel="0" collapsed="false">
      <c r="A474" s="0" t="s">
        <v>690</v>
      </c>
      <c r="B474" s="0" t="s">
        <v>1832</v>
      </c>
    </row>
    <row r="475" customFormat="false" ht="12.8" hidden="false" customHeight="false" outlineLevel="0" collapsed="false">
      <c r="A475" s="0" t="s">
        <v>1833</v>
      </c>
      <c r="B475" s="0" t="s">
        <v>1653</v>
      </c>
    </row>
    <row r="476" customFormat="false" ht="12.8" hidden="false" customHeight="false" outlineLevel="0" collapsed="false">
      <c r="A476" s="0" t="s">
        <v>1834</v>
      </c>
      <c r="B476" s="0" t="s">
        <v>1835</v>
      </c>
    </row>
    <row r="477" customFormat="false" ht="12.8" hidden="false" customHeight="false" outlineLevel="0" collapsed="false">
      <c r="A477" s="0" t="s">
        <v>1836</v>
      </c>
      <c r="B477" s="0" t="s">
        <v>1837</v>
      </c>
    </row>
    <row r="478" customFormat="false" ht="12.8" hidden="false" customHeight="false" outlineLevel="0" collapsed="false">
      <c r="A478" s="0" t="s">
        <v>1838</v>
      </c>
      <c r="B478" s="0" t="s">
        <v>1839</v>
      </c>
    </row>
    <row r="479" customFormat="false" ht="12.8" hidden="false" customHeight="false" outlineLevel="0" collapsed="false">
      <c r="A479" s="0" t="s">
        <v>1840</v>
      </c>
      <c r="B479" s="0" t="s">
        <v>1841</v>
      </c>
    </row>
    <row r="480" customFormat="false" ht="12.8" hidden="false" customHeight="false" outlineLevel="0" collapsed="false">
      <c r="A480" s="0" t="s">
        <v>1842</v>
      </c>
      <c r="B480" s="0" t="s">
        <v>1843</v>
      </c>
    </row>
    <row r="481" customFormat="false" ht="12.8" hidden="false" customHeight="false" outlineLevel="0" collapsed="false">
      <c r="A481" s="0" t="s">
        <v>1844</v>
      </c>
      <c r="B481" s="0" t="s">
        <v>1845</v>
      </c>
    </row>
    <row r="482" customFormat="false" ht="12.8" hidden="false" customHeight="false" outlineLevel="0" collapsed="false">
      <c r="A482" s="0" t="s">
        <v>1846</v>
      </c>
      <c r="B482" s="0" t="s">
        <v>1847</v>
      </c>
    </row>
    <row r="483" customFormat="false" ht="12.8" hidden="false" customHeight="false" outlineLevel="0" collapsed="false">
      <c r="A483" s="0" t="s">
        <v>1848</v>
      </c>
      <c r="B483" s="0" t="s">
        <v>1849</v>
      </c>
    </row>
    <row r="484" customFormat="false" ht="12.8" hidden="false" customHeight="false" outlineLevel="0" collapsed="false">
      <c r="A484" s="0" t="s">
        <v>1850</v>
      </c>
      <c r="B484" s="0" t="s">
        <v>1851</v>
      </c>
    </row>
    <row r="485" customFormat="false" ht="12.8" hidden="false" customHeight="false" outlineLevel="0" collapsed="false">
      <c r="A485" s="0" t="s">
        <v>1852</v>
      </c>
      <c r="B485" s="0" t="s">
        <v>1853</v>
      </c>
    </row>
    <row r="486" customFormat="false" ht="12.8" hidden="false" customHeight="false" outlineLevel="0" collapsed="false">
      <c r="A486" s="0" t="s">
        <v>1854</v>
      </c>
      <c r="B486" s="0" t="s">
        <v>1855</v>
      </c>
    </row>
    <row r="487" customFormat="false" ht="12.8" hidden="false" customHeight="false" outlineLevel="0" collapsed="false">
      <c r="A487" s="0" t="s">
        <v>1856</v>
      </c>
      <c r="B487" s="0" t="s">
        <v>1857</v>
      </c>
    </row>
    <row r="488" customFormat="false" ht="12.8" hidden="false" customHeight="false" outlineLevel="0" collapsed="false">
      <c r="A488" s="0" t="s">
        <v>1858</v>
      </c>
      <c r="B488" s="0" t="s">
        <v>1859</v>
      </c>
    </row>
    <row r="489" customFormat="false" ht="12.8" hidden="false" customHeight="false" outlineLevel="0" collapsed="false">
      <c r="A489" s="0" t="s">
        <v>1860</v>
      </c>
      <c r="B489" s="0" t="s">
        <v>1861</v>
      </c>
    </row>
    <row r="490" customFormat="false" ht="12.8" hidden="false" customHeight="false" outlineLevel="0" collapsed="false">
      <c r="A490" s="0" t="s">
        <v>1862</v>
      </c>
      <c r="B490" s="0" t="s">
        <v>1156</v>
      </c>
    </row>
    <row r="491" customFormat="false" ht="12.8" hidden="false" customHeight="false" outlineLevel="0" collapsed="false">
      <c r="A491" s="0" t="s">
        <v>1863</v>
      </c>
      <c r="B491" s="0" t="s">
        <v>1864</v>
      </c>
    </row>
    <row r="492" customFormat="false" ht="12.8" hidden="false" customHeight="false" outlineLevel="0" collapsed="false">
      <c r="A492" s="0" t="s">
        <v>1865</v>
      </c>
      <c r="B492" s="0" t="s">
        <v>1866</v>
      </c>
    </row>
    <row r="493" customFormat="false" ht="12.8" hidden="false" customHeight="false" outlineLevel="0" collapsed="false">
      <c r="A493" s="0" t="s">
        <v>1867</v>
      </c>
      <c r="B493" s="0" t="s">
        <v>1868</v>
      </c>
    </row>
    <row r="494" customFormat="false" ht="12.8" hidden="false" customHeight="false" outlineLevel="0" collapsed="false">
      <c r="A494" s="0" t="s">
        <v>1869</v>
      </c>
      <c r="B494" s="0" t="s">
        <v>1870</v>
      </c>
    </row>
    <row r="495" customFormat="false" ht="12.8" hidden="false" customHeight="false" outlineLevel="0" collapsed="false">
      <c r="A495" s="0" t="s">
        <v>1871</v>
      </c>
      <c r="B495" s="0" t="s">
        <v>1872</v>
      </c>
    </row>
    <row r="496" customFormat="false" ht="12.8" hidden="false" customHeight="false" outlineLevel="0" collapsed="false">
      <c r="A496" s="0" t="s">
        <v>1873</v>
      </c>
      <c r="B496" s="0" t="s">
        <v>1874</v>
      </c>
    </row>
    <row r="497" customFormat="false" ht="12.8" hidden="false" customHeight="false" outlineLevel="0" collapsed="false">
      <c r="A497" s="0" t="s">
        <v>1875</v>
      </c>
      <c r="B497" s="0" t="s">
        <v>1876</v>
      </c>
    </row>
    <row r="498" customFormat="false" ht="12.8" hidden="false" customHeight="false" outlineLevel="0" collapsed="false">
      <c r="A498" s="0" t="s">
        <v>1877</v>
      </c>
      <c r="B498" s="0" t="s">
        <v>1878</v>
      </c>
    </row>
    <row r="499" customFormat="false" ht="12.8" hidden="false" customHeight="false" outlineLevel="0" collapsed="false">
      <c r="A499" s="0" t="s">
        <v>1879</v>
      </c>
      <c r="B499" s="0" t="s">
        <v>1880</v>
      </c>
    </row>
    <row r="500" customFormat="false" ht="12.8" hidden="false" customHeight="false" outlineLevel="0" collapsed="false">
      <c r="A500" s="0" t="s">
        <v>1881</v>
      </c>
      <c r="B500" s="0" t="s">
        <v>1882</v>
      </c>
    </row>
    <row r="501" customFormat="false" ht="12.8" hidden="false" customHeight="false" outlineLevel="0" collapsed="false">
      <c r="A501" s="0" t="s">
        <v>1883</v>
      </c>
      <c r="B501" s="0" t="s">
        <v>1884</v>
      </c>
    </row>
    <row r="502" customFormat="false" ht="12.8" hidden="false" customHeight="false" outlineLevel="0" collapsed="false">
      <c r="A502" s="0" t="s">
        <v>1885</v>
      </c>
      <c r="B502" s="0" t="s">
        <v>1886</v>
      </c>
    </row>
    <row r="503" customFormat="false" ht="12.8" hidden="false" customHeight="false" outlineLevel="0" collapsed="false">
      <c r="A503" s="0" t="s">
        <v>1887</v>
      </c>
      <c r="B503" s="0" t="s">
        <v>1888</v>
      </c>
    </row>
    <row r="504" customFormat="false" ht="12.8" hidden="false" customHeight="false" outlineLevel="0" collapsed="false">
      <c r="A504" s="0" t="s">
        <v>1889</v>
      </c>
      <c r="B504" s="0" t="s">
        <v>1890</v>
      </c>
    </row>
    <row r="505" customFormat="false" ht="12.8" hidden="false" customHeight="false" outlineLevel="0" collapsed="false">
      <c r="A505" s="0" t="s">
        <v>1891</v>
      </c>
      <c r="B505" s="0" t="s">
        <v>1892</v>
      </c>
    </row>
    <row r="506" customFormat="false" ht="12.8" hidden="false" customHeight="false" outlineLevel="0" collapsed="false">
      <c r="A506" s="0" t="s">
        <v>1893</v>
      </c>
      <c r="B506" s="0" t="s">
        <v>1894</v>
      </c>
    </row>
    <row r="507" customFormat="false" ht="12.8" hidden="false" customHeight="false" outlineLevel="0" collapsed="false">
      <c r="A507" s="0" t="s">
        <v>1895</v>
      </c>
      <c r="B507" s="0" t="s">
        <v>1896</v>
      </c>
    </row>
    <row r="508" customFormat="false" ht="12.8" hidden="false" customHeight="false" outlineLevel="0" collapsed="false">
      <c r="A508" s="0" t="s">
        <v>1897</v>
      </c>
      <c r="B508" s="0" t="s">
        <v>1898</v>
      </c>
    </row>
    <row r="509" customFormat="false" ht="12.8" hidden="false" customHeight="false" outlineLevel="0" collapsed="false">
      <c r="A509" s="0" t="s">
        <v>1899</v>
      </c>
      <c r="B509" s="0" t="s">
        <v>1900</v>
      </c>
    </row>
    <row r="510" customFormat="false" ht="12.8" hidden="false" customHeight="false" outlineLevel="0" collapsed="false">
      <c r="A510" s="0" t="s">
        <v>1901</v>
      </c>
      <c r="B510" s="0" t="s">
        <v>1902</v>
      </c>
    </row>
    <row r="511" customFormat="false" ht="12.8" hidden="false" customHeight="false" outlineLevel="0" collapsed="false">
      <c r="A511" s="0" t="s">
        <v>1903</v>
      </c>
      <c r="B511" s="0" t="s">
        <v>1904</v>
      </c>
    </row>
    <row r="512" customFormat="false" ht="12.8" hidden="false" customHeight="false" outlineLevel="0" collapsed="false">
      <c r="A512" s="0" t="s">
        <v>1905</v>
      </c>
      <c r="B512" s="0" t="s">
        <v>1425</v>
      </c>
    </row>
    <row r="513" customFormat="false" ht="12.8" hidden="false" customHeight="false" outlineLevel="0" collapsed="false">
      <c r="A513" s="0" t="s">
        <v>1906</v>
      </c>
      <c r="B513" s="0" t="s">
        <v>1907</v>
      </c>
    </row>
    <row r="514" customFormat="false" ht="12.8" hidden="false" customHeight="false" outlineLevel="0" collapsed="false">
      <c r="A514" s="0" t="s">
        <v>1908</v>
      </c>
      <c r="B514" s="0" t="s">
        <v>1909</v>
      </c>
    </row>
    <row r="515" customFormat="false" ht="12.8" hidden="false" customHeight="false" outlineLevel="0" collapsed="false">
      <c r="A515" s="0" t="s">
        <v>1910</v>
      </c>
      <c r="B515" s="0" t="s">
        <v>1911</v>
      </c>
    </row>
    <row r="516" customFormat="false" ht="12.8" hidden="false" customHeight="false" outlineLevel="0" collapsed="false">
      <c r="A516" s="0" t="s">
        <v>1912</v>
      </c>
      <c r="B516" s="0" t="s">
        <v>1913</v>
      </c>
    </row>
    <row r="517" customFormat="false" ht="12.8" hidden="false" customHeight="false" outlineLevel="0" collapsed="false">
      <c r="A517" s="0" t="s">
        <v>1914</v>
      </c>
      <c r="B517" s="0" t="s">
        <v>1915</v>
      </c>
    </row>
    <row r="518" customFormat="false" ht="12.8" hidden="false" customHeight="false" outlineLevel="0" collapsed="false">
      <c r="A518" s="0" t="s">
        <v>1916</v>
      </c>
      <c r="B518" s="0" t="s">
        <v>1917</v>
      </c>
    </row>
    <row r="519" customFormat="false" ht="12.8" hidden="false" customHeight="false" outlineLevel="0" collapsed="false">
      <c r="A519" s="0" t="s">
        <v>428</v>
      </c>
      <c r="B519" s="0" t="s">
        <v>1918</v>
      </c>
    </row>
    <row r="520" customFormat="false" ht="12.8" hidden="false" customHeight="false" outlineLevel="0" collapsed="false">
      <c r="A520" s="0" t="s">
        <v>1919</v>
      </c>
      <c r="B520" s="0" t="s">
        <v>1920</v>
      </c>
    </row>
    <row r="521" customFormat="false" ht="12.8" hidden="false" customHeight="false" outlineLevel="0" collapsed="false">
      <c r="A521" s="0" t="s">
        <v>1921</v>
      </c>
      <c r="B521" s="0" t="s">
        <v>1922</v>
      </c>
    </row>
    <row r="522" customFormat="false" ht="12.8" hidden="false" customHeight="false" outlineLevel="0" collapsed="false">
      <c r="A522" s="0" t="s">
        <v>1923</v>
      </c>
      <c r="B522" s="0" t="s">
        <v>1924</v>
      </c>
    </row>
    <row r="523" customFormat="false" ht="12.8" hidden="false" customHeight="false" outlineLevel="0" collapsed="false">
      <c r="A523" s="0" t="s">
        <v>1925</v>
      </c>
      <c r="B523" s="0" t="s">
        <v>1926</v>
      </c>
    </row>
    <row r="524" customFormat="false" ht="12.8" hidden="false" customHeight="false" outlineLevel="0" collapsed="false">
      <c r="A524" s="0" t="s">
        <v>1927</v>
      </c>
      <c r="B524" s="0" t="s">
        <v>1928</v>
      </c>
    </row>
    <row r="525" customFormat="false" ht="12.8" hidden="false" customHeight="false" outlineLevel="0" collapsed="false">
      <c r="A525" s="0" t="s">
        <v>1929</v>
      </c>
      <c r="B525" s="0" t="s">
        <v>1930</v>
      </c>
    </row>
    <row r="526" customFormat="false" ht="12.8" hidden="false" customHeight="false" outlineLevel="0" collapsed="false">
      <c r="A526" s="0" t="s">
        <v>1931</v>
      </c>
      <c r="B526" s="0" t="s">
        <v>1932</v>
      </c>
    </row>
    <row r="527" customFormat="false" ht="12.8" hidden="false" customHeight="false" outlineLevel="0" collapsed="false">
      <c r="A527" s="0" t="s">
        <v>1933</v>
      </c>
      <c r="B527" s="0" t="s">
        <v>1934</v>
      </c>
    </row>
    <row r="528" customFormat="false" ht="12.8" hidden="false" customHeight="false" outlineLevel="0" collapsed="false">
      <c r="A528" s="0" t="s">
        <v>1935</v>
      </c>
      <c r="B528" s="0" t="s">
        <v>1936</v>
      </c>
    </row>
    <row r="529" customFormat="false" ht="12.8" hidden="false" customHeight="false" outlineLevel="0" collapsed="false">
      <c r="A529" s="0" t="s">
        <v>1937</v>
      </c>
      <c r="B529" s="0" t="s">
        <v>1938</v>
      </c>
    </row>
    <row r="530" customFormat="false" ht="12.8" hidden="false" customHeight="false" outlineLevel="0" collapsed="false">
      <c r="A530" s="0" t="s">
        <v>1939</v>
      </c>
      <c r="B530" s="0" t="s">
        <v>1940</v>
      </c>
    </row>
    <row r="531" customFormat="false" ht="12.8" hidden="false" customHeight="false" outlineLevel="0" collapsed="false">
      <c r="A531" s="0" t="s">
        <v>1941</v>
      </c>
      <c r="B531" s="0" t="s">
        <v>1942</v>
      </c>
    </row>
    <row r="532" customFormat="false" ht="12.8" hidden="false" customHeight="false" outlineLevel="0" collapsed="false">
      <c r="A532" s="0" t="s">
        <v>1943</v>
      </c>
      <c r="B532" s="0" t="s">
        <v>1944</v>
      </c>
    </row>
    <row r="533" customFormat="false" ht="12.8" hidden="false" customHeight="false" outlineLevel="0" collapsed="false">
      <c r="A533" s="0" t="s">
        <v>1945</v>
      </c>
      <c r="B533" s="0" t="s">
        <v>1946</v>
      </c>
    </row>
    <row r="534" customFormat="false" ht="12.8" hidden="false" customHeight="false" outlineLevel="0" collapsed="false">
      <c r="A534" s="0" t="s">
        <v>1947</v>
      </c>
      <c r="B534" s="0" t="s">
        <v>1948</v>
      </c>
    </row>
    <row r="535" customFormat="false" ht="12.8" hidden="false" customHeight="false" outlineLevel="0" collapsed="false">
      <c r="A535" s="0" t="s">
        <v>1949</v>
      </c>
      <c r="B535" s="0" t="s">
        <v>1950</v>
      </c>
    </row>
    <row r="536" customFormat="false" ht="12.8" hidden="false" customHeight="false" outlineLevel="0" collapsed="false">
      <c r="A536" s="0" t="s">
        <v>1951</v>
      </c>
      <c r="B536" s="0" t="s">
        <v>1952</v>
      </c>
    </row>
    <row r="537" customFormat="false" ht="12.8" hidden="false" customHeight="false" outlineLevel="0" collapsed="false">
      <c r="A537" s="0" t="s">
        <v>1953</v>
      </c>
      <c r="B537" s="0" t="s">
        <v>1954</v>
      </c>
    </row>
    <row r="538" customFormat="false" ht="12.8" hidden="false" customHeight="false" outlineLevel="0" collapsed="false">
      <c r="A538" s="0" t="s">
        <v>1955</v>
      </c>
      <c r="B538" s="0" t="s">
        <v>1956</v>
      </c>
    </row>
    <row r="539" customFormat="false" ht="12.8" hidden="false" customHeight="false" outlineLevel="0" collapsed="false">
      <c r="A539" s="0" t="s">
        <v>1957</v>
      </c>
      <c r="B539" s="0" t="s">
        <v>1958</v>
      </c>
    </row>
    <row r="540" customFormat="false" ht="12.8" hidden="false" customHeight="false" outlineLevel="0" collapsed="false">
      <c r="A540" s="0" t="s">
        <v>1959</v>
      </c>
      <c r="B540" s="0" t="s">
        <v>1960</v>
      </c>
    </row>
    <row r="541" customFormat="false" ht="12.8" hidden="false" customHeight="false" outlineLevel="0" collapsed="false">
      <c r="A541" s="0" t="s">
        <v>1961</v>
      </c>
      <c r="B541" s="0" t="s">
        <v>1962</v>
      </c>
    </row>
    <row r="542" customFormat="false" ht="12.8" hidden="false" customHeight="false" outlineLevel="0" collapsed="false">
      <c r="A542" s="0" t="s">
        <v>1963</v>
      </c>
      <c r="B542" s="0" t="s">
        <v>1964</v>
      </c>
    </row>
    <row r="543" customFormat="false" ht="12.8" hidden="false" customHeight="false" outlineLevel="0" collapsed="false">
      <c r="A543" s="0" t="s">
        <v>1965</v>
      </c>
      <c r="B543" s="0" t="s">
        <v>1966</v>
      </c>
    </row>
    <row r="544" customFormat="false" ht="12.8" hidden="false" customHeight="false" outlineLevel="0" collapsed="false">
      <c r="A544" s="0" t="s">
        <v>1967</v>
      </c>
      <c r="B544" s="0" t="s">
        <v>1968</v>
      </c>
    </row>
    <row r="545" customFormat="false" ht="12.8" hidden="false" customHeight="false" outlineLevel="0" collapsed="false">
      <c r="A545" s="0" t="s">
        <v>1969</v>
      </c>
      <c r="B545" s="0" t="s">
        <v>1970</v>
      </c>
    </row>
    <row r="546" customFormat="false" ht="12.8" hidden="false" customHeight="false" outlineLevel="0" collapsed="false">
      <c r="A546" s="0" t="s">
        <v>1971</v>
      </c>
      <c r="B546" s="0" t="s">
        <v>1972</v>
      </c>
    </row>
    <row r="547" customFormat="false" ht="12.8" hidden="false" customHeight="false" outlineLevel="0" collapsed="false">
      <c r="A547" s="0" t="s">
        <v>1973</v>
      </c>
      <c r="B547" s="0" t="s">
        <v>1974</v>
      </c>
    </row>
    <row r="548" customFormat="false" ht="12.8" hidden="false" customHeight="false" outlineLevel="0" collapsed="false">
      <c r="A548" s="0" t="s">
        <v>1975</v>
      </c>
      <c r="B548" s="0" t="s">
        <v>1976</v>
      </c>
    </row>
    <row r="549" customFormat="false" ht="12.8" hidden="false" customHeight="false" outlineLevel="0" collapsed="false">
      <c r="A549" s="0" t="s">
        <v>1977</v>
      </c>
      <c r="B549" s="0" t="s">
        <v>1978</v>
      </c>
    </row>
    <row r="550" customFormat="false" ht="12.8" hidden="false" customHeight="false" outlineLevel="0" collapsed="false">
      <c r="A550" s="0" t="s">
        <v>1979</v>
      </c>
      <c r="B550" s="0" t="s">
        <v>1980</v>
      </c>
    </row>
    <row r="551" customFormat="false" ht="12.8" hidden="false" customHeight="false" outlineLevel="0" collapsed="false">
      <c r="A551" s="0" t="s">
        <v>1981</v>
      </c>
      <c r="B551" s="0" t="s">
        <v>1982</v>
      </c>
    </row>
    <row r="552" customFormat="false" ht="12.8" hidden="false" customHeight="false" outlineLevel="0" collapsed="false">
      <c r="A552" s="0" t="s">
        <v>1983</v>
      </c>
      <c r="B552" s="0" t="s">
        <v>1984</v>
      </c>
    </row>
    <row r="553" customFormat="false" ht="12.8" hidden="false" customHeight="false" outlineLevel="0" collapsed="false">
      <c r="A553" s="0" t="s">
        <v>1985</v>
      </c>
      <c r="B553" s="0" t="s">
        <v>1986</v>
      </c>
    </row>
    <row r="554" customFormat="false" ht="12.8" hidden="false" customHeight="false" outlineLevel="0" collapsed="false">
      <c r="A554" s="0" t="s">
        <v>1987</v>
      </c>
      <c r="B554" s="0" t="s">
        <v>1988</v>
      </c>
    </row>
    <row r="555" customFormat="false" ht="12.8" hidden="false" customHeight="false" outlineLevel="0" collapsed="false">
      <c r="A555" s="0" t="s">
        <v>1989</v>
      </c>
      <c r="B555" s="0" t="s">
        <v>1990</v>
      </c>
    </row>
    <row r="556" customFormat="false" ht="12.8" hidden="false" customHeight="false" outlineLevel="0" collapsed="false">
      <c r="A556" s="0" t="s">
        <v>1991</v>
      </c>
      <c r="B556" s="0" t="s">
        <v>1992</v>
      </c>
    </row>
    <row r="557" customFormat="false" ht="12.8" hidden="false" customHeight="false" outlineLevel="0" collapsed="false">
      <c r="A557" s="0" t="s">
        <v>1993</v>
      </c>
      <c r="B557" s="0" t="s">
        <v>1994</v>
      </c>
    </row>
    <row r="558" customFormat="false" ht="12.8" hidden="false" customHeight="false" outlineLevel="0" collapsed="false">
      <c r="A558" s="0" t="s">
        <v>1995</v>
      </c>
      <c r="B558" s="0" t="s">
        <v>1996</v>
      </c>
    </row>
    <row r="559" customFormat="false" ht="12.8" hidden="false" customHeight="false" outlineLevel="0" collapsed="false">
      <c r="A559" s="0" t="s">
        <v>1997</v>
      </c>
      <c r="B559" s="0" t="s">
        <v>1998</v>
      </c>
    </row>
    <row r="560" customFormat="false" ht="12.8" hidden="false" customHeight="false" outlineLevel="0" collapsed="false">
      <c r="A560" s="0" t="s">
        <v>1999</v>
      </c>
      <c r="B560" s="0" t="s">
        <v>2000</v>
      </c>
    </row>
    <row r="561" customFormat="false" ht="12.8" hidden="false" customHeight="false" outlineLevel="0" collapsed="false">
      <c r="A561" s="0" t="s">
        <v>824</v>
      </c>
      <c r="B561" s="0" t="s">
        <v>2001</v>
      </c>
    </row>
    <row r="562" customFormat="false" ht="12.8" hidden="false" customHeight="false" outlineLevel="0" collapsed="false">
      <c r="A562" s="0" t="s">
        <v>2002</v>
      </c>
      <c r="B562" s="0" t="s">
        <v>2003</v>
      </c>
    </row>
    <row r="563" customFormat="false" ht="12.8" hidden="false" customHeight="false" outlineLevel="0" collapsed="false">
      <c r="A563" s="0" t="s">
        <v>2004</v>
      </c>
      <c r="B563" s="0" t="s">
        <v>2005</v>
      </c>
    </row>
    <row r="564" customFormat="false" ht="12.8" hidden="false" customHeight="false" outlineLevel="0" collapsed="false">
      <c r="A564" s="0" t="s">
        <v>2006</v>
      </c>
      <c r="B564" s="0" t="s">
        <v>2007</v>
      </c>
    </row>
    <row r="565" customFormat="false" ht="12.8" hidden="false" customHeight="false" outlineLevel="0" collapsed="false">
      <c r="A565" s="0" t="s">
        <v>2008</v>
      </c>
      <c r="B565" s="0" t="s">
        <v>2009</v>
      </c>
    </row>
    <row r="566" customFormat="false" ht="12.8" hidden="false" customHeight="false" outlineLevel="0" collapsed="false">
      <c r="A566" s="0" t="s">
        <v>2010</v>
      </c>
      <c r="B566" s="0" t="s">
        <v>2011</v>
      </c>
    </row>
    <row r="567" customFormat="false" ht="12.8" hidden="false" customHeight="false" outlineLevel="0" collapsed="false">
      <c r="A567" s="0" t="s">
        <v>2012</v>
      </c>
      <c r="B567" s="0" t="s">
        <v>2013</v>
      </c>
    </row>
    <row r="568" customFormat="false" ht="12.8" hidden="false" customHeight="false" outlineLevel="0" collapsed="false">
      <c r="A568" s="0" t="s">
        <v>2014</v>
      </c>
      <c r="B568" s="0" t="s">
        <v>2015</v>
      </c>
    </row>
    <row r="569" customFormat="false" ht="12.8" hidden="false" customHeight="false" outlineLevel="0" collapsed="false">
      <c r="A569" s="0" t="s">
        <v>2016</v>
      </c>
      <c r="B569" s="0" t="s">
        <v>2017</v>
      </c>
    </row>
    <row r="570" customFormat="false" ht="12.8" hidden="false" customHeight="false" outlineLevel="0" collapsed="false">
      <c r="A570" s="0" t="s">
        <v>2018</v>
      </c>
      <c r="B570" s="0" t="s">
        <v>2019</v>
      </c>
    </row>
    <row r="571" customFormat="false" ht="12.8" hidden="false" customHeight="false" outlineLevel="0" collapsed="false">
      <c r="A571" s="0" t="s">
        <v>2020</v>
      </c>
      <c r="B571" s="0" t="s">
        <v>2021</v>
      </c>
    </row>
    <row r="572" customFormat="false" ht="12.8" hidden="false" customHeight="false" outlineLevel="0" collapsed="false">
      <c r="A572" s="0" t="s">
        <v>2022</v>
      </c>
      <c r="B572" s="0" t="s">
        <v>2023</v>
      </c>
    </row>
    <row r="573" customFormat="false" ht="12.8" hidden="false" customHeight="false" outlineLevel="0" collapsed="false">
      <c r="A573" s="0" t="s">
        <v>2024</v>
      </c>
      <c r="B573" s="0" t="s">
        <v>2025</v>
      </c>
    </row>
    <row r="574" customFormat="false" ht="12.8" hidden="false" customHeight="false" outlineLevel="0" collapsed="false">
      <c r="A574" s="0" t="s">
        <v>2026</v>
      </c>
      <c r="B574" s="0" t="s">
        <v>2027</v>
      </c>
    </row>
    <row r="575" customFormat="false" ht="12.8" hidden="false" customHeight="false" outlineLevel="0" collapsed="false">
      <c r="A575" s="0" t="s">
        <v>2028</v>
      </c>
      <c r="B575" s="0" t="s">
        <v>2029</v>
      </c>
    </row>
    <row r="576" customFormat="false" ht="12.8" hidden="false" customHeight="false" outlineLevel="0" collapsed="false">
      <c r="A576" s="0" t="s">
        <v>2030</v>
      </c>
      <c r="B576" s="0" t="s">
        <v>2031</v>
      </c>
    </row>
    <row r="577" customFormat="false" ht="12.8" hidden="false" customHeight="false" outlineLevel="0" collapsed="false">
      <c r="A577" s="0" t="s">
        <v>2032</v>
      </c>
      <c r="B577" s="0" t="s">
        <v>2033</v>
      </c>
    </row>
    <row r="578" customFormat="false" ht="12.8" hidden="false" customHeight="false" outlineLevel="0" collapsed="false">
      <c r="A578" s="0" t="s">
        <v>2034</v>
      </c>
      <c r="B578" s="0" t="s">
        <v>2035</v>
      </c>
    </row>
    <row r="579" customFormat="false" ht="12.8" hidden="false" customHeight="false" outlineLevel="0" collapsed="false">
      <c r="A579" s="0" t="s">
        <v>2036</v>
      </c>
      <c r="B579" s="0" t="s">
        <v>2037</v>
      </c>
    </row>
    <row r="580" customFormat="false" ht="12.8" hidden="false" customHeight="false" outlineLevel="0" collapsed="false">
      <c r="A580" s="0" t="s">
        <v>2038</v>
      </c>
      <c r="B580" s="0" t="s">
        <v>2039</v>
      </c>
    </row>
    <row r="581" customFormat="false" ht="12.8" hidden="false" customHeight="false" outlineLevel="0" collapsed="false">
      <c r="A581" s="0" t="s">
        <v>2040</v>
      </c>
      <c r="B581" s="0" t="s">
        <v>2041</v>
      </c>
    </row>
    <row r="582" customFormat="false" ht="12.8" hidden="false" customHeight="false" outlineLevel="0" collapsed="false">
      <c r="A582" s="0" t="s">
        <v>168</v>
      </c>
      <c r="B582" s="0" t="s">
        <v>2042</v>
      </c>
    </row>
    <row r="583" customFormat="false" ht="12.8" hidden="false" customHeight="false" outlineLevel="0" collapsed="false">
      <c r="A583" s="0" t="s">
        <v>2043</v>
      </c>
      <c r="B583" s="0" t="s">
        <v>2044</v>
      </c>
    </row>
    <row r="584" customFormat="false" ht="12.8" hidden="false" customHeight="false" outlineLevel="0" collapsed="false">
      <c r="A584" s="0" t="s">
        <v>2045</v>
      </c>
      <c r="B584" s="0" t="s">
        <v>2046</v>
      </c>
    </row>
    <row r="585" customFormat="false" ht="12.8" hidden="false" customHeight="false" outlineLevel="0" collapsed="false">
      <c r="A585" s="0" t="s">
        <v>2047</v>
      </c>
      <c r="B585" s="0" t="s">
        <v>2048</v>
      </c>
    </row>
    <row r="586" customFormat="false" ht="12.8" hidden="false" customHeight="false" outlineLevel="0" collapsed="false">
      <c r="A586" s="0" t="s">
        <v>2049</v>
      </c>
      <c r="B586" s="0" t="s">
        <v>2050</v>
      </c>
    </row>
    <row r="587" customFormat="false" ht="12.8" hidden="false" customHeight="false" outlineLevel="0" collapsed="false">
      <c r="A587" s="0" t="s">
        <v>2051</v>
      </c>
      <c r="B587" s="0" t="s">
        <v>2052</v>
      </c>
    </row>
    <row r="588" customFormat="false" ht="12.8" hidden="false" customHeight="false" outlineLevel="0" collapsed="false">
      <c r="A588" s="0" t="s">
        <v>716</v>
      </c>
      <c r="B588" s="0" t="s">
        <v>2053</v>
      </c>
    </row>
    <row r="589" customFormat="false" ht="12.8" hidden="false" customHeight="false" outlineLevel="0" collapsed="false">
      <c r="A589" s="0" t="s">
        <v>2054</v>
      </c>
      <c r="B589" s="0" t="s">
        <v>2055</v>
      </c>
    </row>
    <row r="590" customFormat="false" ht="12.8" hidden="false" customHeight="false" outlineLevel="0" collapsed="false">
      <c r="A590" s="0" t="s">
        <v>2056</v>
      </c>
      <c r="B590" s="0" t="s">
        <v>2057</v>
      </c>
    </row>
    <row r="591" customFormat="false" ht="12.8" hidden="false" customHeight="false" outlineLevel="0" collapsed="false">
      <c r="A591" s="0" t="s">
        <v>2058</v>
      </c>
      <c r="B591" s="0" t="s">
        <v>2059</v>
      </c>
    </row>
    <row r="592" customFormat="false" ht="12.8" hidden="false" customHeight="false" outlineLevel="0" collapsed="false">
      <c r="A592" s="0" t="s">
        <v>2060</v>
      </c>
      <c r="B592" s="0" t="s">
        <v>2061</v>
      </c>
    </row>
    <row r="593" customFormat="false" ht="12.8" hidden="false" customHeight="false" outlineLevel="0" collapsed="false">
      <c r="A593" s="0" t="s">
        <v>2062</v>
      </c>
      <c r="B593" s="0" t="s">
        <v>2063</v>
      </c>
    </row>
    <row r="594" customFormat="false" ht="12.8" hidden="false" customHeight="false" outlineLevel="0" collapsed="false">
      <c r="A594" s="0" t="s">
        <v>2064</v>
      </c>
      <c r="B594" s="0" t="s">
        <v>2065</v>
      </c>
    </row>
    <row r="595" customFormat="false" ht="12.8" hidden="false" customHeight="false" outlineLevel="0" collapsed="false">
      <c r="A595" s="0" t="s">
        <v>2066</v>
      </c>
      <c r="B595" s="0" t="s">
        <v>2067</v>
      </c>
    </row>
    <row r="596" customFormat="false" ht="12.8" hidden="false" customHeight="false" outlineLevel="0" collapsed="false">
      <c r="A596" s="0" t="s">
        <v>2068</v>
      </c>
      <c r="B596" s="0" t="s">
        <v>2069</v>
      </c>
    </row>
    <row r="597" customFormat="false" ht="12.8" hidden="false" customHeight="false" outlineLevel="0" collapsed="false">
      <c r="A597" s="0" t="s">
        <v>2070</v>
      </c>
      <c r="B597" s="0" t="s">
        <v>2071</v>
      </c>
    </row>
    <row r="598" customFormat="false" ht="12.8" hidden="false" customHeight="false" outlineLevel="0" collapsed="false">
      <c r="A598" s="0" t="s">
        <v>2072</v>
      </c>
      <c r="B598" s="0" t="s">
        <v>2073</v>
      </c>
    </row>
    <row r="599" customFormat="false" ht="12.8" hidden="false" customHeight="false" outlineLevel="0" collapsed="false">
      <c r="A599" s="0" t="s">
        <v>2074</v>
      </c>
      <c r="B599" s="0" t="s">
        <v>2075</v>
      </c>
    </row>
    <row r="600" customFormat="false" ht="12.8" hidden="false" customHeight="false" outlineLevel="0" collapsed="false">
      <c r="A600" s="0" t="s">
        <v>2076</v>
      </c>
      <c r="B600" s="0" t="s">
        <v>2077</v>
      </c>
    </row>
    <row r="601" customFormat="false" ht="12.8" hidden="false" customHeight="false" outlineLevel="0" collapsed="false">
      <c r="A601" s="0" t="s">
        <v>2078</v>
      </c>
      <c r="B601" s="0" t="s">
        <v>2079</v>
      </c>
    </row>
    <row r="602" customFormat="false" ht="12.8" hidden="false" customHeight="false" outlineLevel="0" collapsed="false">
      <c r="A602" s="0" t="s">
        <v>2080</v>
      </c>
      <c r="B602" s="0" t="s">
        <v>2081</v>
      </c>
    </row>
    <row r="603" customFormat="false" ht="12.8" hidden="false" customHeight="false" outlineLevel="0" collapsed="false">
      <c r="A603" s="0" t="s">
        <v>2082</v>
      </c>
      <c r="B603" s="0" t="s">
        <v>1535</v>
      </c>
    </row>
    <row r="604" customFormat="false" ht="12.8" hidden="false" customHeight="false" outlineLevel="0" collapsed="false">
      <c r="A604" s="0" t="s">
        <v>2083</v>
      </c>
      <c r="B604" s="0" t="s">
        <v>2084</v>
      </c>
    </row>
    <row r="605" customFormat="false" ht="12.8" hidden="false" customHeight="false" outlineLevel="0" collapsed="false">
      <c r="A605" s="0" t="s">
        <v>2085</v>
      </c>
      <c r="B605" s="0" t="s">
        <v>2086</v>
      </c>
    </row>
    <row r="606" customFormat="false" ht="12.8" hidden="false" customHeight="false" outlineLevel="0" collapsed="false">
      <c r="A606" s="0" t="s">
        <v>2087</v>
      </c>
      <c r="B606" s="0" t="s">
        <v>2088</v>
      </c>
    </row>
    <row r="607" customFormat="false" ht="12.8" hidden="false" customHeight="false" outlineLevel="0" collapsed="false">
      <c r="A607" s="0" t="s">
        <v>2089</v>
      </c>
      <c r="B607" s="0" t="s">
        <v>2090</v>
      </c>
    </row>
    <row r="608" customFormat="false" ht="12.8" hidden="false" customHeight="false" outlineLevel="0" collapsed="false">
      <c r="A608" s="0" t="s">
        <v>2091</v>
      </c>
      <c r="B608" s="0" t="s">
        <v>2092</v>
      </c>
    </row>
    <row r="609" customFormat="false" ht="12.8" hidden="false" customHeight="false" outlineLevel="0" collapsed="false">
      <c r="A609" s="0" t="s">
        <v>2093</v>
      </c>
      <c r="B609" s="0" t="s">
        <v>2094</v>
      </c>
    </row>
    <row r="610" customFormat="false" ht="12.8" hidden="false" customHeight="false" outlineLevel="0" collapsed="false">
      <c r="A610" s="0" t="s">
        <v>2095</v>
      </c>
      <c r="B610" s="0" t="s">
        <v>2096</v>
      </c>
    </row>
    <row r="611" customFormat="false" ht="12.8" hidden="false" customHeight="false" outlineLevel="0" collapsed="false">
      <c r="A611" s="0" t="s">
        <v>2097</v>
      </c>
      <c r="B611" s="0" t="s">
        <v>1468</v>
      </c>
    </row>
    <row r="612" customFormat="false" ht="12.8" hidden="false" customHeight="false" outlineLevel="0" collapsed="false">
      <c r="A612" s="0" t="s">
        <v>2098</v>
      </c>
      <c r="B612" s="0" t="s">
        <v>2099</v>
      </c>
    </row>
    <row r="613" customFormat="false" ht="12.8" hidden="false" customHeight="false" outlineLevel="0" collapsed="false">
      <c r="A613" s="0" t="s">
        <v>2100</v>
      </c>
      <c r="B613" s="0" t="s">
        <v>2101</v>
      </c>
    </row>
    <row r="614" customFormat="false" ht="12.8" hidden="false" customHeight="false" outlineLevel="0" collapsed="false">
      <c r="A614" s="0" t="s">
        <v>2102</v>
      </c>
      <c r="B614" s="0" t="s">
        <v>2103</v>
      </c>
    </row>
    <row r="615" customFormat="false" ht="12.8" hidden="false" customHeight="false" outlineLevel="0" collapsed="false">
      <c r="A615" s="0" t="s">
        <v>2104</v>
      </c>
      <c r="B615" s="0" t="s">
        <v>2105</v>
      </c>
    </row>
    <row r="616" customFormat="false" ht="12.8" hidden="false" customHeight="false" outlineLevel="0" collapsed="false">
      <c r="A616" s="0" t="s">
        <v>2106</v>
      </c>
      <c r="B616" s="0" t="s">
        <v>2107</v>
      </c>
    </row>
    <row r="617" customFormat="false" ht="12.8" hidden="false" customHeight="false" outlineLevel="0" collapsed="false">
      <c r="A617" s="0" t="s">
        <v>2108</v>
      </c>
      <c r="B617" s="0" t="s">
        <v>2109</v>
      </c>
    </row>
    <row r="618" customFormat="false" ht="12.8" hidden="false" customHeight="false" outlineLevel="0" collapsed="false">
      <c r="A618" s="0" t="s">
        <v>2110</v>
      </c>
      <c r="B618" s="0" t="s">
        <v>2111</v>
      </c>
    </row>
    <row r="619" customFormat="false" ht="12.8" hidden="false" customHeight="false" outlineLevel="0" collapsed="false">
      <c r="A619" s="0" t="s">
        <v>2112</v>
      </c>
      <c r="B619" s="0" t="s">
        <v>2113</v>
      </c>
    </row>
    <row r="620" customFormat="false" ht="12.8" hidden="false" customHeight="false" outlineLevel="0" collapsed="false">
      <c r="A620" s="0" t="s">
        <v>2114</v>
      </c>
      <c r="B620" s="0" t="s">
        <v>2115</v>
      </c>
    </row>
    <row r="621" customFormat="false" ht="12.8" hidden="false" customHeight="false" outlineLevel="0" collapsed="false">
      <c r="A621" s="0" t="s">
        <v>2116</v>
      </c>
      <c r="B621" s="0" t="s">
        <v>2117</v>
      </c>
    </row>
    <row r="622" customFormat="false" ht="12.8" hidden="false" customHeight="false" outlineLevel="0" collapsed="false">
      <c r="A622" s="0" t="s">
        <v>2118</v>
      </c>
      <c r="B622" s="0" t="s">
        <v>2119</v>
      </c>
    </row>
    <row r="623" customFormat="false" ht="12.8" hidden="false" customHeight="false" outlineLevel="0" collapsed="false">
      <c r="A623" s="0" t="s">
        <v>2120</v>
      </c>
      <c r="B623" s="0" t="s">
        <v>2121</v>
      </c>
    </row>
    <row r="624" customFormat="false" ht="12.8" hidden="false" customHeight="false" outlineLevel="0" collapsed="false">
      <c r="A624" s="0" t="s">
        <v>607</v>
      </c>
      <c r="B624" s="0" t="s">
        <v>2122</v>
      </c>
    </row>
    <row r="625" customFormat="false" ht="12.8" hidden="false" customHeight="false" outlineLevel="0" collapsed="false">
      <c r="A625" s="0" t="s">
        <v>2123</v>
      </c>
      <c r="B625" s="0" t="s">
        <v>2124</v>
      </c>
    </row>
    <row r="626" customFormat="false" ht="12.8" hidden="false" customHeight="false" outlineLevel="0" collapsed="false">
      <c r="A626" s="0" t="s">
        <v>2125</v>
      </c>
      <c r="B626" s="0" t="s">
        <v>2126</v>
      </c>
    </row>
    <row r="627" customFormat="false" ht="12.8" hidden="false" customHeight="false" outlineLevel="0" collapsed="false">
      <c r="A627" s="0" t="s">
        <v>2127</v>
      </c>
      <c r="B627" s="0" t="s">
        <v>2128</v>
      </c>
    </row>
    <row r="628" customFormat="false" ht="12.8" hidden="false" customHeight="false" outlineLevel="0" collapsed="false">
      <c r="A628" s="0" t="s">
        <v>2129</v>
      </c>
      <c r="B628" s="0" t="s">
        <v>2130</v>
      </c>
    </row>
    <row r="629" customFormat="false" ht="12.8" hidden="false" customHeight="false" outlineLevel="0" collapsed="false">
      <c r="A629" s="0" t="s">
        <v>780</v>
      </c>
      <c r="B629" s="0" t="s">
        <v>2131</v>
      </c>
    </row>
    <row r="630" customFormat="false" ht="12.8" hidden="false" customHeight="false" outlineLevel="0" collapsed="false">
      <c r="A630" s="0" t="s">
        <v>2132</v>
      </c>
      <c r="B630" s="0" t="s">
        <v>2133</v>
      </c>
    </row>
    <row r="631" customFormat="false" ht="12.8" hidden="false" customHeight="false" outlineLevel="0" collapsed="false">
      <c r="A631" s="0" t="s">
        <v>698</v>
      </c>
      <c r="B631" s="0" t="s">
        <v>2134</v>
      </c>
    </row>
    <row r="632" customFormat="false" ht="12.8" hidden="false" customHeight="false" outlineLevel="0" collapsed="false">
      <c r="A632" s="0" t="s">
        <v>2135</v>
      </c>
      <c r="B632" s="0" t="s">
        <v>2136</v>
      </c>
    </row>
    <row r="633" customFormat="false" ht="12.8" hidden="false" customHeight="false" outlineLevel="0" collapsed="false">
      <c r="A633" s="0" t="s">
        <v>2137</v>
      </c>
      <c r="B633" s="0" t="s">
        <v>2138</v>
      </c>
    </row>
    <row r="634" customFormat="false" ht="12.8" hidden="false" customHeight="false" outlineLevel="0" collapsed="false">
      <c r="A634" s="0" t="s">
        <v>2139</v>
      </c>
      <c r="B634" s="0" t="s">
        <v>2140</v>
      </c>
    </row>
    <row r="635" customFormat="false" ht="12.8" hidden="false" customHeight="false" outlineLevel="0" collapsed="false">
      <c r="A635" s="0" t="s">
        <v>2141</v>
      </c>
      <c r="B635" s="0" t="s">
        <v>2142</v>
      </c>
    </row>
    <row r="636" customFormat="false" ht="12.8" hidden="false" customHeight="false" outlineLevel="0" collapsed="false">
      <c r="A636" s="0" t="s">
        <v>2143</v>
      </c>
      <c r="B636" s="0" t="s">
        <v>2144</v>
      </c>
    </row>
    <row r="637" customFormat="false" ht="12.8" hidden="false" customHeight="false" outlineLevel="0" collapsed="false">
      <c r="A637" s="0" t="s">
        <v>2145</v>
      </c>
      <c r="B637" s="0" t="s">
        <v>2146</v>
      </c>
    </row>
    <row r="638" customFormat="false" ht="12.8" hidden="false" customHeight="false" outlineLevel="0" collapsed="false">
      <c r="A638" s="0" t="s">
        <v>2147</v>
      </c>
      <c r="B638" s="0" t="s">
        <v>1757</v>
      </c>
    </row>
    <row r="639" customFormat="false" ht="12.8" hidden="false" customHeight="false" outlineLevel="0" collapsed="false">
      <c r="A639" s="0" t="s">
        <v>2148</v>
      </c>
      <c r="B639" s="0" t="s">
        <v>2149</v>
      </c>
    </row>
    <row r="640" customFormat="false" ht="12.8" hidden="false" customHeight="false" outlineLevel="0" collapsed="false">
      <c r="A640" s="0" t="s">
        <v>2150</v>
      </c>
      <c r="B640" s="0" t="s">
        <v>2151</v>
      </c>
    </row>
    <row r="641" customFormat="false" ht="12.8" hidden="false" customHeight="false" outlineLevel="0" collapsed="false">
      <c r="A641" s="0" t="s">
        <v>2152</v>
      </c>
      <c r="B641" s="0" t="s">
        <v>2153</v>
      </c>
    </row>
    <row r="642" customFormat="false" ht="12.8" hidden="false" customHeight="false" outlineLevel="0" collapsed="false">
      <c r="A642" s="0" t="s">
        <v>2154</v>
      </c>
      <c r="B642" s="0" t="s">
        <v>1213</v>
      </c>
    </row>
    <row r="643" customFormat="false" ht="12.8" hidden="false" customHeight="false" outlineLevel="0" collapsed="false">
      <c r="A643" s="0" t="s">
        <v>272</v>
      </c>
      <c r="B643" s="0" t="s">
        <v>2155</v>
      </c>
    </row>
    <row r="644" customFormat="false" ht="12.8" hidden="false" customHeight="false" outlineLevel="0" collapsed="false">
      <c r="A644" s="0" t="s">
        <v>2156</v>
      </c>
      <c r="B644" s="0" t="s">
        <v>2157</v>
      </c>
    </row>
    <row r="645" customFormat="false" ht="12.8" hidden="false" customHeight="false" outlineLevel="0" collapsed="false">
      <c r="A645" s="0" t="s">
        <v>2158</v>
      </c>
      <c r="B645" s="0" t="s">
        <v>2159</v>
      </c>
    </row>
    <row r="646" customFormat="false" ht="12.8" hidden="false" customHeight="false" outlineLevel="0" collapsed="false">
      <c r="A646" s="0" t="s">
        <v>2160</v>
      </c>
      <c r="B646" s="0" t="s">
        <v>2161</v>
      </c>
    </row>
    <row r="647" customFormat="false" ht="12.8" hidden="false" customHeight="false" outlineLevel="0" collapsed="false">
      <c r="A647" s="0" t="s">
        <v>2162</v>
      </c>
      <c r="B647" s="0" t="s">
        <v>2163</v>
      </c>
    </row>
    <row r="648" customFormat="false" ht="12.8" hidden="false" customHeight="false" outlineLevel="0" collapsed="false">
      <c r="A648" s="0" t="s">
        <v>2164</v>
      </c>
      <c r="B648" s="0" t="s">
        <v>2165</v>
      </c>
    </row>
    <row r="649" customFormat="false" ht="12.8" hidden="false" customHeight="false" outlineLevel="0" collapsed="false">
      <c r="A649" s="0" t="s">
        <v>2166</v>
      </c>
      <c r="B649" s="0" t="s">
        <v>2167</v>
      </c>
    </row>
    <row r="650" customFormat="false" ht="12.8" hidden="false" customHeight="false" outlineLevel="0" collapsed="false">
      <c r="A650" s="0" t="s">
        <v>2168</v>
      </c>
      <c r="B650" s="0" t="s">
        <v>2169</v>
      </c>
    </row>
    <row r="651" customFormat="false" ht="12.8" hidden="false" customHeight="false" outlineLevel="0" collapsed="false">
      <c r="A651" s="0" t="s">
        <v>2170</v>
      </c>
      <c r="B651" s="0" t="s">
        <v>2171</v>
      </c>
    </row>
    <row r="652" customFormat="false" ht="12.8" hidden="false" customHeight="false" outlineLevel="0" collapsed="false">
      <c r="A652" s="0" t="s">
        <v>2172</v>
      </c>
      <c r="B652" s="0" t="s">
        <v>2173</v>
      </c>
    </row>
    <row r="653" customFormat="false" ht="12.8" hidden="false" customHeight="false" outlineLevel="0" collapsed="false">
      <c r="A653" s="0" t="s">
        <v>2174</v>
      </c>
      <c r="B653" s="0" t="s">
        <v>2175</v>
      </c>
    </row>
    <row r="654" customFormat="false" ht="12.8" hidden="false" customHeight="false" outlineLevel="0" collapsed="false">
      <c r="A654" s="0" t="s">
        <v>2176</v>
      </c>
      <c r="B654" s="0" t="s">
        <v>2177</v>
      </c>
    </row>
    <row r="655" customFormat="false" ht="12.8" hidden="false" customHeight="false" outlineLevel="0" collapsed="false">
      <c r="A655" s="0" t="s">
        <v>2178</v>
      </c>
      <c r="B655" s="0" t="s">
        <v>2179</v>
      </c>
    </row>
    <row r="656" customFormat="false" ht="12.8" hidden="false" customHeight="false" outlineLevel="0" collapsed="false">
      <c r="A656" s="0" t="s">
        <v>2180</v>
      </c>
      <c r="B656" s="0" t="s">
        <v>2181</v>
      </c>
    </row>
    <row r="657" customFormat="false" ht="12.8" hidden="false" customHeight="false" outlineLevel="0" collapsed="false">
      <c r="A657" s="0" t="s">
        <v>2182</v>
      </c>
      <c r="B657" s="0" t="s">
        <v>2183</v>
      </c>
    </row>
    <row r="658" customFormat="false" ht="12.8" hidden="false" customHeight="false" outlineLevel="0" collapsed="false">
      <c r="A658" s="0" t="s">
        <v>2184</v>
      </c>
      <c r="B658" s="0" t="s">
        <v>2185</v>
      </c>
    </row>
    <row r="659" customFormat="false" ht="12.8" hidden="false" customHeight="false" outlineLevel="0" collapsed="false">
      <c r="A659" s="0" t="s">
        <v>2186</v>
      </c>
      <c r="B659" s="0" t="s">
        <v>2187</v>
      </c>
    </row>
    <row r="660" customFormat="false" ht="12.8" hidden="false" customHeight="false" outlineLevel="0" collapsed="false">
      <c r="A660" s="0" t="s">
        <v>2188</v>
      </c>
      <c r="B660" s="0" t="s">
        <v>1124</v>
      </c>
    </row>
    <row r="661" customFormat="false" ht="12.8" hidden="false" customHeight="false" outlineLevel="0" collapsed="false">
      <c r="A661" s="0" t="s">
        <v>2189</v>
      </c>
      <c r="B661" s="0" t="s">
        <v>2190</v>
      </c>
    </row>
    <row r="662" customFormat="false" ht="12.8" hidden="false" customHeight="false" outlineLevel="0" collapsed="false">
      <c r="A662" s="0" t="s">
        <v>2191</v>
      </c>
      <c r="B662" s="0" t="s">
        <v>2192</v>
      </c>
    </row>
    <row r="663" customFormat="false" ht="12.8" hidden="false" customHeight="false" outlineLevel="0" collapsed="false">
      <c r="A663" s="0" t="s">
        <v>2193</v>
      </c>
      <c r="B663" s="0" t="s">
        <v>2194</v>
      </c>
    </row>
    <row r="664" customFormat="false" ht="12.8" hidden="false" customHeight="false" outlineLevel="0" collapsed="false">
      <c r="A664" s="0" t="s">
        <v>2195</v>
      </c>
      <c r="B664" s="0" t="s">
        <v>2196</v>
      </c>
    </row>
    <row r="665" customFormat="false" ht="12.8" hidden="false" customHeight="false" outlineLevel="0" collapsed="false">
      <c r="A665" s="0" t="s">
        <v>2197</v>
      </c>
      <c r="B665" s="0" t="s">
        <v>2198</v>
      </c>
    </row>
    <row r="666" customFormat="false" ht="12.8" hidden="false" customHeight="false" outlineLevel="0" collapsed="false">
      <c r="A666" s="0" t="s">
        <v>2199</v>
      </c>
      <c r="B666" s="0" t="s">
        <v>2200</v>
      </c>
    </row>
    <row r="667" customFormat="false" ht="12.8" hidden="false" customHeight="false" outlineLevel="0" collapsed="false">
      <c r="A667" s="0" t="s">
        <v>2201</v>
      </c>
      <c r="B667" s="0" t="s">
        <v>2202</v>
      </c>
    </row>
    <row r="668" customFormat="false" ht="12.8" hidden="false" customHeight="false" outlineLevel="0" collapsed="false">
      <c r="A668" s="0" t="s">
        <v>2203</v>
      </c>
      <c r="B668" s="0" t="s">
        <v>2204</v>
      </c>
    </row>
    <row r="669" customFormat="false" ht="12.8" hidden="false" customHeight="false" outlineLevel="0" collapsed="false">
      <c r="A669" s="0" t="s">
        <v>2205</v>
      </c>
      <c r="B669" s="0" t="s">
        <v>2206</v>
      </c>
    </row>
    <row r="670" customFormat="false" ht="12.8" hidden="false" customHeight="false" outlineLevel="0" collapsed="false">
      <c r="A670" s="0" t="s">
        <v>2207</v>
      </c>
      <c r="B670" s="0" t="s">
        <v>2208</v>
      </c>
    </row>
    <row r="671" customFormat="false" ht="12.8" hidden="false" customHeight="false" outlineLevel="0" collapsed="false">
      <c r="A671" s="0" t="s">
        <v>2209</v>
      </c>
      <c r="B671" s="0" t="s">
        <v>2210</v>
      </c>
    </row>
    <row r="672" customFormat="false" ht="12.8" hidden="false" customHeight="false" outlineLevel="0" collapsed="false">
      <c r="A672" s="0" t="s">
        <v>2211</v>
      </c>
      <c r="B672" s="0" t="s">
        <v>2212</v>
      </c>
    </row>
    <row r="673" customFormat="false" ht="12.8" hidden="false" customHeight="false" outlineLevel="0" collapsed="false">
      <c r="A673" s="0" t="s">
        <v>2213</v>
      </c>
      <c r="B673" s="0" t="s">
        <v>2214</v>
      </c>
    </row>
    <row r="674" customFormat="false" ht="12.8" hidden="false" customHeight="false" outlineLevel="0" collapsed="false">
      <c r="A674" s="0" t="s">
        <v>2215</v>
      </c>
      <c r="B674" s="0" t="s">
        <v>2216</v>
      </c>
    </row>
    <row r="675" customFormat="false" ht="12.8" hidden="false" customHeight="false" outlineLevel="0" collapsed="false">
      <c r="A675" s="0" t="s">
        <v>2217</v>
      </c>
      <c r="B675" s="0" t="s">
        <v>2218</v>
      </c>
    </row>
    <row r="676" customFormat="false" ht="12.8" hidden="false" customHeight="false" outlineLevel="0" collapsed="false">
      <c r="A676" s="0" t="s">
        <v>2219</v>
      </c>
      <c r="B676" s="0" t="s">
        <v>2220</v>
      </c>
    </row>
    <row r="677" customFormat="false" ht="12.8" hidden="false" customHeight="false" outlineLevel="0" collapsed="false">
      <c r="A677" s="0" t="s">
        <v>2221</v>
      </c>
      <c r="B677" s="0" t="s">
        <v>2222</v>
      </c>
    </row>
    <row r="678" customFormat="false" ht="12.8" hidden="false" customHeight="false" outlineLevel="0" collapsed="false">
      <c r="A678" s="0" t="s">
        <v>2223</v>
      </c>
      <c r="B678" s="0" t="s">
        <v>2224</v>
      </c>
    </row>
    <row r="679" customFormat="false" ht="12.8" hidden="false" customHeight="false" outlineLevel="0" collapsed="false">
      <c r="A679" s="0" t="s">
        <v>2225</v>
      </c>
      <c r="B679" s="0" t="s">
        <v>2226</v>
      </c>
    </row>
    <row r="680" customFormat="false" ht="12.8" hidden="false" customHeight="false" outlineLevel="0" collapsed="false">
      <c r="A680" s="0" t="s">
        <v>2227</v>
      </c>
      <c r="B680" s="0" t="s">
        <v>2228</v>
      </c>
    </row>
    <row r="681" customFormat="false" ht="12.8" hidden="false" customHeight="false" outlineLevel="0" collapsed="false">
      <c r="A681" s="0" t="s">
        <v>2229</v>
      </c>
      <c r="B681" s="0" t="s">
        <v>2230</v>
      </c>
    </row>
    <row r="682" customFormat="false" ht="12.8" hidden="false" customHeight="false" outlineLevel="0" collapsed="false">
      <c r="A682" s="0" t="s">
        <v>2231</v>
      </c>
      <c r="B682" s="0" t="s">
        <v>2232</v>
      </c>
    </row>
    <row r="683" customFormat="false" ht="12.8" hidden="false" customHeight="false" outlineLevel="0" collapsed="false">
      <c r="A683" s="0" t="s">
        <v>2233</v>
      </c>
      <c r="B683" s="0" t="s">
        <v>2234</v>
      </c>
    </row>
    <row r="684" customFormat="false" ht="12.8" hidden="false" customHeight="false" outlineLevel="0" collapsed="false">
      <c r="A684" s="0" t="s">
        <v>2235</v>
      </c>
      <c r="B684" s="0" t="s">
        <v>2236</v>
      </c>
    </row>
    <row r="685" customFormat="false" ht="12.8" hidden="false" customHeight="false" outlineLevel="0" collapsed="false">
      <c r="A685" s="0" t="s">
        <v>2237</v>
      </c>
      <c r="B685" s="0" t="s">
        <v>2238</v>
      </c>
    </row>
    <row r="686" customFormat="false" ht="12.8" hidden="false" customHeight="false" outlineLevel="0" collapsed="false">
      <c r="A686" s="0" t="s">
        <v>2239</v>
      </c>
      <c r="B686" s="0" t="s">
        <v>2240</v>
      </c>
    </row>
    <row r="687" customFormat="false" ht="12.8" hidden="false" customHeight="false" outlineLevel="0" collapsed="false">
      <c r="A687" s="0" t="s">
        <v>2241</v>
      </c>
      <c r="B687" s="0" t="s">
        <v>2242</v>
      </c>
    </row>
    <row r="688" customFormat="false" ht="12.8" hidden="false" customHeight="false" outlineLevel="0" collapsed="false">
      <c r="A688" s="0" t="s">
        <v>2243</v>
      </c>
      <c r="B688" s="0" t="s">
        <v>2244</v>
      </c>
    </row>
    <row r="689" customFormat="false" ht="12.8" hidden="false" customHeight="false" outlineLevel="0" collapsed="false">
      <c r="A689" s="0" t="s">
        <v>2245</v>
      </c>
      <c r="B689" s="0" t="s">
        <v>2246</v>
      </c>
    </row>
    <row r="690" customFormat="false" ht="12.8" hidden="false" customHeight="false" outlineLevel="0" collapsed="false">
      <c r="A690" s="0" t="s">
        <v>2247</v>
      </c>
      <c r="B690" s="0" t="s">
        <v>2248</v>
      </c>
    </row>
    <row r="691" customFormat="false" ht="12.8" hidden="false" customHeight="false" outlineLevel="0" collapsed="false">
      <c r="A691" s="0" t="s">
        <v>2249</v>
      </c>
      <c r="B691" s="0" t="s">
        <v>2250</v>
      </c>
    </row>
    <row r="692" customFormat="false" ht="12.8" hidden="false" customHeight="false" outlineLevel="0" collapsed="false">
      <c r="A692" s="0" t="s">
        <v>2251</v>
      </c>
      <c r="B692" s="0" t="s">
        <v>2252</v>
      </c>
    </row>
    <row r="693" customFormat="false" ht="12.8" hidden="false" customHeight="false" outlineLevel="0" collapsed="false">
      <c r="A693" s="0" t="s">
        <v>2253</v>
      </c>
      <c r="B693" s="0" t="s">
        <v>2254</v>
      </c>
    </row>
    <row r="694" customFormat="false" ht="12.8" hidden="false" customHeight="false" outlineLevel="0" collapsed="false">
      <c r="A694" s="0" t="s">
        <v>2255</v>
      </c>
      <c r="B694" s="0" t="s">
        <v>2256</v>
      </c>
    </row>
    <row r="695" customFormat="false" ht="12.8" hidden="false" customHeight="false" outlineLevel="0" collapsed="false">
      <c r="A695" s="0" t="s">
        <v>2257</v>
      </c>
      <c r="B695" s="0" t="s">
        <v>2258</v>
      </c>
    </row>
    <row r="696" customFormat="false" ht="12.8" hidden="false" customHeight="false" outlineLevel="0" collapsed="false">
      <c r="A696" s="0" t="s">
        <v>2259</v>
      </c>
      <c r="B696" s="0" t="s">
        <v>2260</v>
      </c>
    </row>
    <row r="697" customFormat="false" ht="12.8" hidden="false" customHeight="false" outlineLevel="0" collapsed="false">
      <c r="A697" s="0" t="s">
        <v>2261</v>
      </c>
      <c r="B697" s="0" t="s">
        <v>2262</v>
      </c>
    </row>
    <row r="698" customFormat="false" ht="12.8" hidden="false" customHeight="false" outlineLevel="0" collapsed="false">
      <c r="A698" s="0" t="s">
        <v>2263</v>
      </c>
      <c r="B698" s="0" t="s">
        <v>2264</v>
      </c>
    </row>
    <row r="699" customFormat="false" ht="12.8" hidden="false" customHeight="false" outlineLevel="0" collapsed="false">
      <c r="A699" s="0" t="s">
        <v>2265</v>
      </c>
      <c r="B699" s="0" t="s">
        <v>2266</v>
      </c>
    </row>
    <row r="700" customFormat="false" ht="12.8" hidden="false" customHeight="false" outlineLevel="0" collapsed="false">
      <c r="A700" s="0" t="s">
        <v>2267</v>
      </c>
      <c r="B700" s="0" t="s">
        <v>2268</v>
      </c>
    </row>
    <row r="701" customFormat="false" ht="12.8" hidden="false" customHeight="false" outlineLevel="0" collapsed="false">
      <c r="A701" s="0" t="s">
        <v>2269</v>
      </c>
      <c r="B701" s="0" t="s">
        <v>2270</v>
      </c>
    </row>
    <row r="702" customFormat="false" ht="12.8" hidden="false" customHeight="false" outlineLevel="0" collapsed="false">
      <c r="A702" s="0" t="s">
        <v>2271</v>
      </c>
      <c r="B702" s="0" t="s">
        <v>2272</v>
      </c>
    </row>
    <row r="703" customFormat="false" ht="12.8" hidden="false" customHeight="false" outlineLevel="0" collapsed="false">
      <c r="A703" s="0" t="s">
        <v>2273</v>
      </c>
      <c r="B703" s="0" t="s">
        <v>2274</v>
      </c>
    </row>
    <row r="704" customFormat="false" ht="12.8" hidden="false" customHeight="false" outlineLevel="0" collapsed="false">
      <c r="A704" s="0" t="s">
        <v>2275</v>
      </c>
      <c r="B704" s="0" t="s">
        <v>2276</v>
      </c>
    </row>
    <row r="705" customFormat="false" ht="12.8" hidden="false" customHeight="false" outlineLevel="0" collapsed="false">
      <c r="A705" s="0" t="s">
        <v>306</v>
      </c>
      <c r="B705" s="0" t="s">
        <v>2277</v>
      </c>
    </row>
    <row r="706" customFormat="false" ht="12.8" hidden="false" customHeight="false" outlineLevel="0" collapsed="false">
      <c r="A706" s="0" t="s">
        <v>2278</v>
      </c>
      <c r="B706" s="0" t="s">
        <v>2279</v>
      </c>
    </row>
    <row r="707" customFormat="false" ht="12.8" hidden="false" customHeight="false" outlineLevel="0" collapsed="false">
      <c r="A707" s="0" t="s">
        <v>2280</v>
      </c>
      <c r="B707" s="0" t="s">
        <v>2281</v>
      </c>
    </row>
    <row r="708" customFormat="false" ht="12.8" hidden="false" customHeight="false" outlineLevel="0" collapsed="false">
      <c r="A708" s="0" t="s">
        <v>2282</v>
      </c>
      <c r="B708" s="0" t="s">
        <v>2283</v>
      </c>
    </row>
    <row r="709" customFormat="false" ht="12.8" hidden="false" customHeight="false" outlineLevel="0" collapsed="false">
      <c r="A709" s="0" t="s">
        <v>2284</v>
      </c>
      <c r="B709" s="0" t="s">
        <v>2285</v>
      </c>
    </row>
    <row r="710" customFormat="false" ht="12.8" hidden="false" customHeight="false" outlineLevel="0" collapsed="false">
      <c r="A710" s="0" t="s">
        <v>2286</v>
      </c>
      <c r="B710" s="0" t="s">
        <v>2287</v>
      </c>
    </row>
    <row r="711" customFormat="false" ht="12.8" hidden="false" customHeight="false" outlineLevel="0" collapsed="false">
      <c r="A711" s="0" t="s">
        <v>2288</v>
      </c>
      <c r="B711" s="0" t="s">
        <v>2289</v>
      </c>
    </row>
    <row r="712" customFormat="false" ht="12.8" hidden="false" customHeight="false" outlineLevel="0" collapsed="false">
      <c r="A712" s="0" t="s">
        <v>2290</v>
      </c>
      <c r="B712" s="0" t="s">
        <v>2291</v>
      </c>
    </row>
    <row r="713" customFormat="false" ht="12.8" hidden="false" customHeight="false" outlineLevel="0" collapsed="false">
      <c r="A713" s="0" t="s">
        <v>2292</v>
      </c>
      <c r="B713" s="0" t="s">
        <v>2293</v>
      </c>
    </row>
    <row r="714" customFormat="false" ht="12.8" hidden="false" customHeight="false" outlineLevel="0" collapsed="false">
      <c r="A714" s="0" t="s">
        <v>2294</v>
      </c>
      <c r="B714" s="0" t="s">
        <v>2295</v>
      </c>
    </row>
    <row r="715" customFormat="false" ht="12.8" hidden="false" customHeight="false" outlineLevel="0" collapsed="false">
      <c r="A715" s="0" t="s">
        <v>2296</v>
      </c>
      <c r="B715" s="0" t="s">
        <v>2297</v>
      </c>
    </row>
    <row r="716" customFormat="false" ht="12.8" hidden="false" customHeight="false" outlineLevel="0" collapsed="false">
      <c r="A716" s="0" t="s">
        <v>2298</v>
      </c>
      <c r="B716" s="0" t="s">
        <v>2299</v>
      </c>
    </row>
    <row r="717" customFormat="false" ht="12.8" hidden="false" customHeight="false" outlineLevel="0" collapsed="false">
      <c r="A717" s="0" t="s">
        <v>2300</v>
      </c>
      <c r="B717" s="0" t="s">
        <v>2301</v>
      </c>
    </row>
    <row r="718" customFormat="false" ht="12.8" hidden="false" customHeight="false" outlineLevel="0" collapsed="false">
      <c r="A718" s="0" t="s">
        <v>123</v>
      </c>
      <c r="B718" s="0" t="s">
        <v>2302</v>
      </c>
    </row>
    <row r="719" customFormat="false" ht="12.8" hidden="false" customHeight="false" outlineLevel="0" collapsed="false">
      <c r="A719" s="0" t="s">
        <v>2303</v>
      </c>
      <c r="B719" s="0" t="s">
        <v>2304</v>
      </c>
    </row>
    <row r="720" customFormat="false" ht="12.8" hidden="false" customHeight="false" outlineLevel="0" collapsed="false">
      <c r="A720" s="0" t="s">
        <v>2305</v>
      </c>
      <c r="B720" s="0" t="s">
        <v>2306</v>
      </c>
    </row>
    <row r="721" customFormat="false" ht="12.8" hidden="false" customHeight="false" outlineLevel="0" collapsed="false">
      <c r="A721" s="0" t="s">
        <v>2307</v>
      </c>
      <c r="B721" s="0" t="s">
        <v>2308</v>
      </c>
    </row>
    <row r="722" customFormat="false" ht="12.8" hidden="false" customHeight="false" outlineLevel="0" collapsed="false">
      <c r="A722" s="0" t="s">
        <v>2309</v>
      </c>
      <c r="B722" s="0" t="s">
        <v>2310</v>
      </c>
    </row>
    <row r="723" customFormat="false" ht="12.8" hidden="false" customHeight="false" outlineLevel="0" collapsed="false">
      <c r="A723" s="0" t="s">
        <v>2311</v>
      </c>
      <c r="B723" s="0" t="s">
        <v>2312</v>
      </c>
    </row>
    <row r="724" customFormat="false" ht="12.8" hidden="false" customHeight="false" outlineLevel="0" collapsed="false">
      <c r="A724" s="0" t="s">
        <v>2313</v>
      </c>
      <c r="B724" s="0" t="s">
        <v>2314</v>
      </c>
    </row>
    <row r="725" customFormat="false" ht="12.8" hidden="false" customHeight="false" outlineLevel="0" collapsed="false">
      <c r="A725" s="0" t="s">
        <v>2315</v>
      </c>
      <c r="B725" s="0" t="s">
        <v>2316</v>
      </c>
    </row>
    <row r="726" customFormat="false" ht="12.8" hidden="false" customHeight="false" outlineLevel="0" collapsed="false">
      <c r="A726" s="0" t="s">
        <v>821</v>
      </c>
      <c r="B726" s="0" t="s">
        <v>2317</v>
      </c>
    </row>
    <row r="727" customFormat="false" ht="12.8" hidden="false" customHeight="false" outlineLevel="0" collapsed="false">
      <c r="A727" s="0" t="s">
        <v>2318</v>
      </c>
      <c r="B727" s="0" t="s">
        <v>2319</v>
      </c>
    </row>
    <row r="728" customFormat="false" ht="12.8" hidden="false" customHeight="false" outlineLevel="0" collapsed="false">
      <c r="A728" s="0" t="s">
        <v>2320</v>
      </c>
      <c r="B728" s="0" t="s">
        <v>2321</v>
      </c>
    </row>
    <row r="729" customFormat="false" ht="12.8" hidden="false" customHeight="false" outlineLevel="0" collapsed="false">
      <c r="A729" s="0" t="s">
        <v>2322</v>
      </c>
      <c r="B729" s="0" t="s">
        <v>2323</v>
      </c>
    </row>
    <row r="730" customFormat="false" ht="12.8" hidden="false" customHeight="false" outlineLevel="0" collapsed="false">
      <c r="A730" s="0" t="s">
        <v>2324</v>
      </c>
      <c r="B730" s="0" t="s">
        <v>2325</v>
      </c>
    </row>
    <row r="731" customFormat="false" ht="12.8" hidden="false" customHeight="false" outlineLevel="0" collapsed="false">
      <c r="A731" s="0" t="s">
        <v>542</v>
      </c>
      <c r="B731" s="0" t="s">
        <v>2326</v>
      </c>
    </row>
    <row r="732" customFormat="false" ht="12.8" hidden="false" customHeight="false" outlineLevel="0" collapsed="false">
      <c r="A732" s="0" t="s">
        <v>2327</v>
      </c>
      <c r="B732" s="0" t="s">
        <v>2328</v>
      </c>
    </row>
    <row r="733" customFormat="false" ht="12.8" hidden="false" customHeight="false" outlineLevel="0" collapsed="false">
      <c r="A733" s="0" t="s">
        <v>2329</v>
      </c>
      <c r="B733" s="0" t="s">
        <v>2330</v>
      </c>
    </row>
    <row r="734" customFormat="false" ht="12.8" hidden="false" customHeight="false" outlineLevel="0" collapsed="false">
      <c r="A734" s="0" t="s">
        <v>2331</v>
      </c>
      <c r="B734" s="0" t="s">
        <v>2332</v>
      </c>
    </row>
    <row r="735" customFormat="false" ht="12.8" hidden="false" customHeight="false" outlineLevel="0" collapsed="false">
      <c r="A735" s="0" t="s">
        <v>2333</v>
      </c>
      <c r="B735" s="0" t="s">
        <v>2334</v>
      </c>
    </row>
    <row r="736" customFormat="false" ht="12.8" hidden="false" customHeight="false" outlineLevel="0" collapsed="false">
      <c r="A736" s="0" t="s">
        <v>2335</v>
      </c>
      <c r="B736" s="0" t="s">
        <v>2336</v>
      </c>
    </row>
    <row r="737" customFormat="false" ht="12.8" hidden="false" customHeight="false" outlineLevel="0" collapsed="false">
      <c r="A737" s="0" t="s">
        <v>2337</v>
      </c>
      <c r="B737" s="0" t="s">
        <v>2338</v>
      </c>
    </row>
    <row r="738" customFormat="false" ht="12.8" hidden="false" customHeight="false" outlineLevel="0" collapsed="false">
      <c r="A738" s="0" t="s">
        <v>2339</v>
      </c>
      <c r="B738" s="0" t="s">
        <v>2340</v>
      </c>
    </row>
    <row r="739" customFormat="false" ht="12.8" hidden="false" customHeight="false" outlineLevel="0" collapsed="false">
      <c r="A739" s="0" t="s">
        <v>2341</v>
      </c>
      <c r="B739" s="0" t="s">
        <v>2342</v>
      </c>
    </row>
    <row r="740" customFormat="false" ht="12.8" hidden="false" customHeight="false" outlineLevel="0" collapsed="false">
      <c r="A740" s="0" t="s">
        <v>2343</v>
      </c>
      <c r="B740" s="0" t="s">
        <v>2344</v>
      </c>
    </row>
    <row r="741" customFormat="false" ht="12.8" hidden="false" customHeight="false" outlineLevel="0" collapsed="false">
      <c r="A741" s="0" t="s">
        <v>2345</v>
      </c>
      <c r="B741" s="0" t="s">
        <v>2346</v>
      </c>
    </row>
    <row r="742" customFormat="false" ht="12.8" hidden="false" customHeight="false" outlineLevel="0" collapsed="false">
      <c r="A742" s="0" t="s">
        <v>2347</v>
      </c>
      <c r="B742" s="0" t="s">
        <v>2348</v>
      </c>
    </row>
    <row r="743" customFormat="false" ht="12.8" hidden="false" customHeight="false" outlineLevel="0" collapsed="false">
      <c r="A743" s="0" t="s">
        <v>2349</v>
      </c>
      <c r="B743" s="0" t="s">
        <v>2350</v>
      </c>
    </row>
    <row r="744" customFormat="false" ht="12.8" hidden="false" customHeight="false" outlineLevel="0" collapsed="false">
      <c r="A744" s="0" t="s">
        <v>2351</v>
      </c>
      <c r="B744" s="0" t="s">
        <v>2352</v>
      </c>
    </row>
    <row r="745" customFormat="false" ht="12.8" hidden="false" customHeight="false" outlineLevel="0" collapsed="false">
      <c r="A745" s="0" t="s">
        <v>2353</v>
      </c>
      <c r="B745" s="0" t="s">
        <v>2354</v>
      </c>
    </row>
    <row r="746" customFormat="false" ht="12.8" hidden="false" customHeight="false" outlineLevel="0" collapsed="false">
      <c r="A746" s="0" t="s">
        <v>2355</v>
      </c>
      <c r="B746" s="0" t="s">
        <v>2356</v>
      </c>
    </row>
    <row r="747" customFormat="false" ht="12.8" hidden="false" customHeight="false" outlineLevel="0" collapsed="false">
      <c r="A747" s="0" t="s">
        <v>2357</v>
      </c>
      <c r="B747" s="0" t="s">
        <v>2358</v>
      </c>
    </row>
    <row r="748" customFormat="false" ht="12.8" hidden="false" customHeight="false" outlineLevel="0" collapsed="false">
      <c r="A748" s="0" t="s">
        <v>2359</v>
      </c>
      <c r="B748" s="0" t="s">
        <v>2360</v>
      </c>
    </row>
    <row r="749" customFormat="false" ht="12.8" hidden="false" customHeight="false" outlineLevel="0" collapsed="false">
      <c r="A749" s="0" t="s">
        <v>2361</v>
      </c>
      <c r="B749" s="0" t="s">
        <v>2362</v>
      </c>
    </row>
    <row r="750" customFormat="false" ht="12.8" hidden="false" customHeight="false" outlineLevel="0" collapsed="false">
      <c r="A750" s="0" t="s">
        <v>2363</v>
      </c>
      <c r="B750" s="0" t="s">
        <v>2364</v>
      </c>
    </row>
    <row r="751" customFormat="false" ht="12.8" hidden="false" customHeight="false" outlineLevel="0" collapsed="false">
      <c r="A751" s="0" t="s">
        <v>351</v>
      </c>
      <c r="B751" s="0" t="s">
        <v>2365</v>
      </c>
    </row>
    <row r="752" customFormat="false" ht="12.8" hidden="false" customHeight="false" outlineLevel="0" collapsed="false">
      <c r="A752" s="0" t="s">
        <v>2366</v>
      </c>
      <c r="B752" s="0" t="s">
        <v>2367</v>
      </c>
    </row>
    <row r="753" customFormat="false" ht="12.8" hidden="false" customHeight="false" outlineLevel="0" collapsed="false">
      <c r="A753" s="0" t="s">
        <v>2368</v>
      </c>
      <c r="B753" s="0" t="s">
        <v>2369</v>
      </c>
    </row>
    <row r="754" customFormat="false" ht="12.8" hidden="false" customHeight="false" outlineLevel="0" collapsed="false">
      <c r="A754" s="0" t="s">
        <v>2370</v>
      </c>
      <c r="B754" s="0" t="s">
        <v>2371</v>
      </c>
    </row>
    <row r="755" customFormat="false" ht="12.8" hidden="false" customHeight="false" outlineLevel="0" collapsed="false">
      <c r="A755" s="0" t="s">
        <v>2372</v>
      </c>
      <c r="B755" s="0" t="s">
        <v>2373</v>
      </c>
    </row>
    <row r="756" customFormat="false" ht="12.8" hidden="false" customHeight="false" outlineLevel="0" collapsed="false">
      <c r="A756" s="0" t="s">
        <v>2374</v>
      </c>
      <c r="B756" s="0" t="s">
        <v>2375</v>
      </c>
    </row>
    <row r="757" customFormat="false" ht="12.8" hidden="false" customHeight="false" outlineLevel="0" collapsed="false">
      <c r="A757" s="0" t="s">
        <v>2376</v>
      </c>
      <c r="B757" s="0" t="s">
        <v>2377</v>
      </c>
    </row>
    <row r="758" customFormat="false" ht="12.8" hidden="false" customHeight="false" outlineLevel="0" collapsed="false">
      <c r="A758" s="0" t="s">
        <v>2378</v>
      </c>
      <c r="B758" s="0" t="s">
        <v>2379</v>
      </c>
    </row>
    <row r="759" customFormat="false" ht="12.8" hidden="false" customHeight="false" outlineLevel="0" collapsed="false">
      <c r="A759" s="0" t="s">
        <v>2380</v>
      </c>
      <c r="B759" s="0" t="s">
        <v>2381</v>
      </c>
    </row>
    <row r="760" customFormat="false" ht="12.8" hidden="false" customHeight="false" outlineLevel="0" collapsed="false">
      <c r="A760" s="0" t="s">
        <v>2382</v>
      </c>
      <c r="B760" s="0" t="s">
        <v>2383</v>
      </c>
    </row>
    <row r="761" customFormat="false" ht="12.8" hidden="false" customHeight="false" outlineLevel="0" collapsed="false">
      <c r="A761" s="0" t="s">
        <v>2384</v>
      </c>
      <c r="B761" s="0" t="s">
        <v>2385</v>
      </c>
    </row>
    <row r="762" customFormat="false" ht="12.8" hidden="false" customHeight="false" outlineLevel="0" collapsed="false">
      <c r="A762" s="0" t="s">
        <v>2386</v>
      </c>
      <c r="B762" s="0" t="s">
        <v>2387</v>
      </c>
    </row>
    <row r="763" customFormat="false" ht="12.8" hidden="false" customHeight="false" outlineLevel="0" collapsed="false">
      <c r="A763" s="0" t="s">
        <v>2388</v>
      </c>
      <c r="B763" s="0" t="s">
        <v>2389</v>
      </c>
    </row>
    <row r="764" customFormat="false" ht="12.8" hidden="false" customHeight="false" outlineLevel="0" collapsed="false">
      <c r="A764" s="0" t="s">
        <v>2390</v>
      </c>
      <c r="B764" s="0" t="s">
        <v>2391</v>
      </c>
    </row>
    <row r="765" customFormat="false" ht="12.8" hidden="false" customHeight="false" outlineLevel="0" collapsed="false">
      <c r="A765" s="0" t="s">
        <v>2392</v>
      </c>
      <c r="B765" s="0" t="s">
        <v>2393</v>
      </c>
    </row>
    <row r="766" customFormat="false" ht="12.8" hidden="false" customHeight="false" outlineLevel="0" collapsed="false">
      <c r="A766" s="0" t="s">
        <v>2394</v>
      </c>
      <c r="B766" s="0" t="s">
        <v>2395</v>
      </c>
    </row>
    <row r="767" customFormat="false" ht="12.8" hidden="false" customHeight="false" outlineLevel="0" collapsed="false">
      <c r="A767" s="0" t="s">
        <v>2396</v>
      </c>
      <c r="B767" s="0" t="s">
        <v>2397</v>
      </c>
    </row>
    <row r="768" customFormat="false" ht="12.8" hidden="false" customHeight="false" outlineLevel="0" collapsed="false">
      <c r="A768" s="0" t="s">
        <v>2398</v>
      </c>
      <c r="B768" s="0" t="s">
        <v>2399</v>
      </c>
    </row>
    <row r="769" customFormat="false" ht="12.8" hidden="false" customHeight="false" outlineLevel="0" collapsed="false">
      <c r="A769" s="0" t="s">
        <v>2400</v>
      </c>
      <c r="B769" s="0" t="s">
        <v>2401</v>
      </c>
    </row>
    <row r="770" customFormat="false" ht="12.8" hidden="false" customHeight="false" outlineLevel="0" collapsed="false">
      <c r="A770" s="0" t="s">
        <v>2402</v>
      </c>
      <c r="B770" s="0" t="s">
        <v>2403</v>
      </c>
    </row>
    <row r="771" customFormat="false" ht="12.8" hidden="false" customHeight="false" outlineLevel="0" collapsed="false">
      <c r="A771" s="0" t="s">
        <v>2404</v>
      </c>
      <c r="B771" s="0" t="s">
        <v>2405</v>
      </c>
    </row>
    <row r="772" customFormat="false" ht="12.8" hidden="false" customHeight="false" outlineLevel="0" collapsed="false">
      <c r="A772" s="0" t="s">
        <v>2406</v>
      </c>
      <c r="B772" s="0" t="s">
        <v>2407</v>
      </c>
    </row>
    <row r="773" customFormat="false" ht="12.8" hidden="false" customHeight="false" outlineLevel="0" collapsed="false">
      <c r="A773" s="0" t="s">
        <v>2408</v>
      </c>
      <c r="B773" s="0" t="s">
        <v>2409</v>
      </c>
    </row>
    <row r="774" customFormat="false" ht="12.8" hidden="false" customHeight="false" outlineLevel="0" collapsed="false">
      <c r="A774" s="0" t="s">
        <v>2410</v>
      </c>
      <c r="B774" s="0" t="s">
        <v>2411</v>
      </c>
    </row>
    <row r="775" customFormat="false" ht="12.8" hidden="false" customHeight="false" outlineLevel="0" collapsed="false">
      <c r="A775" s="0" t="s">
        <v>2412</v>
      </c>
      <c r="B775" s="0" t="s">
        <v>2413</v>
      </c>
    </row>
    <row r="776" customFormat="false" ht="12.8" hidden="false" customHeight="false" outlineLevel="0" collapsed="false">
      <c r="A776" s="0" t="s">
        <v>2414</v>
      </c>
      <c r="B776" s="0" t="s">
        <v>2415</v>
      </c>
    </row>
    <row r="777" customFormat="false" ht="12.8" hidden="false" customHeight="false" outlineLevel="0" collapsed="false">
      <c r="A777" s="0" t="s">
        <v>2416</v>
      </c>
      <c r="B777" s="0" t="s">
        <v>2417</v>
      </c>
    </row>
    <row r="778" customFormat="false" ht="12.8" hidden="false" customHeight="false" outlineLevel="0" collapsed="false">
      <c r="A778" s="0" t="s">
        <v>2418</v>
      </c>
      <c r="B778" s="0" t="s">
        <v>2419</v>
      </c>
    </row>
    <row r="779" customFormat="false" ht="12.8" hidden="false" customHeight="false" outlineLevel="0" collapsed="false">
      <c r="A779" s="0" t="s">
        <v>2420</v>
      </c>
      <c r="B779" s="0" t="s">
        <v>2421</v>
      </c>
    </row>
    <row r="780" customFormat="false" ht="12.8" hidden="false" customHeight="false" outlineLevel="0" collapsed="false">
      <c r="A780" s="0" t="s">
        <v>460</v>
      </c>
      <c r="B780" s="0" t="s">
        <v>2422</v>
      </c>
    </row>
    <row r="781" customFormat="false" ht="12.8" hidden="false" customHeight="false" outlineLevel="0" collapsed="false">
      <c r="A781" s="0" t="s">
        <v>2423</v>
      </c>
      <c r="B781" s="0" t="s">
        <v>2424</v>
      </c>
    </row>
    <row r="782" customFormat="false" ht="12.8" hidden="false" customHeight="false" outlineLevel="0" collapsed="false">
      <c r="A782" s="0" t="s">
        <v>2425</v>
      </c>
      <c r="B782" s="0" t="s">
        <v>2426</v>
      </c>
    </row>
    <row r="783" customFormat="false" ht="12.8" hidden="false" customHeight="false" outlineLevel="0" collapsed="false">
      <c r="A783" s="0" t="s">
        <v>2427</v>
      </c>
      <c r="B783" s="0" t="s">
        <v>2428</v>
      </c>
    </row>
    <row r="784" customFormat="false" ht="12.8" hidden="false" customHeight="false" outlineLevel="0" collapsed="false">
      <c r="A784" s="0" t="s">
        <v>2429</v>
      </c>
      <c r="B784" s="0" t="s">
        <v>2430</v>
      </c>
    </row>
    <row r="785" customFormat="false" ht="12.8" hidden="false" customHeight="false" outlineLevel="0" collapsed="false">
      <c r="A785" s="0" t="s">
        <v>2431</v>
      </c>
      <c r="B785" s="0" t="s">
        <v>2432</v>
      </c>
    </row>
    <row r="786" customFormat="false" ht="12.8" hidden="false" customHeight="false" outlineLevel="0" collapsed="false">
      <c r="A786" s="0" t="s">
        <v>2433</v>
      </c>
      <c r="B786" s="0" t="s">
        <v>2434</v>
      </c>
    </row>
    <row r="787" customFormat="false" ht="12.8" hidden="false" customHeight="false" outlineLevel="0" collapsed="false">
      <c r="A787" s="0" t="s">
        <v>2435</v>
      </c>
      <c r="B787" s="0" t="s">
        <v>2436</v>
      </c>
    </row>
    <row r="788" customFormat="false" ht="12.8" hidden="false" customHeight="false" outlineLevel="0" collapsed="false">
      <c r="A788" s="0" t="s">
        <v>2437</v>
      </c>
      <c r="B788" s="0" t="s">
        <v>2438</v>
      </c>
    </row>
    <row r="789" customFormat="false" ht="12.8" hidden="false" customHeight="false" outlineLevel="0" collapsed="false">
      <c r="A789" s="0" t="s">
        <v>2439</v>
      </c>
      <c r="B789" s="0" t="s">
        <v>2440</v>
      </c>
    </row>
    <row r="790" customFormat="false" ht="12.8" hidden="false" customHeight="false" outlineLevel="0" collapsed="false">
      <c r="A790" s="0" t="s">
        <v>2441</v>
      </c>
      <c r="B790" s="0" t="s">
        <v>2442</v>
      </c>
    </row>
    <row r="791" customFormat="false" ht="12.8" hidden="false" customHeight="false" outlineLevel="0" collapsed="false">
      <c r="A791" s="0" t="s">
        <v>2443</v>
      </c>
      <c r="B791" s="0" t="s">
        <v>996</v>
      </c>
    </row>
    <row r="792" customFormat="false" ht="12.8" hidden="false" customHeight="false" outlineLevel="0" collapsed="false">
      <c r="A792" s="0" t="s">
        <v>2444</v>
      </c>
      <c r="B792" s="0" t="s">
        <v>2445</v>
      </c>
    </row>
    <row r="793" customFormat="false" ht="12.8" hidden="false" customHeight="false" outlineLevel="0" collapsed="false">
      <c r="A793" s="0" t="s">
        <v>2446</v>
      </c>
      <c r="B793" s="0" t="s">
        <v>2447</v>
      </c>
    </row>
    <row r="794" customFormat="false" ht="12.8" hidden="false" customHeight="false" outlineLevel="0" collapsed="false">
      <c r="A794" s="0" t="s">
        <v>2448</v>
      </c>
      <c r="B794" s="0" t="s">
        <v>2449</v>
      </c>
    </row>
    <row r="795" customFormat="false" ht="12.8" hidden="false" customHeight="false" outlineLevel="0" collapsed="false">
      <c r="A795" s="0" t="s">
        <v>2450</v>
      </c>
      <c r="B795" s="0" t="s">
        <v>2451</v>
      </c>
    </row>
    <row r="796" customFormat="false" ht="12.8" hidden="false" customHeight="false" outlineLevel="0" collapsed="false">
      <c r="A796" s="0" t="s">
        <v>2452</v>
      </c>
      <c r="B796" s="0" t="s">
        <v>2453</v>
      </c>
    </row>
    <row r="797" customFormat="false" ht="12.8" hidden="false" customHeight="false" outlineLevel="0" collapsed="false">
      <c r="A797" s="0" t="s">
        <v>2454</v>
      </c>
      <c r="B797" s="0" t="s">
        <v>2455</v>
      </c>
    </row>
    <row r="798" customFormat="false" ht="12.8" hidden="false" customHeight="false" outlineLevel="0" collapsed="false">
      <c r="A798" s="0" t="s">
        <v>2456</v>
      </c>
      <c r="B798" s="0" t="s">
        <v>2457</v>
      </c>
    </row>
    <row r="799" customFormat="false" ht="12.8" hidden="false" customHeight="false" outlineLevel="0" collapsed="false">
      <c r="A799" s="0" t="s">
        <v>2458</v>
      </c>
      <c r="B799" s="0" t="s">
        <v>2459</v>
      </c>
    </row>
    <row r="800" customFormat="false" ht="12.8" hidden="false" customHeight="false" outlineLevel="0" collapsed="false">
      <c r="A800" s="0" t="s">
        <v>2460</v>
      </c>
      <c r="B800" s="0" t="s">
        <v>2461</v>
      </c>
    </row>
    <row r="801" customFormat="false" ht="12.8" hidden="false" customHeight="false" outlineLevel="0" collapsed="false">
      <c r="A801" s="0" t="s">
        <v>2462</v>
      </c>
      <c r="B801" s="0" t="s">
        <v>2463</v>
      </c>
    </row>
    <row r="802" customFormat="false" ht="12.8" hidden="false" customHeight="false" outlineLevel="0" collapsed="false">
      <c r="A802" s="0" t="s">
        <v>2464</v>
      </c>
      <c r="B802" s="0" t="s">
        <v>2465</v>
      </c>
    </row>
    <row r="803" customFormat="false" ht="12.8" hidden="false" customHeight="false" outlineLevel="0" collapsed="false">
      <c r="A803" s="0" t="s">
        <v>2466</v>
      </c>
      <c r="B803" s="0" t="s">
        <v>2467</v>
      </c>
    </row>
    <row r="804" customFormat="false" ht="12.8" hidden="false" customHeight="false" outlineLevel="0" collapsed="false">
      <c r="A804" s="0" t="s">
        <v>2468</v>
      </c>
      <c r="B804" s="0" t="s">
        <v>2469</v>
      </c>
    </row>
    <row r="805" customFormat="false" ht="12.8" hidden="false" customHeight="false" outlineLevel="0" collapsed="false">
      <c r="A805" s="0" t="s">
        <v>2470</v>
      </c>
      <c r="B805" s="0" t="s">
        <v>2471</v>
      </c>
    </row>
    <row r="806" customFormat="false" ht="12.8" hidden="false" customHeight="false" outlineLevel="0" collapsed="false">
      <c r="A806" s="0" t="s">
        <v>2472</v>
      </c>
      <c r="B806" s="0" t="s">
        <v>2473</v>
      </c>
    </row>
    <row r="807" customFormat="false" ht="12.8" hidden="false" customHeight="false" outlineLevel="0" collapsed="false">
      <c r="A807" s="0" t="s">
        <v>2474</v>
      </c>
      <c r="B807" s="0" t="s">
        <v>2475</v>
      </c>
    </row>
    <row r="808" customFormat="false" ht="12.8" hidden="false" customHeight="false" outlineLevel="0" collapsed="false">
      <c r="A808" s="0" t="s">
        <v>2476</v>
      </c>
      <c r="B808" s="0" t="s">
        <v>2477</v>
      </c>
    </row>
    <row r="809" customFormat="false" ht="12.8" hidden="false" customHeight="false" outlineLevel="0" collapsed="false">
      <c r="A809" s="0" t="s">
        <v>2478</v>
      </c>
      <c r="B809" s="0" t="s">
        <v>2479</v>
      </c>
    </row>
    <row r="810" customFormat="false" ht="12.8" hidden="false" customHeight="false" outlineLevel="0" collapsed="false">
      <c r="A810" s="0" t="s">
        <v>2480</v>
      </c>
      <c r="B810" s="0" t="s">
        <v>2481</v>
      </c>
    </row>
    <row r="811" customFormat="false" ht="12.8" hidden="false" customHeight="false" outlineLevel="0" collapsed="false">
      <c r="A811" s="0" t="s">
        <v>2482</v>
      </c>
      <c r="B811" s="0" t="s">
        <v>2483</v>
      </c>
    </row>
    <row r="812" customFormat="false" ht="12.8" hidden="false" customHeight="false" outlineLevel="0" collapsed="false">
      <c r="A812" s="0" t="s">
        <v>2484</v>
      </c>
      <c r="B812" s="0" t="s">
        <v>2485</v>
      </c>
    </row>
    <row r="813" customFormat="false" ht="12.8" hidden="false" customHeight="false" outlineLevel="0" collapsed="false">
      <c r="A813" s="0" t="s">
        <v>2486</v>
      </c>
      <c r="B813" s="0" t="s">
        <v>2487</v>
      </c>
    </row>
    <row r="814" customFormat="false" ht="12.8" hidden="false" customHeight="false" outlineLevel="0" collapsed="false">
      <c r="A814" s="0" t="s">
        <v>2488</v>
      </c>
      <c r="B814" s="0" t="s">
        <v>2489</v>
      </c>
    </row>
    <row r="815" customFormat="false" ht="12.8" hidden="false" customHeight="false" outlineLevel="0" collapsed="false">
      <c r="A815" s="0" t="s">
        <v>2490</v>
      </c>
      <c r="B815" s="0" t="s">
        <v>2491</v>
      </c>
    </row>
    <row r="816" customFormat="false" ht="12.8" hidden="false" customHeight="false" outlineLevel="0" collapsed="false">
      <c r="A816" s="0" t="s">
        <v>2492</v>
      </c>
      <c r="B816" s="0" t="s">
        <v>2493</v>
      </c>
    </row>
    <row r="817" customFormat="false" ht="12.8" hidden="false" customHeight="false" outlineLevel="0" collapsed="false">
      <c r="A817" s="0" t="s">
        <v>2494</v>
      </c>
      <c r="B817" s="0" t="s">
        <v>2495</v>
      </c>
    </row>
    <row r="818" customFormat="false" ht="12.8" hidden="false" customHeight="false" outlineLevel="0" collapsed="false">
      <c r="A818" s="0" t="s">
        <v>2496</v>
      </c>
      <c r="B818" s="0" t="s">
        <v>2497</v>
      </c>
    </row>
    <row r="819" customFormat="false" ht="12.8" hidden="false" customHeight="false" outlineLevel="0" collapsed="false">
      <c r="A819" s="0" t="s">
        <v>2498</v>
      </c>
      <c r="B819" s="0" t="s">
        <v>2499</v>
      </c>
    </row>
    <row r="820" customFormat="false" ht="12.8" hidden="false" customHeight="false" outlineLevel="0" collapsed="false">
      <c r="A820" s="0" t="s">
        <v>2500</v>
      </c>
      <c r="B820" s="0" t="s">
        <v>2501</v>
      </c>
    </row>
    <row r="821" customFormat="false" ht="12.8" hidden="false" customHeight="false" outlineLevel="0" collapsed="false">
      <c r="A821" s="0" t="s">
        <v>2502</v>
      </c>
      <c r="B821" s="0" t="s">
        <v>2503</v>
      </c>
    </row>
    <row r="822" customFormat="false" ht="12.8" hidden="false" customHeight="false" outlineLevel="0" collapsed="false">
      <c r="A822" s="0" t="s">
        <v>2504</v>
      </c>
      <c r="B822" s="0" t="s">
        <v>2505</v>
      </c>
    </row>
    <row r="823" customFormat="false" ht="12.8" hidden="false" customHeight="false" outlineLevel="0" collapsed="false">
      <c r="A823" s="0" t="s">
        <v>2506</v>
      </c>
      <c r="B823" s="0" t="s">
        <v>2507</v>
      </c>
    </row>
    <row r="824" customFormat="false" ht="12.8" hidden="false" customHeight="false" outlineLevel="0" collapsed="false">
      <c r="A824" s="0" t="s">
        <v>2508</v>
      </c>
      <c r="B824" s="0" t="s">
        <v>2509</v>
      </c>
    </row>
    <row r="825" customFormat="false" ht="12.8" hidden="false" customHeight="false" outlineLevel="0" collapsed="false">
      <c r="A825" s="0" t="s">
        <v>2510</v>
      </c>
      <c r="B825" s="0" t="s">
        <v>2511</v>
      </c>
    </row>
    <row r="826" customFormat="false" ht="12.8" hidden="false" customHeight="false" outlineLevel="0" collapsed="false">
      <c r="A826" s="0" t="s">
        <v>2512</v>
      </c>
      <c r="B826" s="0" t="s">
        <v>2513</v>
      </c>
    </row>
    <row r="827" customFormat="false" ht="12.8" hidden="false" customHeight="false" outlineLevel="0" collapsed="false">
      <c r="A827" s="0" t="s">
        <v>2514</v>
      </c>
      <c r="B827" s="0" t="s">
        <v>2515</v>
      </c>
    </row>
    <row r="828" customFormat="false" ht="12.8" hidden="false" customHeight="false" outlineLevel="0" collapsed="false">
      <c r="A828" s="0" t="s">
        <v>2516</v>
      </c>
      <c r="B828" s="0" t="s">
        <v>2517</v>
      </c>
    </row>
    <row r="829" customFormat="false" ht="12.8" hidden="false" customHeight="false" outlineLevel="0" collapsed="false">
      <c r="A829" s="0" t="s">
        <v>2518</v>
      </c>
      <c r="B829" s="0" t="s">
        <v>2519</v>
      </c>
    </row>
    <row r="830" customFormat="false" ht="12.8" hidden="false" customHeight="false" outlineLevel="0" collapsed="false">
      <c r="A830" s="0" t="s">
        <v>2520</v>
      </c>
      <c r="B830" s="0" t="s">
        <v>2521</v>
      </c>
    </row>
    <row r="831" customFormat="false" ht="12.8" hidden="false" customHeight="false" outlineLevel="0" collapsed="false">
      <c r="A831" s="0" t="s">
        <v>2522</v>
      </c>
      <c r="B831" s="0" t="s">
        <v>2523</v>
      </c>
    </row>
    <row r="832" customFormat="false" ht="12.8" hidden="false" customHeight="false" outlineLevel="0" collapsed="false">
      <c r="A832" s="0" t="s">
        <v>2524</v>
      </c>
      <c r="B832" s="0" t="s">
        <v>2525</v>
      </c>
    </row>
    <row r="833" customFormat="false" ht="12.8" hidden="false" customHeight="false" outlineLevel="0" collapsed="false">
      <c r="A833" s="0" t="s">
        <v>2526</v>
      </c>
      <c r="B833" s="0" t="s">
        <v>2527</v>
      </c>
    </row>
    <row r="834" customFormat="false" ht="12.8" hidden="false" customHeight="false" outlineLevel="0" collapsed="false">
      <c r="A834" s="0" t="s">
        <v>2528</v>
      </c>
      <c r="B834" s="0" t="s">
        <v>2529</v>
      </c>
    </row>
    <row r="835" customFormat="false" ht="12.8" hidden="false" customHeight="false" outlineLevel="0" collapsed="false">
      <c r="A835" s="0" t="s">
        <v>2530</v>
      </c>
      <c r="B835" s="0" t="s">
        <v>2531</v>
      </c>
    </row>
    <row r="836" customFormat="false" ht="12.8" hidden="false" customHeight="false" outlineLevel="0" collapsed="false">
      <c r="A836" s="0" t="s">
        <v>2532</v>
      </c>
      <c r="B836" s="0" t="s">
        <v>2533</v>
      </c>
    </row>
    <row r="837" customFormat="false" ht="12.8" hidden="false" customHeight="false" outlineLevel="0" collapsed="false">
      <c r="A837" s="0" t="s">
        <v>2534</v>
      </c>
      <c r="B837" s="0" t="s">
        <v>2535</v>
      </c>
    </row>
    <row r="838" customFormat="false" ht="12.8" hidden="false" customHeight="false" outlineLevel="0" collapsed="false">
      <c r="A838" s="0" t="s">
        <v>2536</v>
      </c>
      <c r="B838" s="0" t="s">
        <v>2537</v>
      </c>
    </row>
    <row r="839" customFormat="false" ht="12.8" hidden="false" customHeight="false" outlineLevel="0" collapsed="false">
      <c r="A839" s="0" t="s">
        <v>2538</v>
      </c>
      <c r="B839" s="0" t="s">
        <v>2539</v>
      </c>
    </row>
    <row r="840" customFormat="false" ht="12.8" hidden="false" customHeight="false" outlineLevel="0" collapsed="false">
      <c r="A840" s="0" t="s">
        <v>2540</v>
      </c>
      <c r="B840" s="0" t="s">
        <v>2541</v>
      </c>
    </row>
    <row r="841" customFormat="false" ht="12.8" hidden="false" customHeight="false" outlineLevel="0" collapsed="false">
      <c r="A841" s="0" t="s">
        <v>2542</v>
      </c>
      <c r="B841" s="0" t="s">
        <v>2543</v>
      </c>
    </row>
    <row r="842" customFormat="false" ht="12.8" hidden="false" customHeight="false" outlineLevel="0" collapsed="false">
      <c r="A842" s="0" t="s">
        <v>2544</v>
      </c>
      <c r="B842" s="0" t="s">
        <v>2545</v>
      </c>
    </row>
    <row r="843" customFormat="false" ht="12.8" hidden="false" customHeight="false" outlineLevel="0" collapsed="false">
      <c r="A843" s="0" t="s">
        <v>2546</v>
      </c>
      <c r="B843" s="0" t="s">
        <v>2547</v>
      </c>
    </row>
    <row r="844" customFormat="false" ht="12.8" hidden="false" customHeight="false" outlineLevel="0" collapsed="false">
      <c r="A844" s="0" t="s">
        <v>2548</v>
      </c>
      <c r="B844" s="0" t="s">
        <v>2549</v>
      </c>
    </row>
    <row r="845" customFormat="false" ht="12.8" hidden="false" customHeight="false" outlineLevel="0" collapsed="false">
      <c r="A845" s="0" t="s">
        <v>2550</v>
      </c>
      <c r="B845" s="0" t="s">
        <v>2551</v>
      </c>
    </row>
    <row r="846" customFormat="false" ht="12.8" hidden="false" customHeight="false" outlineLevel="0" collapsed="false">
      <c r="A846" s="0" t="s">
        <v>2552</v>
      </c>
      <c r="B846" s="0" t="s">
        <v>2553</v>
      </c>
    </row>
    <row r="847" customFormat="false" ht="12.8" hidden="false" customHeight="false" outlineLevel="0" collapsed="false">
      <c r="A847" s="0" t="s">
        <v>2554</v>
      </c>
      <c r="B847" s="0" t="s">
        <v>2555</v>
      </c>
    </row>
    <row r="848" customFormat="false" ht="12.8" hidden="false" customHeight="false" outlineLevel="0" collapsed="false">
      <c r="A848" s="0" t="s">
        <v>2556</v>
      </c>
      <c r="B848" s="0" t="s">
        <v>2557</v>
      </c>
    </row>
    <row r="849" customFormat="false" ht="12.8" hidden="false" customHeight="false" outlineLevel="0" collapsed="false">
      <c r="A849" s="0" t="s">
        <v>2558</v>
      </c>
      <c r="B849" s="0" t="s">
        <v>2559</v>
      </c>
    </row>
    <row r="850" customFormat="false" ht="12.8" hidden="false" customHeight="false" outlineLevel="0" collapsed="false">
      <c r="A850" s="0" t="s">
        <v>2560</v>
      </c>
      <c r="B850" s="0" t="s">
        <v>2561</v>
      </c>
    </row>
    <row r="851" customFormat="false" ht="12.8" hidden="false" customHeight="false" outlineLevel="0" collapsed="false">
      <c r="A851" s="0" t="s">
        <v>2562</v>
      </c>
      <c r="B851" s="0" t="s">
        <v>2563</v>
      </c>
    </row>
    <row r="852" customFormat="false" ht="12.8" hidden="false" customHeight="false" outlineLevel="0" collapsed="false">
      <c r="A852" s="0" t="s">
        <v>2564</v>
      </c>
      <c r="B852" s="0" t="s">
        <v>2565</v>
      </c>
    </row>
    <row r="853" customFormat="false" ht="12.8" hidden="false" customHeight="false" outlineLevel="0" collapsed="false">
      <c r="A853" s="0" t="s">
        <v>2566</v>
      </c>
      <c r="B853" s="0" t="s">
        <v>2567</v>
      </c>
    </row>
    <row r="854" customFormat="false" ht="12.8" hidden="false" customHeight="false" outlineLevel="0" collapsed="false">
      <c r="A854" s="0" t="s">
        <v>2568</v>
      </c>
      <c r="B854" s="0" t="s">
        <v>2569</v>
      </c>
    </row>
    <row r="855" customFormat="false" ht="12.8" hidden="false" customHeight="false" outlineLevel="0" collapsed="false">
      <c r="A855" s="0" t="s">
        <v>2570</v>
      </c>
      <c r="B855" s="0" t="s">
        <v>2571</v>
      </c>
    </row>
    <row r="856" customFormat="false" ht="12.8" hidden="false" customHeight="false" outlineLevel="0" collapsed="false">
      <c r="A856" s="0" t="s">
        <v>2572</v>
      </c>
      <c r="B856" s="0" t="s">
        <v>2573</v>
      </c>
    </row>
    <row r="857" customFormat="false" ht="12.8" hidden="false" customHeight="false" outlineLevel="0" collapsed="false">
      <c r="A857" s="0" t="s">
        <v>2574</v>
      </c>
      <c r="B857" s="0" t="s">
        <v>2575</v>
      </c>
    </row>
    <row r="858" customFormat="false" ht="12.8" hidden="false" customHeight="false" outlineLevel="0" collapsed="false">
      <c r="A858" s="0" t="s">
        <v>2576</v>
      </c>
      <c r="B858" s="0" t="s">
        <v>2577</v>
      </c>
    </row>
    <row r="859" customFormat="false" ht="12.8" hidden="false" customHeight="false" outlineLevel="0" collapsed="false">
      <c r="A859" s="0" t="s">
        <v>2578</v>
      </c>
      <c r="B859" s="0" t="s">
        <v>2579</v>
      </c>
    </row>
    <row r="860" customFormat="false" ht="12.8" hidden="false" customHeight="false" outlineLevel="0" collapsed="false">
      <c r="A860" s="0" t="s">
        <v>2580</v>
      </c>
      <c r="B860" s="0" t="s">
        <v>2581</v>
      </c>
    </row>
    <row r="861" customFormat="false" ht="12.8" hidden="false" customHeight="false" outlineLevel="0" collapsed="false">
      <c r="A861" s="0" t="s">
        <v>2582</v>
      </c>
      <c r="B861" s="0" t="s">
        <v>2583</v>
      </c>
    </row>
    <row r="862" customFormat="false" ht="12.8" hidden="false" customHeight="false" outlineLevel="0" collapsed="false">
      <c r="A862" s="0" t="s">
        <v>2584</v>
      </c>
      <c r="B862" s="0" t="s">
        <v>2585</v>
      </c>
    </row>
    <row r="863" customFormat="false" ht="12.8" hidden="false" customHeight="false" outlineLevel="0" collapsed="false">
      <c r="A863" s="0" t="s">
        <v>2586</v>
      </c>
      <c r="B863" s="0" t="s">
        <v>2587</v>
      </c>
    </row>
    <row r="864" customFormat="false" ht="12.8" hidden="false" customHeight="false" outlineLevel="0" collapsed="false">
      <c r="A864" s="0" t="s">
        <v>803</v>
      </c>
      <c r="B864" s="0" t="s">
        <v>2588</v>
      </c>
    </row>
    <row r="865" customFormat="false" ht="12.8" hidden="false" customHeight="false" outlineLevel="0" collapsed="false">
      <c r="A865" s="0" t="s">
        <v>2589</v>
      </c>
      <c r="B865" s="0" t="s">
        <v>1476</v>
      </c>
    </row>
    <row r="866" customFormat="false" ht="12.8" hidden="false" customHeight="false" outlineLevel="0" collapsed="false">
      <c r="A866" s="0" t="s">
        <v>2590</v>
      </c>
      <c r="B866" s="0" t="s">
        <v>2591</v>
      </c>
    </row>
    <row r="867" customFormat="false" ht="12.8" hidden="false" customHeight="false" outlineLevel="0" collapsed="false">
      <c r="A867" s="0" t="s">
        <v>2592</v>
      </c>
      <c r="B867" s="0" t="s">
        <v>2593</v>
      </c>
    </row>
    <row r="868" customFormat="false" ht="12.8" hidden="false" customHeight="false" outlineLevel="0" collapsed="false">
      <c r="A868" s="0" t="s">
        <v>2594</v>
      </c>
      <c r="B868" s="0" t="s">
        <v>2595</v>
      </c>
    </row>
    <row r="869" customFormat="false" ht="12.8" hidden="false" customHeight="false" outlineLevel="0" collapsed="false">
      <c r="A869" s="0" t="s">
        <v>2596</v>
      </c>
      <c r="B869" s="0" t="s">
        <v>2597</v>
      </c>
    </row>
    <row r="870" customFormat="false" ht="12.8" hidden="false" customHeight="false" outlineLevel="0" collapsed="false">
      <c r="A870" s="0" t="s">
        <v>2598</v>
      </c>
      <c r="B870" s="0" t="s">
        <v>2599</v>
      </c>
    </row>
    <row r="871" customFormat="false" ht="12.8" hidden="false" customHeight="false" outlineLevel="0" collapsed="false">
      <c r="A871" s="0" t="s">
        <v>2600</v>
      </c>
      <c r="B871" s="0" t="s">
        <v>1505</v>
      </c>
    </row>
    <row r="872" customFormat="false" ht="12.8" hidden="false" customHeight="false" outlineLevel="0" collapsed="false">
      <c r="A872" s="0" t="s">
        <v>2601</v>
      </c>
      <c r="B872" s="0" t="s">
        <v>2602</v>
      </c>
    </row>
    <row r="873" customFormat="false" ht="12.8" hidden="false" customHeight="false" outlineLevel="0" collapsed="false">
      <c r="A873" s="0" t="s">
        <v>2603</v>
      </c>
      <c r="B873" s="0" t="s">
        <v>2604</v>
      </c>
    </row>
    <row r="874" customFormat="false" ht="12.8" hidden="false" customHeight="false" outlineLevel="0" collapsed="false">
      <c r="A874" s="0" t="s">
        <v>2605</v>
      </c>
      <c r="B874" s="0" t="s">
        <v>2606</v>
      </c>
    </row>
    <row r="875" customFormat="false" ht="12.8" hidden="false" customHeight="false" outlineLevel="0" collapsed="false">
      <c r="A875" s="0" t="s">
        <v>2607</v>
      </c>
      <c r="B875" s="0" t="s">
        <v>2608</v>
      </c>
    </row>
    <row r="876" customFormat="false" ht="12.8" hidden="false" customHeight="false" outlineLevel="0" collapsed="false">
      <c r="A876" s="0" t="s">
        <v>2609</v>
      </c>
      <c r="B876" s="0" t="s">
        <v>2610</v>
      </c>
    </row>
    <row r="877" customFormat="false" ht="12.8" hidden="false" customHeight="false" outlineLevel="0" collapsed="false">
      <c r="A877" s="0" t="s">
        <v>2611</v>
      </c>
      <c r="B877" s="0" t="s">
        <v>2612</v>
      </c>
    </row>
    <row r="878" customFormat="false" ht="12.8" hidden="false" customHeight="false" outlineLevel="0" collapsed="false">
      <c r="A878" s="0" t="s">
        <v>2613</v>
      </c>
      <c r="B878" s="0" t="s">
        <v>2614</v>
      </c>
    </row>
    <row r="879" customFormat="false" ht="12.8" hidden="false" customHeight="false" outlineLevel="0" collapsed="false">
      <c r="A879" s="0" t="s">
        <v>2615</v>
      </c>
      <c r="B879" s="0" t="s">
        <v>2616</v>
      </c>
    </row>
    <row r="880" customFormat="false" ht="12.8" hidden="false" customHeight="false" outlineLevel="0" collapsed="false">
      <c r="A880" s="0" t="s">
        <v>2617</v>
      </c>
      <c r="B880" s="0" t="s">
        <v>2618</v>
      </c>
    </row>
    <row r="881" customFormat="false" ht="12.8" hidden="false" customHeight="false" outlineLevel="0" collapsed="false">
      <c r="A881" s="0" t="s">
        <v>2619</v>
      </c>
      <c r="B881" s="0" t="s">
        <v>2620</v>
      </c>
    </row>
    <row r="882" customFormat="false" ht="12.8" hidden="false" customHeight="false" outlineLevel="0" collapsed="false">
      <c r="A882" s="0" t="s">
        <v>2621</v>
      </c>
      <c r="B882" s="0" t="s">
        <v>2622</v>
      </c>
    </row>
    <row r="883" customFormat="false" ht="12.8" hidden="false" customHeight="false" outlineLevel="0" collapsed="false">
      <c r="A883" s="0" t="s">
        <v>2623</v>
      </c>
      <c r="B883" s="0" t="s">
        <v>2624</v>
      </c>
    </row>
    <row r="884" customFormat="false" ht="12.8" hidden="false" customHeight="false" outlineLevel="0" collapsed="false">
      <c r="A884" s="0" t="s">
        <v>2625</v>
      </c>
      <c r="B884" s="0" t="s">
        <v>2626</v>
      </c>
    </row>
    <row r="885" customFormat="false" ht="12.8" hidden="false" customHeight="false" outlineLevel="0" collapsed="false">
      <c r="A885" s="0" t="s">
        <v>2627</v>
      </c>
      <c r="B885" s="0" t="s">
        <v>2628</v>
      </c>
    </row>
    <row r="886" customFormat="false" ht="12.8" hidden="false" customHeight="false" outlineLevel="0" collapsed="false">
      <c r="A886" s="0" t="s">
        <v>2629</v>
      </c>
      <c r="B886" s="0" t="s">
        <v>2630</v>
      </c>
    </row>
    <row r="887" customFormat="false" ht="12.8" hidden="false" customHeight="false" outlineLevel="0" collapsed="false">
      <c r="A887" s="0" t="s">
        <v>2631</v>
      </c>
      <c r="B887" s="0" t="s">
        <v>2632</v>
      </c>
    </row>
    <row r="888" customFormat="false" ht="12.8" hidden="false" customHeight="false" outlineLevel="0" collapsed="false">
      <c r="A888" s="0" t="s">
        <v>2633</v>
      </c>
      <c r="B888" s="0" t="s">
        <v>2634</v>
      </c>
    </row>
    <row r="889" customFormat="false" ht="12.8" hidden="false" customHeight="false" outlineLevel="0" collapsed="false">
      <c r="A889" s="0" t="s">
        <v>2635</v>
      </c>
      <c r="B889" s="0" t="s">
        <v>2636</v>
      </c>
    </row>
    <row r="890" customFormat="false" ht="12.8" hidden="false" customHeight="false" outlineLevel="0" collapsed="false">
      <c r="A890" s="0" t="s">
        <v>2637</v>
      </c>
      <c r="B890" s="0" t="s">
        <v>2638</v>
      </c>
    </row>
    <row r="891" customFormat="false" ht="12.8" hidden="false" customHeight="false" outlineLevel="0" collapsed="false">
      <c r="A891" s="0" t="s">
        <v>2639</v>
      </c>
      <c r="B891" s="0" t="s">
        <v>2640</v>
      </c>
    </row>
    <row r="892" customFormat="false" ht="12.8" hidden="false" customHeight="false" outlineLevel="0" collapsed="false">
      <c r="A892" s="0" t="s">
        <v>2641</v>
      </c>
      <c r="B892" s="0" t="s">
        <v>2642</v>
      </c>
    </row>
    <row r="893" customFormat="false" ht="12.8" hidden="false" customHeight="false" outlineLevel="0" collapsed="false">
      <c r="A893" s="0" t="s">
        <v>2643</v>
      </c>
      <c r="B893" s="0" t="s">
        <v>2644</v>
      </c>
    </row>
    <row r="894" customFormat="false" ht="12.8" hidden="false" customHeight="false" outlineLevel="0" collapsed="false">
      <c r="A894" s="0" t="s">
        <v>2645</v>
      </c>
      <c r="B894" s="0" t="s">
        <v>2646</v>
      </c>
    </row>
    <row r="895" customFormat="false" ht="12.8" hidden="false" customHeight="false" outlineLevel="0" collapsed="false">
      <c r="A895" s="0" t="s">
        <v>2647</v>
      </c>
      <c r="B895" s="0" t="s">
        <v>2648</v>
      </c>
    </row>
    <row r="896" customFormat="false" ht="12.8" hidden="false" customHeight="false" outlineLevel="0" collapsed="false">
      <c r="A896" s="0" t="s">
        <v>2649</v>
      </c>
      <c r="B896" s="0" t="s">
        <v>2650</v>
      </c>
    </row>
    <row r="897" customFormat="false" ht="12.8" hidden="false" customHeight="false" outlineLevel="0" collapsed="false">
      <c r="A897" s="0" t="s">
        <v>2651</v>
      </c>
      <c r="B897" s="0" t="s">
        <v>2652</v>
      </c>
    </row>
    <row r="898" customFormat="false" ht="12.8" hidden="false" customHeight="false" outlineLevel="0" collapsed="false">
      <c r="A898" s="0" t="s">
        <v>2653</v>
      </c>
      <c r="B898" s="0" t="s">
        <v>2654</v>
      </c>
    </row>
    <row r="899" customFormat="false" ht="12.8" hidden="false" customHeight="false" outlineLevel="0" collapsed="false">
      <c r="A899" s="0" t="s">
        <v>2655</v>
      </c>
      <c r="B899" s="0" t="s">
        <v>2656</v>
      </c>
    </row>
    <row r="900" customFormat="false" ht="12.8" hidden="false" customHeight="false" outlineLevel="0" collapsed="false">
      <c r="A900" s="0" t="s">
        <v>2657</v>
      </c>
      <c r="B900" s="0" t="s">
        <v>2658</v>
      </c>
    </row>
    <row r="901" customFormat="false" ht="12.8" hidden="false" customHeight="false" outlineLevel="0" collapsed="false">
      <c r="A901" s="0" t="s">
        <v>2659</v>
      </c>
      <c r="B901" s="0" t="s">
        <v>2660</v>
      </c>
    </row>
    <row r="902" customFormat="false" ht="12.8" hidden="false" customHeight="false" outlineLevel="0" collapsed="false">
      <c r="A902" s="0" t="s">
        <v>2661</v>
      </c>
      <c r="B902" s="0" t="s">
        <v>2662</v>
      </c>
    </row>
    <row r="903" customFormat="false" ht="12.8" hidden="false" customHeight="false" outlineLevel="0" collapsed="false">
      <c r="A903" s="0" t="s">
        <v>2663</v>
      </c>
      <c r="B903" s="0" t="s">
        <v>2664</v>
      </c>
    </row>
    <row r="904" customFormat="false" ht="12.8" hidden="false" customHeight="false" outlineLevel="0" collapsed="false">
      <c r="A904" s="0" t="s">
        <v>2665</v>
      </c>
      <c r="B904" s="0" t="s">
        <v>2666</v>
      </c>
    </row>
    <row r="905" customFormat="false" ht="12.8" hidden="false" customHeight="false" outlineLevel="0" collapsed="false">
      <c r="A905" s="0" t="s">
        <v>2667</v>
      </c>
      <c r="B905" s="0" t="s">
        <v>2668</v>
      </c>
    </row>
    <row r="906" customFormat="false" ht="12.8" hidden="false" customHeight="false" outlineLevel="0" collapsed="false">
      <c r="A906" s="0" t="s">
        <v>2669</v>
      </c>
      <c r="B906" s="0" t="s">
        <v>2670</v>
      </c>
    </row>
    <row r="907" customFormat="false" ht="12.8" hidden="false" customHeight="false" outlineLevel="0" collapsed="false">
      <c r="A907" s="0" t="s">
        <v>2671</v>
      </c>
      <c r="B907" s="0" t="s">
        <v>2672</v>
      </c>
    </row>
    <row r="908" customFormat="false" ht="12.8" hidden="false" customHeight="false" outlineLevel="0" collapsed="false">
      <c r="A908" s="0" t="s">
        <v>2673</v>
      </c>
      <c r="B908" s="0" t="s">
        <v>2674</v>
      </c>
    </row>
    <row r="909" customFormat="false" ht="12.8" hidden="false" customHeight="false" outlineLevel="0" collapsed="false">
      <c r="A909" s="0" t="s">
        <v>2675</v>
      </c>
      <c r="B909" s="0" t="s">
        <v>2676</v>
      </c>
    </row>
    <row r="910" customFormat="false" ht="12.8" hidden="false" customHeight="false" outlineLevel="0" collapsed="false">
      <c r="A910" s="0" t="s">
        <v>2677</v>
      </c>
      <c r="B910" s="0" t="s">
        <v>2678</v>
      </c>
    </row>
    <row r="911" customFormat="false" ht="12.8" hidden="false" customHeight="false" outlineLevel="0" collapsed="false">
      <c r="A911" s="0" t="s">
        <v>2679</v>
      </c>
      <c r="B911" s="0" t="s">
        <v>2680</v>
      </c>
    </row>
    <row r="912" customFormat="false" ht="12.8" hidden="false" customHeight="false" outlineLevel="0" collapsed="false">
      <c r="A912" s="0" t="s">
        <v>2681</v>
      </c>
      <c r="B912" s="0" t="s">
        <v>2682</v>
      </c>
    </row>
    <row r="913" customFormat="false" ht="12.8" hidden="false" customHeight="false" outlineLevel="0" collapsed="false">
      <c r="A913" s="0" t="s">
        <v>2683</v>
      </c>
      <c r="B913" s="0" t="s">
        <v>2684</v>
      </c>
    </row>
    <row r="914" customFormat="false" ht="12.8" hidden="false" customHeight="false" outlineLevel="0" collapsed="false">
      <c r="A914" s="0" t="s">
        <v>2685</v>
      </c>
      <c r="B914" s="0" t="s">
        <v>2686</v>
      </c>
    </row>
    <row r="915" customFormat="false" ht="12.8" hidden="false" customHeight="false" outlineLevel="0" collapsed="false">
      <c r="A915" s="0" t="s">
        <v>2687</v>
      </c>
      <c r="B915" s="0" t="s">
        <v>2688</v>
      </c>
    </row>
    <row r="916" customFormat="false" ht="12.8" hidden="false" customHeight="false" outlineLevel="0" collapsed="false">
      <c r="A916" s="0" t="s">
        <v>2689</v>
      </c>
      <c r="B916" s="0" t="s">
        <v>2690</v>
      </c>
    </row>
    <row r="917" customFormat="false" ht="12.8" hidden="false" customHeight="false" outlineLevel="0" collapsed="false">
      <c r="A917" s="0" t="s">
        <v>2691</v>
      </c>
      <c r="B917" s="0" t="s">
        <v>2692</v>
      </c>
    </row>
    <row r="918" customFormat="false" ht="12.8" hidden="false" customHeight="false" outlineLevel="0" collapsed="false">
      <c r="A918" s="0" t="s">
        <v>2693</v>
      </c>
      <c r="B918" s="0" t="s">
        <v>2694</v>
      </c>
    </row>
    <row r="919" customFormat="false" ht="12.8" hidden="false" customHeight="false" outlineLevel="0" collapsed="false">
      <c r="A919" s="0" t="s">
        <v>2695</v>
      </c>
      <c r="B919" s="0" t="s">
        <v>2696</v>
      </c>
    </row>
    <row r="920" customFormat="false" ht="12.8" hidden="false" customHeight="false" outlineLevel="0" collapsed="false">
      <c r="A920" s="0" t="s">
        <v>2697</v>
      </c>
      <c r="B920" s="0" t="s">
        <v>2698</v>
      </c>
    </row>
    <row r="921" customFormat="false" ht="12.8" hidden="false" customHeight="false" outlineLevel="0" collapsed="false">
      <c r="A921" s="0" t="s">
        <v>2699</v>
      </c>
      <c r="B921" s="0" t="s">
        <v>2700</v>
      </c>
    </row>
    <row r="922" customFormat="false" ht="12.8" hidden="false" customHeight="false" outlineLevel="0" collapsed="false">
      <c r="A922" s="0" t="s">
        <v>2701</v>
      </c>
      <c r="B922" s="0" t="s">
        <v>2702</v>
      </c>
    </row>
    <row r="923" customFormat="false" ht="12.8" hidden="false" customHeight="false" outlineLevel="0" collapsed="false">
      <c r="A923" s="0" t="s">
        <v>2703</v>
      </c>
      <c r="B923" s="0" t="s">
        <v>2704</v>
      </c>
    </row>
    <row r="924" customFormat="false" ht="12.8" hidden="false" customHeight="false" outlineLevel="0" collapsed="false">
      <c r="A924" s="0" t="s">
        <v>2705</v>
      </c>
      <c r="B924" s="0" t="s">
        <v>2706</v>
      </c>
    </row>
    <row r="925" customFormat="false" ht="12.8" hidden="false" customHeight="false" outlineLevel="0" collapsed="false">
      <c r="A925" s="0" t="s">
        <v>818</v>
      </c>
      <c r="B925" s="0" t="s">
        <v>2707</v>
      </c>
    </row>
    <row r="926" customFormat="false" ht="12.8" hidden="false" customHeight="false" outlineLevel="0" collapsed="false">
      <c r="A926" s="0" t="s">
        <v>2708</v>
      </c>
      <c r="B926" s="0" t="s">
        <v>2709</v>
      </c>
    </row>
    <row r="927" customFormat="false" ht="12.8" hidden="false" customHeight="false" outlineLevel="0" collapsed="false">
      <c r="A927" s="0" t="s">
        <v>2710</v>
      </c>
      <c r="B927" s="0" t="s">
        <v>2711</v>
      </c>
    </row>
    <row r="928" customFormat="false" ht="12.8" hidden="false" customHeight="false" outlineLevel="0" collapsed="false">
      <c r="A928" s="0" t="s">
        <v>2712</v>
      </c>
      <c r="B928" s="0" t="s">
        <v>2713</v>
      </c>
    </row>
    <row r="929" customFormat="false" ht="12.8" hidden="false" customHeight="false" outlineLevel="0" collapsed="false">
      <c r="A929" s="0" t="s">
        <v>2714</v>
      </c>
      <c r="B929" s="0" t="s">
        <v>2715</v>
      </c>
    </row>
    <row r="930" customFormat="false" ht="12.8" hidden="false" customHeight="false" outlineLevel="0" collapsed="false">
      <c r="A930" s="0" t="s">
        <v>2716</v>
      </c>
      <c r="B930" s="0" t="s">
        <v>2717</v>
      </c>
    </row>
    <row r="931" customFormat="false" ht="12.8" hidden="false" customHeight="false" outlineLevel="0" collapsed="false">
      <c r="A931" s="0" t="s">
        <v>2718</v>
      </c>
      <c r="B931" s="0" t="s">
        <v>2719</v>
      </c>
    </row>
    <row r="932" customFormat="false" ht="12.8" hidden="false" customHeight="false" outlineLevel="0" collapsed="false">
      <c r="A932" s="0" t="s">
        <v>2720</v>
      </c>
      <c r="B932" s="0" t="s">
        <v>2721</v>
      </c>
    </row>
    <row r="933" customFormat="false" ht="12.8" hidden="false" customHeight="false" outlineLevel="0" collapsed="false">
      <c r="A933" s="0" t="s">
        <v>2722</v>
      </c>
      <c r="B933" s="0" t="s">
        <v>2723</v>
      </c>
    </row>
    <row r="934" customFormat="false" ht="12.8" hidden="false" customHeight="false" outlineLevel="0" collapsed="false">
      <c r="A934" s="0" t="s">
        <v>2724</v>
      </c>
      <c r="B934" s="0" t="s">
        <v>2725</v>
      </c>
    </row>
    <row r="935" customFormat="false" ht="12.8" hidden="false" customHeight="false" outlineLevel="0" collapsed="false">
      <c r="A935" s="0" t="s">
        <v>2726</v>
      </c>
      <c r="B935" s="0" t="s">
        <v>2727</v>
      </c>
    </row>
    <row r="936" customFormat="false" ht="12.8" hidden="false" customHeight="false" outlineLevel="0" collapsed="false">
      <c r="A936" s="0" t="s">
        <v>2728</v>
      </c>
      <c r="B936" s="0" t="s">
        <v>2729</v>
      </c>
    </row>
    <row r="937" customFormat="false" ht="12.8" hidden="false" customHeight="false" outlineLevel="0" collapsed="false">
      <c r="A937" s="0" t="s">
        <v>2730</v>
      </c>
      <c r="B937" s="0" t="s">
        <v>2731</v>
      </c>
    </row>
    <row r="938" customFormat="false" ht="12.8" hidden="false" customHeight="false" outlineLevel="0" collapsed="false">
      <c r="A938" s="0" t="s">
        <v>2732</v>
      </c>
      <c r="B938" s="0" t="s">
        <v>2733</v>
      </c>
    </row>
    <row r="939" customFormat="false" ht="12.8" hidden="false" customHeight="false" outlineLevel="0" collapsed="false">
      <c r="A939" s="0" t="s">
        <v>2734</v>
      </c>
      <c r="B939" s="0" t="s">
        <v>2735</v>
      </c>
    </row>
    <row r="940" customFormat="false" ht="12.8" hidden="false" customHeight="false" outlineLevel="0" collapsed="false">
      <c r="A940" s="0" t="s">
        <v>2736</v>
      </c>
      <c r="B940" s="0" t="s">
        <v>2057</v>
      </c>
    </row>
    <row r="941" customFormat="false" ht="12.8" hidden="false" customHeight="false" outlineLevel="0" collapsed="false">
      <c r="A941" s="0" t="s">
        <v>2737</v>
      </c>
      <c r="B941" s="0" t="s">
        <v>2738</v>
      </c>
    </row>
    <row r="942" customFormat="false" ht="12.8" hidden="false" customHeight="false" outlineLevel="0" collapsed="false">
      <c r="A942" s="0" t="s">
        <v>2739</v>
      </c>
      <c r="B942" s="0" t="s">
        <v>2740</v>
      </c>
    </row>
    <row r="943" customFormat="false" ht="12.8" hidden="false" customHeight="false" outlineLevel="0" collapsed="false">
      <c r="A943" s="0" t="s">
        <v>2741</v>
      </c>
      <c r="B943" s="0" t="s">
        <v>2742</v>
      </c>
    </row>
    <row r="944" customFormat="false" ht="12.8" hidden="false" customHeight="false" outlineLevel="0" collapsed="false">
      <c r="A944" s="0" t="s">
        <v>2743</v>
      </c>
      <c r="B944" s="0" t="s">
        <v>2744</v>
      </c>
    </row>
    <row r="945" customFormat="false" ht="12.8" hidden="false" customHeight="false" outlineLevel="0" collapsed="false">
      <c r="A945" s="0" t="s">
        <v>2745</v>
      </c>
      <c r="B945" s="0" t="s">
        <v>2746</v>
      </c>
    </row>
    <row r="946" customFormat="false" ht="12.8" hidden="false" customHeight="false" outlineLevel="0" collapsed="false">
      <c r="A946" s="0" t="s">
        <v>2747</v>
      </c>
      <c r="B946" s="0" t="s">
        <v>2748</v>
      </c>
    </row>
    <row r="947" customFormat="false" ht="12.8" hidden="false" customHeight="false" outlineLevel="0" collapsed="false">
      <c r="A947" s="0" t="s">
        <v>2749</v>
      </c>
      <c r="B947" s="0" t="s">
        <v>2750</v>
      </c>
    </row>
    <row r="948" customFormat="false" ht="12.8" hidden="false" customHeight="false" outlineLevel="0" collapsed="false">
      <c r="A948" s="0" t="s">
        <v>2751</v>
      </c>
      <c r="B948" s="0" t="s">
        <v>2752</v>
      </c>
    </row>
    <row r="949" customFormat="false" ht="12.8" hidden="false" customHeight="false" outlineLevel="0" collapsed="false">
      <c r="A949" s="0" t="s">
        <v>2753</v>
      </c>
      <c r="B949" s="0" t="s">
        <v>2754</v>
      </c>
    </row>
    <row r="950" customFormat="false" ht="12.8" hidden="false" customHeight="false" outlineLevel="0" collapsed="false">
      <c r="A950" s="0" t="s">
        <v>2755</v>
      </c>
      <c r="B950" s="0" t="s">
        <v>2756</v>
      </c>
    </row>
    <row r="951" customFormat="false" ht="12.8" hidden="false" customHeight="false" outlineLevel="0" collapsed="false">
      <c r="A951" s="0" t="s">
        <v>842</v>
      </c>
      <c r="B951" s="0" t="s">
        <v>2757</v>
      </c>
    </row>
    <row r="952" customFormat="false" ht="12.8" hidden="false" customHeight="false" outlineLevel="0" collapsed="false">
      <c r="A952" s="0" t="s">
        <v>2758</v>
      </c>
      <c r="B952" s="0" t="s">
        <v>2759</v>
      </c>
    </row>
    <row r="953" customFormat="false" ht="12.8" hidden="false" customHeight="false" outlineLevel="0" collapsed="false">
      <c r="A953" s="0" t="s">
        <v>2760</v>
      </c>
      <c r="B953" s="0" t="s">
        <v>2761</v>
      </c>
    </row>
    <row r="954" customFormat="false" ht="12.8" hidden="false" customHeight="false" outlineLevel="0" collapsed="false">
      <c r="A954" s="0" t="s">
        <v>2762</v>
      </c>
      <c r="B954" s="0" t="s">
        <v>2763</v>
      </c>
    </row>
    <row r="955" customFormat="false" ht="12.8" hidden="false" customHeight="false" outlineLevel="0" collapsed="false">
      <c r="A955" s="0" t="s">
        <v>2764</v>
      </c>
      <c r="B955" s="0" t="s">
        <v>2765</v>
      </c>
    </row>
    <row r="956" customFormat="false" ht="12.8" hidden="false" customHeight="false" outlineLevel="0" collapsed="false">
      <c r="A956" s="0" t="s">
        <v>2766</v>
      </c>
      <c r="B956" s="0" t="s">
        <v>2767</v>
      </c>
    </row>
    <row r="957" customFormat="false" ht="12.8" hidden="false" customHeight="false" outlineLevel="0" collapsed="false">
      <c r="A957" s="0" t="s">
        <v>2768</v>
      </c>
      <c r="B957" s="0" t="s">
        <v>2769</v>
      </c>
    </row>
    <row r="958" customFormat="false" ht="12.8" hidden="false" customHeight="false" outlineLevel="0" collapsed="false">
      <c r="A958" s="0" t="s">
        <v>2770</v>
      </c>
      <c r="B958" s="0" t="s">
        <v>2771</v>
      </c>
    </row>
    <row r="959" customFormat="false" ht="12.8" hidden="false" customHeight="false" outlineLevel="0" collapsed="false">
      <c r="A959" s="0" t="s">
        <v>669</v>
      </c>
      <c r="B959" s="0" t="s">
        <v>2772</v>
      </c>
    </row>
    <row r="960" customFormat="false" ht="12.8" hidden="false" customHeight="false" outlineLevel="0" collapsed="false">
      <c r="A960" s="0" t="s">
        <v>2773</v>
      </c>
      <c r="B960" s="0" t="s">
        <v>2774</v>
      </c>
    </row>
    <row r="961" customFormat="false" ht="12.8" hidden="false" customHeight="false" outlineLevel="0" collapsed="false">
      <c r="A961" s="0" t="s">
        <v>2775</v>
      </c>
      <c r="B961" s="0" t="s">
        <v>2776</v>
      </c>
    </row>
    <row r="962" customFormat="false" ht="12.8" hidden="false" customHeight="false" outlineLevel="0" collapsed="false">
      <c r="A962" s="0" t="s">
        <v>2777</v>
      </c>
      <c r="B962" s="0" t="s">
        <v>2778</v>
      </c>
    </row>
    <row r="963" customFormat="false" ht="12.8" hidden="false" customHeight="false" outlineLevel="0" collapsed="false">
      <c r="A963" s="0" t="s">
        <v>2779</v>
      </c>
      <c r="B963" s="0" t="s">
        <v>2780</v>
      </c>
    </row>
    <row r="964" customFormat="false" ht="12.8" hidden="false" customHeight="false" outlineLevel="0" collapsed="false">
      <c r="A964" s="0" t="s">
        <v>2781</v>
      </c>
      <c r="B964" s="0" t="s">
        <v>2782</v>
      </c>
    </row>
    <row r="965" customFormat="false" ht="12.8" hidden="false" customHeight="false" outlineLevel="0" collapsed="false">
      <c r="A965" s="0" t="s">
        <v>2783</v>
      </c>
      <c r="B965" s="0" t="s">
        <v>2784</v>
      </c>
    </row>
    <row r="966" customFormat="false" ht="12.8" hidden="false" customHeight="false" outlineLevel="0" collapsed="false">
      <c r="A966" s="0" t="s">
        <v>2785</v>
      </c>
      <c r="B966" s="0" t="s">
        <v>2786</v>
      </c>
    </row>
    <row r="967" customFormat="false" ht="12.8" hidden="false" customHeight="false" outlineLevel="0" collapsed="false">
      <c r="A967" s="0" t="s">
        <v>2787</v>
      </c>
      <c r="B967" s="0" t="s">
        <v>2788</v>
      </c>
    </row>
    <row r="968" customFormat="false" ht="12.8" hidden="false" customHeight="false" outlineLevel="0" collapsed="false">
      <c r="A968" s="0" t="s">
        <v>2789</v>
      </c>
      <c r="B968" s="0" t="s">
        <v>2790</v>
      </c>
    </row>
    <row r="969" customFormat="false" ht="12.8" hidden="false" customHeight="false" outlineLevel="0" collapsed="false">
      <c r="A969" s="0" t="s">
        <v>2791</v>
      </c>
      <c r="B969" s="0" t="s">
        <v>2792</v>
      </c>
    </row>
    <row r="970" customFormat="false" ht="12.8" hidden="false" customHeight="false" outlineLevel="0" collapsed="false">
      <c r="A970" s="0" t="s">
        <v>2793</v>
      </c>
      <c r="B970" s="0" t="s">
        <v>2794</v>
      </c>
    </row>
    <row r="971" customFormat="false" ht="12.8" hidden="false" customHeight="false" outlineLevel="0" collapsed="false">
      <c r="A971" s="0" t="s">
        <v>230</v>
      </c>
      <c r="B971" s="0" t="s">
        <v>2795</v>
      </c>
    </row>
    <row r="972" customFormat="false" ht="12.8" hidden="false" customHeight="false" outlineLevel="0" collapsed="false">
      <c r="A972" s="0" t="s">
        <v>2796</v>
      </c>
      <c r="B972" s="0" t="s">
        <v>2797</v>
      </c>
    </row>
    <row r="973" customFormat="false" ht="12.8" hidden="false" customHeight="false" outlineLevel="0" collapsed="false">
      <c r="A973" s="0" t="s">
        <v>2798</v>
      </c>
      <c r="B973" s="0" t="s">
        <v>2799</v>
      </c>
    </row>
    <row r="974" customFormat="false" ht="12.8" hidden="false" customHeight="false" outlineLevel="0" collapsed="false">
      <c r="A974" s="0" t="s">
        <v>2800</v>
      </c>
      <c r="B974" s="0" t="s">
        <v>2801</v>
      </c>
    </row>
    <row r="975" customFormat="false" ht="12.8" hidden="false" customHeight="false" outlineLevel="0" collapsed="false">
      <c r="A975" s="0" t="s">
        <v>578</v>
      </c>
      <c r="B975" s="0" t="s">
        <v>2802</v>
      </c>
    </row>
    <row r="976" customFormat="false" ht="12.8" hidden="false" customHeight="false" outlineLevel="0" collapsed="false">
      <c r="A976" s="0" t="s">
        <v>2803</v>
      </c>
      <c r="B976" s="0" t="s">
        <v>2804</v>
      </c>
    </row>
    <row r="977" customFormat="false" ht="12.8" hidden="false" customHeight="false" outlineLevel="0" collapsed="false">
      <c r="A977" s="0" t="s">
        <v>2805</v>
      </c>
      <c r="B977" s="0" t="s">
        <v>2806</v>
      </c>
    </row>
    <row r="978" customFormat="false" ht="12.8" hidden="false" customHeight="false" outlineLevel="0" collapsed="false">
      <c r="A978" s="0" t="s">
        <v>2807</v>
      </c>
      <c r="B978" s="0" t="s">
        <v>2808</v>
      </c>
    </row>
    <row r="979" customFormat="false" ht="12.8" hidden="false" customHeight="false" outlineLevel="0" collapsed="false">
      <c r="A979" s="0" t="s">
        <v>2809</v>
      </c>
      <c r="B979" s="0" t="s">
        <v>2810</v>
      </c>
    </row>
    <row r="980" customFormat="false" ht="12.8" hidden="false" customHeight="false" outlineLevel="0" collapsed="false">
      <c r="A980" s="0" t="s">
        <v>2811</v>
      </c>
      <c r="B980" s="0" t="s">
        <v>2812</v>
      </c>
    </row>
    <row r="981" customFormat="false" ht="12.8" hidden="false" customHeight="false" outlineLevel="0" collapsed="false">
      <c r="A981" s="0" t="s">
        <v>2813</v>
      </c>
      <c r="B981" s="0" t="s">
        <v>2814</v>
      </c>
    </row>
    <row r="982" customFormat="false" ht="12.8" hidden="false" customHeight="false" outlineLevel="0" collapsed="false">
      <c r="A982" s="0" t="s">
        <v>2815</v>
      </c>
      <c r="B982" s="0" t="s">
        <v>2816</v>
      </c>
    </row>
    <row r="983" customFormat="false" ht="12.8" hidden="false" customHeight="false" outlineLevel="0" collapsed="false">
      <c r="A983" s="0" t="s">
        <v>2817</v>
      </c>
      <c r="B983" s="0" t="s">
        <v>2818</v>
      </c>
    </row>
    <row r="984" customFormat="false" ht="12.8" hidden="false" customHeight="false" outlineLevel="0" collapsed="false">
      <c r="A984" s="0" t="s">
        <v>2819</v>
      </c>
      <c r="B984" s="0" t="s">
        <v>2820</v>
      </c>
    </row>
    <row r="985" customFormat="false" ht="12.8" hidden="false" customHeight="false" outlineLevel="0" collapsed="false">
      <c r="A985" s="0" t="s">
        <v>2821</v>
      </c>
      <c r="B985" s="0" t="s">
        <v>2822</v>
      </c>
    </row>
    <row r="986" customFormat="false" ht="12.8" hidden="false" customHeight="false" outlineLevel="0" collapsed="false">
      <c r="A986" s="0" t="s">
        <v>2823</v>
      </c>
      <c r="B986" s="0" t="s">
        <v>2824</v>
      </c>
    </row>
    <row r="987" customFormat="false" ht="12.8" hidden="false" customHeight="false" outlineLevel="0" collapsed="false">
      <c r="A987" s="0" t="s">
        <v>2825</v>
      </c>
      <c r="B987" s="0" t="s">
        <v>2826</v>
      </c>
    </row>
    <row r="988" customFormat="false" ht="12.8" hidden="false" customHeight="false" outlineLevel="0" collapsed="false">
      <c r="A988" s="0" t="s">
        <v>2827</v>
      </c>
      <c r="B988" s="0" t="s">
        <v>2828</v>
      </c>
    </row>
    <row r="989" customFormat="false" ht="12.8" hidden="false" customHeight="false" outlineLevel="0" collapsed="false">
      <c r="A989" s="0" t="s">
        <v>2829</v>
      </c>
      <c r="B989" s="0" t="s">
        <v>2830</v>
      </c>
    </row>
    <row r="990" customFormat="false" ht="12.8" hidden="false" customHeight="false" outlineLevel="0" collapsed="false">
      <c r="A990" s="0" t="s">
        <v>2831</v>
      </c>
      <c r="B990" s="0" t="s">
        <v>2832</v>
      </c>
    </row>
    <row r="991" customFormat="false" ht="12.8" hidden="false" customHeight="false" outlineLevel="0" collapsed="false">
      <c r="A991" s="0" t="s">
        <v>2833</v>
      </c>
      <c r="B991" s="0" t="s">
        <v>2834</v>
      </c>
    </row>
    <row r="992" customFormat="false" ht="12.8" hidden="false" customHeight="false" outlineLevel="0" collapsed="false">
      <c r="A992" s="0" t="s">
        <v>2835</v>
      </c>
      <c r="B992" s="0" t="s">
        <v>2836</v>
      </c>
    </row>
    <row r="993" customFormat="false" ht="12.8" hidden="false" customHeight="false" outlineLevel="0" collapsed="false">
      <c r="A993" s="0" t="s">
        <v>2837</v>
      </c>
      <c r="B993" s="0" t="s">
        <v>2838</v>
      </c>
    </row>
    <row r="994" customFormat="false" ht="12.8" hidden="false" customHeight="false" outlineLevel="0" collapsed="false">
      <c r="A994" s="0" t="s">
        <v>2839</v>
      </c>
      <c r="B994" s="0" t="s">
        <v>2840</v>
      </c>
    </row>
    <row r="995" customFormat="false" ht="12.8" hidden="false" customHeight="false" outlineLevel="0" collapsed="false">
      <c r="A995" s="0" t="s">
        <v>2841</v>
      </c>
      <c r="B995" s="0" t="s">
        <v>2842</v>
      </c>
    </row>
    <row r="996" customFormat="false" ht="12.8" hidden="false" customHeight="false" outlineLevel="0" collapsed="false">
      <c r="A996" s="0" t="s">
        <v>2843</v>
      </c>
      <c r="B996" s="0" t="s">
        <v>2844</v>
      </c>
    </row>
    <row r="997" customFormat="false" ht="12.8" hidden="false" customHeight="false" outlineLevel="0" collapsed="false">
      <c r="A997" s="0" t="s">
        <v>2845</v>
      </c>
      <c r="B997" s="0" t="s">
        <v>2279</v>
      </c>
    </row>
    <row r="998" customFormat="false" ht="12.8" hidden="false" customHeight="false" outlineLevel="0" collapsed="false">
      <c r="A998" s="0" t="s">
        <v>2846</v>
      </c>
      <c r="B998" s="0" t="s">
        <v>2847</v>
      </c>
    </row>
    <row r="999" customFormat="false" ht="12.8" hidden="false" customHeight="false" outlineLevel="0" collapsed="false">
      <c r="A999" s="0" t="s">
        <v>2848</v>
      </c>
      <c r="B999" s="0" t="s">
        <v>2849</v>
      </c>
    </row>
    <row r="1000" customFormat="false" ht="12.8" hidden="false" customHeight="false" outlineLevel="0" collapsed="false">
      <c r="A1000" s="0" t="s">
        <v>2850</v>
      </c>
      <c r="B1000" s="0" t="s">
        <v>2851</v>
      </c>
    </row>
    <row r="1001" customFormat="false" ht="12.8" hidden="false" customHeight="false" outlineLevel="0" collapsed="false">
      <c r="A1001" s="0" t="s">
        <v>2852</v>
      </c>
      <c r="B1001" s="0" t="s">
        <v>2853</v>
      </c>
    </row>
    <row r="1002" customFormat="false" ht="12.8" hidden="false" customHeight="false" outlineLevel="0" collapsed="false">
      <c r="A1002" s="0" t="s">
        <v>142</v>
      </c>
      <c r="B1002" s="0" t="s">
        <v>2854</v>
      </c>
    </row>
    <row r="1003" customFormat="false" ht="12.8" hidden="false" customHeight="false" outlineLevel="0" collapsed="false">
      <c r="A1003" s="0" t="s">
        <v>2855</v>
      </c>
      <c r="B1003" s="0" t="s">
        <v>2856</v>
      </c>
    </row>
    <row r="1004" customFormat="false" ht="12.8" hidden="false" customHeight="false" outlineLevel="0" collapsed="false">
      <c r="A1004" s="0" t="s">
        <v>2857</v>
      </c>
      <c r="B1004" s="0" t="s">
        <v>2858</v>
      </c>
    </row>
    <row r="1005" customFormat="false" ht="12.8" hidden="false" customHeight="false" outlineLevel="0" collapsed="false">
      <c r="A1005" s="0" t="s">
        <v>2859</v>
      </c>
      <c r="B1005" s="0" t="s">
        <v>2860</v>
      </c>
    </row>
    <row r="1006" customFormat="false" ht="12.8" hidden="false" customHeight="false" outlineLevel="0" collapsed="false">
      <c r="A1006" s="0" t="s">
        <v>2861</v>
      </c>
      <c r="B1006" s="0" t="s">
        <v>2862</v>
      </c>
    </row>
    <row r="1007" customFormat="false" ht="12.8" hidden="false" customHeight="false" outlineLevel="0" collapsed="false">
      <c r="A1007" s="0" t="s">
        <v>2863</v>
      </c>
      <c r="B1007" s="0" t="s">
        <v>2864</v>
      </c>
    </row>
    <row r="1008" customFormat="false" ht="12.8" hidden="false" customHeight="false" outlineLevel="0" collapsed="false">
      <c r="A1008" s="0" t="s">
        <v>2865</v>
      </c>
      <c r="B1008" s="0" t="s">
        <v>2866</v>
      </c>
    </row>
    <row r="1009" customFormat="false" ht="12.8" hidden="false" customHeight="false" outlineLevel="0" collapsed="false">
      <c r="A1009" s="0" t="s">
        <v>2867</v>
      </c>
      <c r="B1009" s="0" t="s">
        <v>2868</v>
      </c>
    </row>
    <row r="1010" customFormat="false" ht="12.8" hidden="false" customHeight="false" outlineLevel="0" collapsed="false">
      <c r="A1010" s="0" t="s">
        <v>2869</v>
      </c>
      <c r="B1010" s="0" t="s">
        <v>2870</v>
      </c>
    </row>
    <row r="1011" customFormat="false" ht="12.8" hidden="false" customHeight="false" outlineLevel="0" collapsed="false">
      <c r="A1011" s="0" t="s">
        <v>2871</v>
      </c>
      <c r="B1011" s="0" t="s">
        <v>2872</v>
      </c>
    </row>
    <row r="1012" customFormat="false" ht="12.8" hidden="false" customHeight="false" outlineLevel="0" collapsed="false">
      <c r="A1012" s="0" t="s">
        <v>2873</v>
      </c>
      <c r="B1012" s="0" t="s">
        <v>2874</v>
      </c>
    </row>
    <row r="1013" customFormat="false" ht="12.8" hidden="false" customHeight="false" outlineLevel="0" collapsed="false">
      <c r="A1013" s="0" t="s">
        <v>2875</v>
      </c>
      <c r="B1013" s="0" t="s">
        <v>2876</v>
      </c>
    </row>
    <row r="1014" customFormat="false" ht="12.8" hidden="false" customHeight="false" outlineLevel="0" collapsed="false">
      <c r="A1014" s="0" t="s">
        <v>2877</v>
      </c>
      <c r="B1014" s="0" t="s">
        <v>2878</v>
      </c>
    </row>
    <row r="1015" customFormat="false" ht="12.8" hidden="false" customHeight="false" outlineLevel="0" collapsed="false">
      <c r="A1015" s="0" t="s">
        <v>2879</v>
      </c>
      <c r="B1015" s="0" t="s">
        <v>2880</v>
      </c>
    </row>
    <row r="1016" customFormat="false" ht="12.8" hidden="false" customHeight="false" outlineLevel="0" collapsed="false">
      <c r="A1016" s="0" t="s">
        <v>2881</v>
      </c>
      <c r="B1016" s="0" t="s">
        <v>2882</v>
      </c>
    </row>
    <row r="1017" customFormat="false" ht="12.8" hidden="false" customHeight="false" outlineLevel="0" collapsed="false">
      <c r="A1017" s="0" t="s">
        <v>2883</v>
      </c>
      <c r="B1017" s="0" t="s">
        <v>2884</v>
      </c>
    </row>
    <row r="1018" customFormat="false" ht="12.8" hidden="false" customHeight="false" outlineLevel="0" collapsed="false">
      <c r="A1018" s="0" t="s">
        <v>2885</v>
      </c>
      <c r="B1018" s="0" t="s">
        <v>2886</v>
      </c>
    </row>
    <row r="1019" customFormat="false" ht="12.8" hidden="false" customHeight="false" outlineLevel="0" collapsed="false">
      <c r="A1019" s="0" t="s">
        <v>2887</v>
      </c>
      <c r="B1019" s="0" t="s">
        <v>2888</v>
      </c>
    </row>
    <row r="1020" customFormat="false" ht="12.8" hidden="false" customHeight="false" outlineLevel="0" collapsed="false">
      <c r="A1020" s="0" t="s">
        <v>2889</v>
      </c>
      <c r="B1020" s="0" t="s">
        <v>2890</v>
      </c>
    </row>
    <row r="1021" customFormat="false" ht="12.8" hidden="false" customHeight="false" outlineLevel="0" collapsed="false">
      <c r="A1021" s="0" t="s">
        <v>2891</v>
      </c>
      <c r="B1021" s="0" t="s">
        <v>2892</v>
      </c>
    </row>
    <row r="1022" customFormat="false" ht="12.8" hidden="false" customHeight="false" outlineLevel="0" collapsed="false">
      <c r="A1022" s="0" t="s">
        <v>2893</v>
      </c>
      <c r="B1022" s="0" t="s">
        <v>2894</v>
      </c>
    </row>
    <row r="1023" customFormat="false" ht="12.8" hidden="false" customHeight="false" outlineLevel="0" collapsed="false">
      <c r="A1023" s="0" t="s">
        <v>2895</v>
      </c>
      <c r="B1023" s="0" t="s">
        <v>2896</v>
      </c>
    </row>
    <row r="1024" customFormat="false" ht="12.8" hidden="false" customHeight="false" outlineLevel="0" collapsed="false">
      <c r="A1024" s="0" t="s">
        <v>2897</v>
      </c>
      <c r="B1024" s="0" t="s">
        <v>2898</v>
      </c>
    </row>
    <row r="1025" customFormat="false" ht="12.8" hidden="false" customHeight="false" outlineLevel="0" collapsed="false">
      <c r="A1025" s="0" t="s">
        <v>2899</v>
      </c>
      <c r="B1025" s="0" t="s">
        <v>2900</v>
      </c>
    </row>
    <row r="1026" customFormat="false" ht="12.8" hidden="false" customHeight="false" outlineLevel="0" collapsed="false">
      <c r="A1026" s="0" t="s">
        <v>2901</v>
      </c>
      <c r="B1026" s="0" t="s">
        <v>2902</v>
      </c>
    </row>
    <row r="1027" customFormat="false" ht="12.8" hidden="false" customHeight="false" outlineLevel="0" collapsed="false">
      <c r="A1027" s="0" t="s">
        <v>2903</v>
      </c>
      <c r="B1027" s="0" t="s">
        <v>2904</v>
      </c>
    </row>
    <row r="1028" customFormat="false" ht="12.8" hidden="false" customHeight="false" outlineLevel="0" collapsed="false">
      <c r="A1028" s="0" t="s">
        <v>2905</v>
      </c>
      <c r="B1028" s="0" t="s">
        <v>2906</v>
      </c>
    </row>
    <row r="1029" customFormat="false" ht="12.8" hidden="false" customHeight="false" outlineLevel="0" collapsed="false">
      <c r="A1029" s="0" t="s">
        <v>214</v>
      </c>
      <c r="B1029" s="0" t="s">
        <v>2907</v>
      </c>
    </row>
    <row r="1030" customFormat="false" ht="12.8" hidden="false" customHeight="false" outlineLevel="0" collapsed="false">
      <c r="A1030" s="0" t="s">
        <v>2908</v>
      </c>
      <c r="B1030" s="0" t="s">
        <v>2909</v>
      </c>
    </row>
    <row r="1031" customFormat="false" ht="12.8" hidden="false" customHeight="false" outlineLevel="0" collapsed="false">
      <c r="A1031" s="0" t="s">
        <v>2910</v>
      </c>
      <c r="B1031" s="0" t="s">
        <v>2911</v>
      </c>
    </row>
    <row r="1032" customFormat="false" ht="12.8" hidden="false" customHeight="false" outlineLevel="0" collapsed="false">
      <c r="A1032" s="0" t="s">
        <v>2912</v>
      </c>
      <c r="B1032" s="0" t="s">
        <v>2913</v>
      </c>
    </row>
    <row r="1033" customFormat="false" ht="12.8" hidden="false" customHeight="false" outlineLevel="0" collapsed="false">
      <c r="A1033" s="0" t="s">
        <v>2914</v>
      </c>
      <c r="B1033" s="0" t="s">
        <v>2915</v>
      </c>
    </row>
    <row r="1034" customFormat="false" ht="12.8" hidden="false" customHeight="false" outlineLevel="0" collapsed="false">
      <c r="A1034" s="0" t="s">
        <v>2916</v>
      </c>
      <c r="B1034" s="0" t="s">
        <v>2917</v>
      </c>
    </row>
    <row r="1035" customFormat="false" ht="12.8" hidden="false" customHeight="false" outlineLevel="0" collapsed="false">
      <c r="A1035" s="0" t="s">
        <v>2918</v>
      </c>
      <c r="B1035" s="0" t="s">
        <v>2919</v>
      </c>
    </row>
    <row r="1036" customFormat="false" ht="12.8" hidden="false" customHeight="false" outlineLevel="0" collapsed="false">
      <c r="A1036" s="0" t="s">
        <v>2920</v>
      </c>
      <c r="B1036" s="0" t="s">
        <v>2921</v>
      </c>
    </row>
    <row r="1037" customFormat="false" ht="12.8" hidden="false" customHeight="false" outlineLevel="0" collapsed="false">
      <c r="A1037" s="0" t="s">
        <v>2922</v>
      </c>
      <c r="B1037" s="0" t="s">
        <v>2923</v>
      </c>
    </row>
    <row r="1038" customFormat="false" ht="12.8" hidden="false" customHeight="false" outlineLevel="0" collapsed="false">
      <c r="A1038" s="0" t="s">
        <v>2924</v>
      </c>
      <c r="B1038" s="0" t="s">
        <v>2925</v>
      </c>
    </row>
    <row r="1039" customFormat="false" ht="12.8" hidden="false" customHeight="false" outlineLevel="0" collapsed="false">
      <c r="A1039" s="0" t="s">
        <v>2926</v>
      </c>
      <c r="B1039" s="0" t="s">
        <v>2927</v>
      </c>
    </row>
    <row r="1040" customFormat="false" ht="12.8" hidden="false" customHeight="false" outlineLevel="0" collapsed="false">
      <c r="A1040" s="0" t="s">
        <v>2928</v>
      </c>
      <c r="B1040" s="0" t="s">
        <v>2929</v>
      </c>
    </row>
    <row r="1041" customFormat="false" ht="12.8" hidden="false" customHeight="false" outlineLevel="0" collapsed="false">
      <c r="A1041" s="0" t="s">
        <v>2930</v>
      </c>
      <c r="B1041" s="0" t="s">
        <v>2931</v>
      </c>
    </row>
    <row r="1042" customFormat="false" ht="12.8" hidden="false" customHeight="false" outlineLevel="0" collapsed="false">
      <c r="A1042" s="0" t="s">
        <v>2932</v>
      </c>
      <c r="B1042" s="0" t="s">
        <v>2933</v>
      </c>
    </row>
    <row r="1043" customFormat="false" ht="12.8" hidden="false" customHeight="false" outlineLevel="0" collapsed="false">
      <c r="A1043" s="0" t="s">
        <v>2934</v>
      </c>
      <c r="B1043" s="0" t="s">
        <v>2935</v>
      </c>
    </row>
    <row r="1044" customFormat="false" ht="12.8" hidden="false" customHeight="false" outlineLevel="0" collapsed="false">
      <c r="A1044" s="0" t="s">
        <v>2936</v>
      </c>
      <c r="B1044" s="0" t="s">
        <v>2937</v>
      </c>
    </row>
    <row r="1045" customFormat="false" ht="12.8" hidden="false" customHeight="false" outlineLevel="0" collapsed="false">
      <c r="A1045" s="0" t="s">
        <v>359</v>
      </c>
      <c r="B1045" s="0" t="s">
        <v>2938</v>
      </c>
    </row>
    <row r="1046" customFormat="false" ht="12.8" hidden="false" customHeight="false" outlineLevel="0" collapsed="false">
      <c r="A1046" s="0" t="s">
        <v>2939</v>
      </c>
      <c r="B1046" s="0" t="s">
        <v>2940</v>
      </c>
    </row>
    <row r="1047" customFormat="false" ht="12.8" hidden="false" customHeight="false" outlineLevel="0" collapsed="false">
      <c r="A1047" s="0" t="s">
        <v>2941</v>
      </c>
      <c r="B1047" s="0" t="s">
        <v>2942</v>
      </c>
    </row>
    <row r="1048" customFormat="false" ht="12.8" hidden="false" customHeight="false" outlineLevel="0" collapsed="false">
      <c r="A1048" s="0" t="s">
        <v>2943</v>
      </c>
      <c r="B1048" s="0" t="s">
        <v>2944</v>
      </c>
    </row>
    <row r="1049" customFormat="false" ht="12.8" hidden="false" customHeight="false" outlineLevel="0" collapsed="false">
      <c r="A1049" s="0" t="s">
        <v>2945</v>
      </c>
      <c r="B1049" s="0" t="s">
        <v>2946</v>
      </c>
    </row>
    <row r="1050" customFormat="false" ht="12.8" hidden="false" customHeight="false" outlineLevel="0" collapsed="false">
      <c r="A1050" s="0" t="s">
        <v>2947</v>
      </c>
      <c r="B1050" s="0" t="s">
        <v>2948</v>
      </c>
    </row>
    <row r="1051" customFormat="false" ht="12.8" hidden="false" customHeight="false" outlineLevel="0" collapsed="false">
      <c r="A1051" s="0" t="s">
        <v>2949</v>
      </c>
      <c r="B1051" s="0" t="s">
        <v>2950</v>
      </c>
    </row>
    <row r="1052" customFormat="false" ht="12.8" hidden="false" customHeight="false" outlineLevel="0" collapsed="false">
      <c r="A1052" s="0" t="s">
        <v>2951</v>
      </c>
      <c r="B1052" s="0" t="s">
        <v>2952</v>
      </c>
    </row>
    <row r="1053" customFormat="false" ht="12.8" hidden="false" customHeight="false" outlineLevel="0" collapsed="false">
      <c r="A1053" s="0" t="s">
        <v>2953</v>
      </c>
      <c r="B1053" s="0" t="s">
        <v>2954</v>
      </c>
    </row>
    <row r="1054" customFormat="false" ht="12.8" hidden="false" customHeight="false" outlineLevel="0" collapsed="false">
      <c r="A1054" s="0" t="s">
        <v>2955</v>
      </c>
      <c r="B1054" s="0" t="s">
        <v>2956</v>
      </c>
    </row>
    <row r="1055" customFormat="false" ht="12.8" hidden="false" customHeight="false" outlineLevel="0" collapsed="false">
      <c r="A1055" s="0" t="s">
        <v>2957</v>
      </c>
      <c r="B1055" s="0" t="s">
        <v>2958</v>
      </c>
    </row>
    <row r="1056" customFormat="false" ht="12.8" hidden="false" customHeight="false" outlineLevel="0" collapsed="false">
      <c r="A1056" s="0" t="s">
        <v>2959</v>
      </c>
      <c r="B1056" s="0" t="s">
        <v>2960</v>
      </c>
    </row>
    <row r="1057" customFormat="false" ht="12.8" hidden="false" customHeight="false" outlineLevel="0" collapsed="false">
      <c r="A1057" s="0" t="s">
        <v>2961</v>
      </c>
      <c r="B1057" s="0" t="s">
        <v>2962</v>
      </c>
    </row>
    <row r="1058" customFormat="false" ht="12.8" hidden="false" customHeight="false" outlineLevel="0" collapsed="false">
      <c r="A1058" s="0" t="s">
        <v>2963</v>
      </c>
      <c r="B1058" s="0" t="s">
        <v>2964</v>
      </c>
    </row>
    <row r="1059" customFormat="false" ht="12.8" hidden="false" customHeight="false" outlineLevel="0" collapsed="false">
      <c r="A1059" s="0" t="s">
        <v>2965</v>
      </c>
      <c r="B1059" s="0" t="s">
        <v>2966</v>
      </c>
    </row>
    <row r="1060" customFormat="false" ht="12.8" hidden="false" customHeight="false" outlineLevel="0" collapsed="false">
      <c r="A1060" s="0" t="s">
        <v>2967</v>
      </c>
      <c r="B1060" s="0" t="s">
        <v>2968</v>
      </c>
    </row>
    <row r="1061" customFormat="false" ht="12.8" hidden="false" customHeight="false" outlineLevel="0" collapsed="false">
      <c r="A1061" s="0" t="s">
        <v>2969</v>
      </c>
      <c r="B1061" s="0" t="s">
        <v>2970</v>
      </c>
    </row>
    <row r="1062" customFormat="false" ht="12.8" hidden="false" customHeight="false" outlineLevel="0" collapsed="false">
      <c r="A1062" s="0" t="s">
        <v>2971</v>
      </c>
      <c r="B1062" s="0" t="s">
        <v>2972</v>
      </c>
    </row>
    <row r="1063" customFormat="false" ht="12.8" hidden="false" customHeight="false" outlineLevel="0" collapsed="false">
      <c r="A1063" s="0" t="s">
        <v>2973</v>
      </c>
      <c r="B1063" s="0" t="s">
        <v>2974</v>
      </c>
    </row>
    <row r="1064" customFormat="false" ht="12.8" hidden="false" customHeight="false" outlineLevel="0" collapsed="false">
      <c r="A1064" s="0" t="s">
        <v>2975</v>
      </c>
      <c r="B1064" s="0" t="s">
        <v>2976</v>
      </c>
    </row>
    <row r="1065" customFormat="false" ht="12.8" hidden="false" customHeight="false" outlineLevel="0" collapsed="false">
      <c r="A1065" s="0" t="s">
        <v>2977</v>
      </c>
      <c r="B1065" s="0" t="s">
        <v>2978</v>
      </c>
    </row>
    <row r="1066" customFormat="false" ht="12.8" hidden="false" customHeight="false" outlineLevel="0" collapsed="false">
      <c r="A1066" s="0" t="s">
        <v>2979</v>
      </c>
      <c r="B1066" s="0" t="s">
        <v>2980</v>
      </c>
    </row>
    <row r="1067" customFormat="false" ht="12.8" hidden="false" customHeight="false" outlineLevel="0" collapsed="false">
      <c r="A1067" s="0" t="s">
        <v>2981</v>
      </c>
      <c r="B1067" s="0" t="s">
        <v>2982</v>
      </c>
    </row>
    <row r="1068" customFormat="false" ht="12.8" hidden="false" customHeight="false" outlineLevel="0" collapsed="false">
      <c r="A1068" s="0" t="s">
        <v>2983</v>
      </c>
      <c r="B1068" s="0" t="s">
        <v>2984</v>
      </c>
    </row>
    <row r="1069" customFormat="false" ht="12.8" hidden="false" customHeight="false" outlineLevel="0" collapsed="false">
      <c r="A1069" s="0" t="s">
        <v>2985</v>
      </c>
      <c r="B1069" s="0" t="s">
        <v>2986</v>
      </c>
    </row>
    <row r="1070" customFormat="false" ht="12.8" hidden="false" customHeight="false" outlineLevel="0" collapsed="false">
      <c r="A1070" s="0" t="s">
        <v>2987</v>
      </c>
      <c r="B1070" s="0" t="s">
        <v>2988</v>
      </c>
    </row>
    <row r="1071" customFormat="false" ht="12.8" hidden="false" customHeight="false" outlineLevel="0" collapsed="false">
      <c r="A1071" s="0" t="s">
        <v>2989</v>
      </c>
      <c r="B1071" s="0" t="s">
        <v>2990</v>
      </c>
    </row>
    <row r="1072" customFormat="false" ht="12.8" hidden="false" customHeight="false" outlineLevel="0" collapsed="false">
      <c r="A1072" s="0" t="s">
        <v>2991</v>
      </c>
      <c r="B1072" s="0" t="s">
        <v>2992</v>
      </c>
    </row>
    <row r="1073" customFormat="false" ht="12.8" hidden="false" customHeight="false" outlineLevel="0" collapsed="false">
      <c r="A1073" s="0" t="s">
        <v>2993</v>
      </c>
      <c r="B1073" s="0" t="s">
        <v>2994</v>
      </c>
    </row>
    <row r="1074" customFormat="false" ht="12.8" hidden="false" customHeight="false" outlineLevel="0" collapsed="false">
      <c r="A1074" s="0" t="s">
        <v>2995</v>
      </c>
      <c r="B1074" s="0" t="s">
        <v>2996</v>
      </c>
    </row>
    <row r="1075" customFormat="false" ht="12.8" hidden="false" customHeight="false" outlineLevel="0" collapsed="false">
      <c r="A1075" s="0" t="s">
        <v>498</v>
      </c>
      <c r="B1075" s="0" t="s">
        <v>2997</v>
      </c>
    </row>
    <row r="1076" customFormat="false" ht="12.8" hidden="false" customHeight="false" outlineLevel="0" collapsed="false">
      <c r="A1076" s="0" t="s">
        <v>2998</v>
      </c>
      <c r="B1076" s="0" t="s">
        <v>2913</v>
      </c>
    </row>
    <row r="1077" customFormat="false" ht="12.8" hidden="false" customHeight="false" outlineLevel="0" collapsed="false">
      <c r="A1077" s="0" t="s">
        <v>2999</v>
      </c>
      <c r="B1077" s="0" t="s">
        <v>3000</v>
      </c>
    </row>
    <row r="1078" customFormat="false" ht="12.8" hidden="false" customHeight="false" outlineLevel="0" collapsed="false">
      <c r="A1078" s="0" t="s">
        <v>3001</v>
      </c>
      <c r="B1078" s="0" t="s">
        <v>2565</v>
      </c>
    </row>
    <row r="1079" customFormat="false" ht="12.8" hidden="false" customHeight="false" outlineLevel="0" collapsed="false">
      <c r="A1079" s="0" t="s">
        <v>3002</v>
      </c>
      <c r="B1079" s="0" t="s">
        <v>3003</v>
      </c>
    </row>
    <row r="1080" customFormat="false" ht="12.8" hidden="false" customHeight="false" outlineLevel="0" collapsed="false">
      <c r="A1080" s="0" t="s">
        <v>3004</v>
      </c>
      <c r="B1080" s="0" t="s">
        <v>3005</v>
      </c>
    </row>
    <row r="1081" customFormat="false" ht="12.8" hidden="false" customHeight="false" outlineLevel="0" collapsed="false">
      <c r="A1081" s="0" t="s">
        <v>3006</v>
      </c>
      <c r="B1081" s="0" t="s">
        <v>3007</v>
      </c>
    </row>
    <row r="1082" customFormat="false" ht="12.8" hidden="false" customHeight="false" outlineLevel="0" collapsed="false">
      <c r="A1082" s="0" t="s">
        <v>3008</v>
      </c>
      <c r="B1082" s="0" t="s">
        <v>3009</v>
      </c>
    </row>
    <row r="1083" customFormat="false" ht="12.8" hidden="false" customHeight="false" outlineLevel="0" collapsed="false">
      <c r="A1083" s="0" t="s">
        <v>3010</v>
      </c>
      <c r="B1083" s="0" t="s">
        <v>3011</v>
      </c>
    </row>
    <row r="1084" customFormat="false" ht="12.8" hidden="false" customHeight="false" outlineLevel="0" collapsed="false">
      <c r="A1084" s="0" t="s">
        <v>3012</v>
      </c>
      <c r="B1084" s="0" t="s">
        <v>3013</v>
      </c>
    </row>
    <row r="1085" customFormat="false" ht="12.8" hidden="false" customHeight="false" outlineLevel="0" collapsed="false">
      <c r="A1085" s="0" t="s">
        <v>3014</v>
      </c>
      <c r="B1085" s="0" t="s">
        <v>3015</v>
      </c>
    </row>
    <row r="1086" customFormat="false" ht="12.8" hidden="false" customHeight="false" outlineLevel="0" collapsed="false">
      <c r="A1086" s="0" t="s">
        <v>3016</v>
      </c>
      <c r="B1086" s="0" t="s">
        <v>3017</v>
      </c>
    </row>
    <row r="1087" customFormat="false" ht="12.8" hidden="false" customHeight="false" outlineLevel="0" collapsed="false">
      <c r="A1087" s="0" t="s">
        <v>3018</v>
      </c>
      <c r="B1087" s="0" t="s">
        <v>3019</v>
      </c>
    </row>
    <row r="1088" customFormat="false" ht="12.8" hidden="false" customHeight="false" outlineLevel="0" collapsed="false">
      <c r="A1088" s="0" t="s">
        <v>3020</v>
      </c>
      <c r="B1088" s="0" t="s">
        <v>3021</v>
      </c>
    </row>
    <row r="1089" customFormat="false" ht="12.8" hidden="false" customHeight="false" outlineLevel="0" collapsed="false">
      <c r="A1089" s="0" t="s">
        <v>3022</v>
      </c>
      <c r="B1089" s="0" t="s">
        <v>3023</v>
      </c>
    </row>
    <row r="1090" customFormat="false" ht="12.8" hidden="false" customHeight="false" outlineLevel="0" collapsed="false">
      <c r="A1090" s="0" t="s">
        <v>3024</v>
      </c>
      <c r="B1090" s="0" t="s">
        <v>3025</v>
      </c>
    </row>
    <row r="1091" customFormat="false" ht="12.8" hidden="false" customHeight="false" outlineLevel="0" collapsed="false">
      <c r="A1091" s="0" t="s">
        <v>3026</v>
      </c>
      <c r="B1091" s="0" t="s">
        <v>3027</v>
      </c>
    </row>
    <row r="1092" customFormat="false" ht="12.8" hidden="false" customHeight="false" outlineLevel="0" collapsed="false">
      <c r="A1092" s="0" t="s">
        <v>3028</v>
      </c>
      <c r="B1092" s="0" t="s">
        <v>3029</v>
      </c>
    </row>
    <row r="1093" customFormat="false" ht="12.8" hidden="false" customHeight="false" outlineLevel="0" collapsed="false">
      <c r="A1093" s="0" t="s">
        <v>3030</v>
      </c>
      <c r="B1093" s="0" t="s">
        <v>3031</v>
      </c>
    </row>
    <row r="1094" customFormat="false" ht="12.8" hidden="false" customHeight="false" outlineLevel="0" collapsed="false">
      <c r="A1094" s="0" t="s">
        <v>3032</v>
      </c>
      <c r="B1094" s="0" t="s">
        <v>3033</v>
      </c>
    </row>
    <row r="1095" customFormat="false" ht="12.8" hidden="false" customHeight="false" outlineLevel="0" collapsed="false">
      <c r="A1095" s="0" t="s">
        <v>3034</v>
      </c>
      <c r="B1095" s="0" t="s">
        <v>3035</v>
      </c>
    </row>
    <row r="1096" customFormat="false" ht="12.8" hidden="false" customHeight="false" outlineLevel="0" collapsed="false">
      <c r="A1096" s="0" t="s">
        <v>3036</v>
      </c>
      <c r="B1096" s="0" t="s">
        <v>1986</v>
      </c>
    </row>
    <row r="1097" customFormat="false" ht="12.8" hidden="false" customHeight="false" outlineLevel="0" collapsed="false">
      <c r="A1097" s="0" t="s">
        <v>3037</v>
      </c>
      <c r="B1097" s="0" t="s">
        <v>3038</v>
      </c>
    </row>
    <row r="1098" customFormat="false" ht="12.8" hidden="false" customHeight="false" outlineLevel="0" collapsed="false">
      <c r="A1098" s="0" t="s">
        <v>3039</v>
      </c>
      <c r="B1098" s="0" t="s">
        <v>3040</v>
      </c>
    </row>
    <row r="1099" customFormat="false" ht="12.8" hidden="false" customHeight="false" outlineLevel="0" collapsed="false">
      <c r="A1099" s="0" t="s">
        <v>3041</v>
      </c>
      <c r="B1099" s="0" t="s">
        <v>3042</v>
      </c>
    </row>
    <row r="1100" customFormat="false" ht="12.8" hidden="false" customHeight="false" outlineLevel="0" collapsed="false">
      <c r="A1100" s="0" t="s">
        <v>3043</v>
      </c>
      <c r="B1100" s="0" t="s">
        <v>3044</v>
      </c>
    </row>
    <row r="1101" customFormat="false" ht="12.8" hidden="false" customHeight="false" outlineLevel="0" collapsed="false">
      <c r="A1101" s="0" t="s">
        <v>3045</v>
      </c>
      <c r="B1101" s="0" t="s">
        <v>3046</v>
      </c>
    </row>
    <row r="1102" customFormat="false" ht="12.8" hidden="false" customHeight="false" outlineLevel="0" collapsed="false">
      <c r="A1102" s="0" t="s">
        <v>3047</v>
      </c>
      <c r="B1102" s="0" t="s">
        <v>3048</v>
      </c>
    </row>
    <row r="1103" customFormat="false" ht="12.8" hidden="false" customHeight="false" outlineLevel="0" collapsed="false">
      <c r="A1103" s="0" t="s">
        <v>3049</v>
      </c>
      <c r="B1103" s="0" t="s">
        <v>3050</v>
      </c>
    </row>
    <row r="1104" customFormat="false" ht="12.8" hidden="false" customHeight="false" outlineLevel="0" collapsed="false">
      <c r="A1104" s="0" t="s">
        <v>3051</v>
      </c>
      <c r="B1104" s="0" t="s">
        <v>3052</v>
      </c>
    </row>
    <row r="1105" customFormat="false" ht="12.8" hidden="false" customHeight="false" outlineLevel="0" collapsed="false">
      <c r="A1105" s="0" t="s">
        <v>3053</v>
      </c>
      <c r="B1105" s="0" t="s">
        <v>3054</v>
      </c>
    </row>
    <row r="1106" customFormat="false" ht="12.8" hidden="false" customHeight="false" outlineLevel="0" collapsed="false">
      <c r="A1106" s="0" t="s">
        <v>3055</v>
      </c>
      <c r="B1106" s="0" t="s">
        <v>3056</v>
      </c>
    </row>
    <row r="1107" customFormat="false" ht="12.8" hidden="false" customHeight="false" outlineLevel="0" collapsed="false">
      <c r="A1107" s="0" t="s">
        <v>3057</v>
      </c>
      <c r="B1107" s="0" t="s">
        <v>3058</v>
      </c>
    </row>
    <row r="1108" customFormat="false" ht="12.8" hidden="false" customHeight="false" outlineLevel="0" collapsed="false">
      <c r="A1108" s="0" t="s">
        <v>3059</v>
      </c>
      <c r="B1108" s="0" t="s">
        <v>3060</v>
      </c>
    </row>
    <row r="1109" customFormat="false" ht="12.8" hidden="false" customHeight="false" outlineLevel="0" collapsed="false">
      <c r="A1109" s="0" t="s">
        <v>3061</v>
      </c>
      <c r="B1109" s="0" t="s">
        <v>3062</v>
      </c>
    </row>
    <row r="1110" customFormat="false" ht="12.8" hidden="false" customHeight="false" outlineLevel="0" collapsed="false">
      <c r="A1110" s="0" t="s">
        <v>3063</v>
      </c>
      <c r="B1110" s="0" t="s">
        <v>3064</v>
      </c>
    </row>
    <row r="1111" customFormat="false" ht="12.8" hidden="false" customHeight="false" outlineLevel="0" collapsed="false">
      <c r="A1111" s="0" t="s">
        <v>3065</v>
      </c>
      <c r="B1111" s="0" t="s">
        <v>3066</v>
      </c>
    </row>
    <row r="1112" customFormat="false" ht="12.8" hidden="false" customHeight="false" outlineLevel="0" collapsed="false">
      <c r="A1112" s="0" t="s">
        <v>3067</v>
      </c>
      <c r="B1112" s="0" t="s">
        <v>3068</v>
      </c>
    </row>
    <row r="1113" customFormat="false" ht="12.8" hidden="false" customHeight="false" outlineLevel="0" collapsed="false">
      <c r="A1113" s="0" t="s">
        <v>3069</v>
      </c>
      <c r="B1113" s="0" t="s">
        <v>3070</v>
      </c>
    </row>
    <row r="1114" customFormat="false" ht="12.8" hidden="false" customHeight="false" outlineLevel="0" collapsed="false">
      <c r="A1114" s="0" t="s">
        <v>3071</v>
      </c>
      <c r="B1114" s="0" t="s">
        <v>3072</v>
      </c>
    </row>
    <row r="1115" customFormat="false" ht="12.8" hidden="false" customHeight="false" outlineLevel="0" collapsed="false">
      <c r="A1115" s="0" t="s">
        <v>3073</v>
      </c>
      <c r="B1115" s="0" t="s">
        <v>3074</v>
      </c>
    </row>
    <row r="1116" customFormat="false" ht="12.8" hidden="false" customHeight="false" outlineLevel="0" collapsed="false">
      <c r="A1116" s="0" t="s">
        <v>3075</v>
      </c>
      <c r="B1116" s="0" t="s">
        <v>3076</v>
      </c>
    </row>
    <row r="1117" customFormat="false" ht="12.8" hidden="false" customHeight="false" outlineLevel="0" collapsed="false">
      <c r="A1117" s="0" t="s">
        <v>3077</v>
      </c>
      <c r="B1117" s="0" t="s">
        <v>3078</v>
      </c>
    </row>
    <row r="1118" customFormat="false" ht="12.8" hidden="false" customHeight="false" outlineLevel="0" collapsed="false">
      <c r="A1118" s="0" t="s">
        <v>3079</v>
      </c>
      <c r="B1118" s="0" t="s">
        <v>3080</v>
      </c>
    </row>
    <row r="1119" customFormat="false" ht="12.8" hidden="false" customHeight="false" outlineLevel="0" collapsed="false">
      <c r="A1119" s="0" t="s">
        <v>637</v>
      </c>
      <c r="B1119" s="0" t="s">
        <v>3081</v>
      </c>
    </row>
    <row r="1120" customFormat="false" ht="12.8" hidden="false" customHeight="false" outlineLevel="0" collapsed="false">
      <c r="A1120" s="0" t="s">
        <v>3082</v>
      </c>
      <c r="B1120" s="0" t="s">
        <v>3083</v>
      </c>
    </row>
    <row r="1121" customFormat="false" ht="12.8" hidden="false" customHeight="false" outlineLevel="0" collapsed="false">
      <c r="A1121" s="0" t="s">
        <v>3084</v>
      </c>
      <c r="B1121" s="0" t="s">
        <v>3085</v>
      </c>
    </row>
    <row r="1122" customFormat="false" ht="12.8" hidden="false" customHeight="false" outlineLevel="0" collapsed="false">
      <c r="A1122" s="0" t="s">
        <v>3086</v>
      </c>
      <c r="B1122" s="0" t="s">
        <v>3087</v>
      </c>
    </row>
    <row r="1123" customFormat="false" ht="12.8" hidden="false" customHeight="false" outlineLevel="0" collapsed="false">
      <c r="A1123" s="0" t="s">
        <v>3088</v>
      </c>
      <c r="B1123" s="0" t="s">
        <v>3089</v>
      </c>
    </row>
    <row r="1124" customFormat="false" ht="12.8" hidden="false" customHeight="false" outlineLevel="0" collapsed="false">
      <c r="A1124" s="0" t="s">
        <v>3090</v>
      </c>
      <c r="B1124" s="0" t="s">
        <v>3091</v>
      </c>
    </row>
    <row r="1125" customFormat="false" ht="12.8" hidden="false" customHeight="false" outlineLevel="0" collapsed="false">
      <c r="A1125" s="0" t="s">
        <v>3092</v>
      </c>
      <c r="B1125" s="0" t="s">
        <v>3093</v>
      </c>
    </row>
    <row r="1126" customFormat="false" ht="12.8" hidden="false" customHeight="false" outlineLevel="0" collapsed="false">
      <c r="A1126" s="0" t="s">
        <v>288</v>
      </c>
      <c r="B1126" s="0" t="s">
        <v>3094</v>
      </c>
    </row>
    <row r="1127" customFormat="false" ht="12.8" hidden="false" customHeight="false" outlineLevel="0" collapsed="false">
      <c r="A1127" s="0" t="s">
        <v>3095</v>
      </c>
      <c r="B1127" s="0" t="s">
        <v>3096</v>
      </c>
    </row>
    <row r="1128" customFormat="false" ht="12.8" hidden="false" customHeight="false" outlineLevel="0" collapsed="false">
      <c r="A1128" s="0" t="s">
        <v>3097</v>
      </c>
      <c r="B1128" s="0" t="s">
        <v>3098</v>
      </c>
    </row>
    <row r="1129" customFormat="false" ht="12.8" hidden="false" customHeight="false" outlineLevel="0" collapsed="false">
      <c r="A1129" s="0" t="s">
        <v>3099</v>
      </c>
      <c r="B1129" s="0" t="s">
        <v>3100</v>
      </c>
    </row>
    <row r="1130" customFormat="false" ht="12.8" hidden="false" customHeight="false" outlineLevel="0" collapsed="false">
      <c r="A1130" s="0" t="s">
        <v>3101</v>
      </c>
      <c r="B1130" s="0" t="s">
        <v>3102</v>
      </c>
    </row>
    <row r="1131" customFormat="false" ht="12.8" hidden="false" customHeight="false" outlineLevel="0" collapsed="false">
      <c r="A1131" s="0" t="s">
        <v>3103</v>
      </c>
      <c r="B1131" s="0" t="s">
        <v>3104</v>
      </c>
    </row>
    <row r="1132" customFormat="false" ht="12.8" hidden="false" customHeight="false" outlineLevel="0" collapsed="false">
      <c r="A1132" s="0" t="s">
        <v>3105</v>
      </c>
      <c r="B1132" s="0" t="s">
        <v>3106</v>
      </c>
    </row>
    <row r="1133" customFormat="false" ht="12.8" hidden="false" customHeight="false" outlineLevel="0" collapsed="false">
      <c r="A1133" s="0" t="s">
        <v>3107</v>
      </c>
      <c r="B1133" s="0" t="s">
        <v>3108</v>
      </c>
    </row>
    <row r="1134" customFormat="false" ht="12.8" hidden="false" customHeight="false" outlineLevel="0" collapsed="false">
      <c r="A1134" s="0" t="s">
        <v>3109</v>
      </c>
      <c r="B1134" s="0" t="s">
        <v>3110</v>
      </c>
    </row>
    <row r="1135" customFormat="false" ht="12.8" hidden="false" customHeight="false" outlineLevel="0" collapsed="false">
      <c r="A1135" s="0" t="s">
        <v>3111</v>
      </c>
      <c r="B1135" s="0" t="s">
        <v>3112</v>
      </c>
    </row>
    <row r="1136" customFormat="false" ht="12.8" hidden="false" customHeight="false" outlineLevel="0" collapsed="false">
      <c r="A1136" s="0" t="s">
        <v>3113</v>
      </c>
      <c r="B1136" s="0" t="s">
        <v>3114</v>
      </c>
    </row>
    <row r="1137" customFormat="false" ht="12.8" hidden="false" customHeight="false" outlineLevel="0" collapsed="false">
      <c r="A1137" s="0" t="s">
        <v>3115</v>
      </c>
      <c r="B1137" s="0" t="s">
        <v>3116</v>
      </c>
    </row>
    <row r="1138" customFormat="false" ht="12.8" hidden="false" customHeight="false" outlineLevel="0" collapsed="false">
      <c r="A1138" s="0" t="s">
        <v>3117</v>
      </c>
      <c r="B1138" s="0" t="s">
        <v>3118</v>
      </c>
    </row>
    <row r="1139" customFormat="false" ht="12.8" hidden="false" customHeight="false" outlineLevel="0" collapsed="false">
      <c r="A1139" s="0" t="s">
        <v>3119</v>
      </c>
      <c r="B1139" s="0" t="s">
        <v>3120</v>
      </c>
    </row>
    <row r="1140" customFormat="false" ht="12.8" hidden="false" customHeight="false" outlineLevel="0" collapsed="false">
      <c r="A1140" s="0" t="s">
        <v>3121</v>
      </c>
      <c r="B1140" s="0" t="s">
        <v>3122</v>
      </c>
    </row>
    <row r="1141" customFormat="false" ht="12.8" hidden="false" customHeight="false" outlineLevel="0" collapsed="false">
      <c r="A1141" s="0" t="s">
        <v>3123</v>
      </c>
      <c r="B1141" s="0" t="s">
        <v>3124</v>
      </c>
    </row>
    <row r="1142" customFormat="false" ht="12.8" hidden="false" customHeight="false" outlineLevel="0" collapsed="false">
      <c r="A1142" s="0" t="s">
        <v>3125</v>
      </c>
      <c r="B1142" s="0" t="s">
        <v>3126</v>
      </c>
    </row>
    <row r="1143" customFormat="false" ht="12.8" hidden="false" customHeight="false" outlineLevel="0" collapsed="false">
      <c r="A1143" s="0" t="s">
        <v>3127</v>
      </c>
      <c r="B1143" s="0" t="s">
        <v>3128</v>
      </c>
    </row>
    <row r="1144" customFormat="false" ht="12.8" hidden="false" customHeight="false" outlineLevel="0" collapsed="false">
      <c r="A1144" s="0" t="s">
        <v>3129</v>
      </c>
      <c r="B1144" s="0" t="s">
        <v>3130</v>
      </c>
    </row>
    <row r="1145" customFormat="false" ht="12.8" hidden="false" customHeight="false" outlineLevel="0" collapsed="false">
      <c r="A1145" s="0" t="s">
        <v>3131</v>
      </c>
      <c r="B1145" s="0" t="s">
        <v>1251</v>
      </c>
    </row>
    <row r="1146" customFormat="false" ht="12.8" hidden="false" customHeight="false" outlineLevel="0" collapsed="false">
      <c r="A1146" s="0" t="s">
        <v>3132</v>
      </c>
      <c r="B1146" s="0" t="s">
        <v>3133</v>
      </c>
    </row>
    <row r="1147" customFormat="false" ht="12.8" hidden="false" customHeight="false" outlineLevel="0" collapsed="false">
      <c r="A1147" s="0" t="s">
        <v>3134</v>
      </c>
      <c r="B1147" s="0" t="s">
        <v>3135</v>
      </c>
    </row>
    <row r="1148" customFormat="false" ht="12.8" hidden="false" customHeight="false" outlineLevel="0" collapsed="false">
      <c r="A1148" s="0" t="s">
        <v>3136</v>
      </c>
      <c r="B1148" s="0" t="s">
        <v>3137</v>
      </c>
    </row>
    <row r="1149" customFormat="false" ht="12.8" hidden="false" customHeight="false" outlineLevel="0" collapsed="false">
      <c r="A1149" s="0" t="s">
        <v>3138</v>
      </c>
      <c r="B1149" s="0" t="s">
        <v>3139</v>
      </c>
    </row>
    <row r="1150" customFormat="false" ht="12.8" hidden="false" customHeight="false" outlineLevel="0" collapsed="false">
      <c r="A1150" s="0" t="s">
        <v>3140</v>
      </c>
      <c r="B1150" s="0" t="s">
        <v>3141</v>
      </c>
    </row>
    <row r="1151" customFormat="false" ht="12.8" hidden="false" customHeight="false" outlineLevel="0" collapsed="false">
      <c r="A1151" s="0" t="s">
        <v>3142</v>
      </c>
      <c r="B1151" s="0" t="s">
        <v>3143</v>
      </c>
    </row>
    <row r="1152" customFormat="false" ht="12.8" hidden="false" customHeight="false" outlineLevel="0" collapsed="false">
      <c r="A1152" s="0" t="s">
        <v>3144</v>
      </c>
      <c r="B1152" s="0" t="s">
        <v>3145</v>
      </c>
    </row>
    <row r="1153" customFormat="false" ht="12.8" hidden="false" customHeight="false" outlineLevel="0" collapsed="false">
      <c r="A1153" s="0" t="s">
        <v>3146</v>
      </c>
      <c r="B1153" s="0" t="s">
        <v>3147</v>
      </c>
    </row>
    <row r="1154" customFormat="false" ht="12.8" hidden="false" customHeight="false" outlineLevel="0" collapsed="false">
      <c r="A1154" s="0" t="s">
        <v>3148</v>
      </c>
      <c r="B1154" s="0" t="s">
        <v>3149</v>
      </c>
    </row>
    <row r="1155" customFormat="false" ht="12.8" hidden="false" customHeight="false" outlineLevel="0" collapsed="false">
      <c r="A1155" s="0" t="s">
        <v>3150</v>
      </c>
      <c r="B1155" s="0" t="s">
        <v>3151</v>
      </c>
    </row>
    <row r="1156" customFormat="false" ht="12.8" hidden="false" customHeight="false" outlineLevel="0" collapsed="false">
      <c r="A1156" s="0" t="s">
        <v>3152</v>
      </c>
      <c r="B1156" s="0" t="s">
        <v>3153</v>
      </c>
    </row>
    <row r="1157" customFormat="false" ht="12.8" hidden="false" customHeight="false" outlineLevel="0" collapsed="false">
      <c r="A1157" s="0" t="s">
        <v>3154</v>
      </c>
      <c r="B1157" s="0" t="s">
        <v>3155</v>
      </c>
    </row>
    <row r="1158" customFormat="false" ht="12.8" hidden="false" customHeight="false" outlineLevel="0" collapsed="false">
      <c r="A1158" s="0" t="s">
        <v>3156</v>
      </c>
      <c r="B1158" s="0" t="s">
        <v>3157</v>
      </c>
    </row>
    <row r="1159" customFormat="false" ht="12.8" hidden="false" customHeight="false" outlineLevel="0" collapsed="false">
      <c r="A1159" s="0" t="s">
        <v>3158</v>
      </c>
      <c r="B1159" s="0" t="s">
        <v>3159</v>
      </c>
    </row>
    <row r="1160" customFormat="false" ht="12.8" hidden="false" customHeight="false" outlineLevel="0" collapsed="false">
      <c r="A1160" s="0" t="s">
        <v>3160</v>
      </c>
      <c r="B1160" s="0" t="s">
        <v>3161</v>
      </c>
    </row>
    <row r="1161" customFormat="false" ht="12.8" hidden="false" customHeight="false" outlineLevel="0" collapsed="false">
      <c r="A1161" s="0" t="s">
        <v>3162</v>
      </c>
      <c r="B1161" s="0" t="s">
        <v>3163</v>
      </c>
    </row>
    <row r="1162" customFormat="false" ht="12.8" hidden="false" customHeight="false" outlineLevel="0" collapsed="false">
      <c r="A1162" s="0" t="s">
        <v>3164</v>
      </c>
      <c r="B1162" s="0" t="s">
        <v>3165</v>
      </c>
    </row>
    <row r="1163" customFormat="false" ht="12.8" hidden="false" customHeight="false" outlineLevel="0" collapsed="false">
      <c r="A1163" s="0" t="s">
        <v>3166</v>
      </c>
      <c r="B1163" s="0" t="s">
        <v>3167</v>
      </c>
    </row>
    <row r="1164" customFormat="false" ht="12.8" hidden="false" customHeight="false" outlineLevel="0" collapsed="false">
      <c r="A1164" s="0" t="s">
        <v>3168</v>
      </c>
      <c r="B1164" s="0" t="s">
        <v>3169</v>
      </c>
    </row>
    <row r="1165" customFormat="false" ht="12.8" hidden="false" customHeight="false" outlineLevel="0" collapsed="false">
      <c r="A1165" s="0" t="s">
        <v>3170</v>
      </c>
      <c r="B1165" s="0" t="s">
        <v>3171</v>
      </c>
    </row>
    <row r="1166" customFormat="false" ht="12.8" hidden="false" customHeight="false" outlineLevel="0" collapsed="false">
      <c r="A1166" s="0" t="s">
        <v>3172</v>
      </c>
      <c r="B1166" s="0" t="s">
        <v>3173</v>
      </c>
    </row>
    <row r="1167" customFormat="false" ht="12.8" hidden="false" customHeight="false" outlineLevel="0" collapsed="false">
      <c r="A1167" s="0" t="s">
        <v>3174</v>
      </c>
      <c r="B1167" s="0" t="s">
        <v>3175</v>
      </c>
    </row>
    <row r="1168" customFormat="false" ht="12.8" hidden="false" customHeight="false" outlineLevel="0" collapsed="false">
      <c r="A1168" s="0" t="s">
        <v>3176</v>
      </c>
      <c r="B1168" s="0" t="s">
        <v>3177</v>
      </c>
    </row>
    <row r="1169" customFormat="false" ht="12.8" hidden="false" customHeight="false" outlineLevel="0" collapsed="false">
      <c r="A1169" s="0" t="s">
        <v>3178</v>
      </c>
      <c r="B1169" s="0" t="s">
        <v>3179</v>
      </c>
    </row>
    <row r="1170" customFormat="false" ht="12.8" hidden="false" customHeight="false" outlineLevel="0" collapsed="false">
      <c r="A1170" s="0" t="s">
        <v>528</v>
      </c>
      <c r="B1170" s="0" t="s">
        <v>3180</v>
      </c>
    </row>
    <row r="1171" customFormat="false" ht="12.8" hidden="false" customHeight="false" outlineLevel="0" collapsed="false">
      <c r="A1171" s="0" t="s">
        <v>3181</v>
      </c>
      <c r="B1171" s="0" t="s">
        <v>3182</v>
      </c>
    </row>
    <row r="1172" customFormat="false" ht="12.8" hidden="false" customHeight="false" outlineLevel="0" collapsed="false">
      <c r="A1172" s="0" t="s">
        <v>3183</v>
      </c>
      <c r="B1172" s="0" t="s">
        <v>3102</v>
      </c>
    </row>
    <row r="1173" customFormat="false" ht="12.8" hidden="false" customHeight="false" outlineLevel="0" collapsed="false">
      <c r="A1173" s="0" t="s">
        <v>3184</v>
      </c>
      <c r="B1173" s="0" t="s">
        <v>3185</v>
      </c>
    </row>
    <row r="1174" customFormat="false" ht="12.8" hidden="false" customHeight="false" outlineLevel="0" collapsed="false">
      <c r="A1174" s="0" t="s">
        <v>3186</v>
      </c>
      <c r="B1174" s="0" t="s">
        <v>3187</v>
      </c>
    </row>
    <row r="1175" customFormat="false" ht="12.8" hidden="false" customHeight="false" outlineLevel="0" collapsed="false">
      <c r="A1175" s="0" t="s">
        <v>3188</v>
      </c>
      <c r="B1175" s="0" t="s">
        <v>3189</v>
      </c>
    </row>
    <row r="1176" customFormat="false" ht="12.8" hidden="false" customHeight="false" outlineLevel="0" collapsed="false">
      <c r="A1176" s="0" t="s">
        <v>3190</v>
      </c>
      <c r="B1176" s="0" t="s">
        <v>3191</v>
      </c>
    </row>
    <row r="1177" customFormat="false" ht="12.8" hidden="false" customHeight="false" outlineLevel="0" collapsed="false">
      <c r="A1177" s="0" t="s">
        <v>3192</v>
      </c>
      <c r="B1177" s="0" t="s">
        <v>3193</v>
      </c>
    </row>
    <row r="1178" customFormat="false" ht="12.8" hidden="false" customHeight="false" outlineLevel="0" collapsed="false">
      <c r="A1178" s="0" t="s">
        <v>3194</v>
      </c>
      <c r="B1178" s="0" t="s">
        <v>3195</v>
      </c>
    </row>
    <row r="1179" customFormat="false" ht="12.8" hidden="false" customHeight="false" outlineLevel="0" collapsed="false">
      <c r="A1179" s="0" t="s">
        <v>3196</v>
      </c>
      <c r="B1179" s="0" t="s">
        <v>3197</v>
      </c>
    </row>
    <row r="1180" customFormat="false" ht="12.8" hidden="false" customHeight="false" outlineLevel="0" collapsed="false">
      <c r="A1180" s="0" t="s">
        <v>3198</v>
      </c>
      <c r="B1180" s="0" t="s">
        <v>3199</v>
      </c>
    </row>
    <row r="1181" customFormat="false" ht="12.8" hidden="false" customHeight="false" outlineLevel="0" collapsed="false">
      <c r="A1181" s="0" t="s">
        <v>3200</v>
      </c>
      <c r="B1181" s="0" t="s">
        <v>3201</v>
      </c>
    </row>
    <row r="1182" customFormat="false" ht="12.8" hidden="false" customHeight="false" outlineLevel="0" collapsed="false">
      <c r="A1182" s="0" t="s">
        <v>3202</v>
      </c>
      <c r="B1182" s="0" t="s">
        <v>3203</v>
      </c>
    </row>
    <row r="1183" customFormat="false" ht="12.8" hidden="false" customHeight="false" outlineLevel="0" collapsed="false">
      <c r="A1183" s="0" t="s">
        <v>3204</v>
      </c>
      <c r="B1183" s="0" t="s">
        <v>3205</v>
      </c>
    </row>
    <row r="1184" customFormat="false" ht="12.8" hidden="false" customHeight="false" outlineLevel="0" collapsed="false">
      <c r="A1184" s="0" t="s">
        <v>3206</v>
      </c>
      <c r="B1184" s="0" t="s">
        <v>3207</v>
      </c>
    </row>
    <row r="1185" customFormat="false" ht="12.8" hidden="false" customHeight="false" outlineLevel="0" collapsed="false">
      <c r="A1185" s="0" t="s">
        <v>3208</v>
      </c>
      <c r="B1185" s="0" t="s">
        <v>3209</v>
      </c>
    </row>
    <row r="1186" customFormat="false" ht="12.8" hidden="false" customHeight="false" outlineLevel="0" collapsed="false">
      <c r="A1186" s="0" t="s">
        <v>3210</v>
      </c>
      <c r="B1186" s="0" t="s">
        <v>3211</v>
      </c>
    </row>
    <row r="1187" customFormat="false" ht="12.8" hidden="false" customHeight="false" outlineLevel="0" collapsed="false">
      <c r="A1187" s="0" t="s">
        <v>3212</v>
      </c>
      <c r="B1187" s="0" t="s">
        <v>3213</v>
      </c>
    </row>
    <row r="1188" customFormat="false" ht="12.8" hidden="false" customHeight="false" outlineLevel="0" collapsed="false">
      <c r="A1188" s="0" t="s">
        <v>3214</v>
      </c>
      <c r="B1188" s="0" t="s">
        <v>3215</v>
      </c>
    </row>
    <row r="1189" customFormat="false" ht="12.8" hidden="false" customHeight="false" outlineLevel="0" collapsed="false">
      <c r="A1189" s="0" t="s">
        <v>3216</v>
      </c>
      <c r="B1189" s="0" t="s">
        <v>3217</v>
      </c>
    </row>
    <row r="1190" customFormat="false" ht="12.8" hidden="false" customHeight="false" outlineLevel="0" collapsed="false">
      <c r="A1190" s="0" t="s">
        <v>3218</v>
      </c>
      <c r="B1190" s="0" t="s">
        <v>3219</v>
      </c>
    </row>
    <row r="1191" customFormat="false" ht="12.8" hidden="false" customHeight="false" outlineLevel="0" collapsed="false">
      <c r="A1191" s="0" t="s">
        <v>3220</v>
      </c>
      <c r="B1191" s="0" t="s">
        <v>3221</v>
      </c>
    </row>
    <row r="1192" customFormat="false" ht="12.8" hidden="false" customHeight="false" outlineLevel="0" collapsed="false">
      <c r="A1192" s="0" t="s">
        <v>3222</v>
      </c>
      <c r="B1192" s="0" t="s">
        <v>3223</v>
      </c>
    </row>
    <row r="1193" customFormat="false" ht="12.8" hidden="false" customHeight="false" outlineLevel="0" collapsed="false">
      <c r="A1193" s="0" t="s">
        <v>3224</v>
      </c>
      <c r="B1193" s="0" t="s">
        <v>3225</v>
      </c>
    </row>
    <row r="1194" customFormat="false" ht="12.8" hidden="false" customHeight="false" outlineLevel="0" collapsed="false">
      <c r="A1194" s="0" t="s">
        <v>3226</v>
      </c>
      <c r="B1194" s="0" t="s">
        <v>3227</v>
      </c>
    </row>
    <row r="1195" customFormat="false" ht="12.8" hidden="false" customHeight="false" outlineLevel="0" collapsed="false">
      <c r="A1195" s="0" t="s">
        <v>3228</v>
      </c>
      <c r="B1195" s="0" t="s">
        <v>3229</v>
      </c>
    </row>
    <row r="1196" customFormat="false" ht="12.8" hidden="false" customHeight="false" outlineLevel="0" collapsed="false">
      <c r="A1196" s="0" t="s">
        <v>3230</v>
      </c>
      <c r="B1196" s="0" t="s">
        <v>3231</v>
      </c>
    </row>
    <row r="1197" customFormat="false" ht="12.8" hidden="false" customHeight="false" outlineLevel="0" collapsed="false">
      <c r="A1197" s="0" t="s">
        <v>3232</v>
      </c>
      <c r="B1197" s="0" t="s">
        <v>3233</v>
      </c>
    </row>
    <row r="1198" customFormat="false" ht="12.8" hidden="false" customHeight="false" outlineLevel="0" collapsed="false">
      <c r="A1198" s="0" t="s">
        <v>3234</v>
      </c>
      <c r="B1198" s="0" t="s">
        <v>3235</v>
      </c>
    </row>
    <row r="1199" customFormat="false" ht="12.8" hidden="false" customHeight="false" outlineLevel="0" collapsed="false">
      <c r="A1199" s="0" t="s">
        <v>3236</v>
      </c>
      <c r="B1199" s="0" t="s">
        <v>3237</v>
      </c>
    </row>
    <row r="1200" customFormat="false" ht="12.8" hidden="false" customHeight="false" outlineLevel="0" collapsed="false">
      <c r="A1200" s="0" t="s">
        <v>3238</v>
      </c>
      <c r="B1200" s="0" t="s">
        <v>3239</v>
      </c>
    </row>
    <row r="1201" customFormat="false" ht="12.8" hidden="false" customHeight="false" outlineLevel="0" collapsed="false">
      <c r="A1201" s="0" t="s">
        <v>3240</v>
      </c>
      <c r="B1201" s="0" t="s">
        <v>2291</v>
      </c>
    </row>
    <row r="1202" customFormat="false" ht="12.8" hidden="false" customHeight="false" outlineLevel="0" collapsed="false">
      <c r="A1202" s="0" t="s">
        <v>3241</v>
      </c>
      <c r="B1202" s="0" t="s">
        <v>3242</v>
      </c>
    </row>
    <row r="1203" customFormat="false" ht="12.8" hidden="false" customHeight="false" outlineLevel="0" collapsed="false">
      <c r="A1203" s="0" t="s">
        <v>3243</v>
      </c>
      <c r="B1203" s="0" t="s">
        <v>3244</v>
      </c>
    </row>
    <row r="1204" customFormat="false" ht="12.8" hidden="false" customHeight="false" outlineLevel="0" collapsed="false">
      <c r="A1204" s="0" t="s">
        <v>3245</v>
      </c>
      <c r="B1204" s="0" t="s">
        <v>3246</v>
      </c>
    </row>
    <row r="1205" customFormat="false" ht="12.8" hidden="false" customHeight="false" outlineLevel="0" collapsed="false">
      <c r="A1205" s="0" t="s">
        <v>3247</v>
      </c>
      <c r="B1205" s="0" t="s">
        <v>3248</v>
      </c>
    </row>
    <row r="1206" customFormat="false" ht="12.8" hidden="false" customHeight="false" outlineLevel="0" collapsed="false">
      <c r="A1206" s="0" t="s">
        <v>3249</v>
      </c>
      <c r="B1206" s="0" t="s">
        <v>3250</v>
      </c>
    </row>
    <row r="1207" customFormat="false" ht="12.8" hidden="false" customHeight="false" outlineLevel="0" collapsed="false">
      <c r="A1207" s="0" t="s">
        <v>3251</v>
      </c>
      <c r="B1207" s="0" t="s">
        <v>3252</v>
      </c>
    </row>
    <row r="1208" customFormat="false" ht="12.8" hidden="false" customHeight="false" outlineLevel="0" collapsed="false">
      <c r="A1208" s="0" t="s">
        <v>3253</v>
      </c>
      <c r="B1208" s="0" t="s">
        <v>3254</v>
      </c>
    </row>
    <row r="1209" customFormat="false" ht="12.8" hidden="false" customHeight="false" outlineLevel="0" collapsed="false">
      <c r="A1209" s="0" t="s">
        <v>3255</v>
      </c>
      <c r="B1209" s="0" t="s">
        <v>3256</v>
      </c>
    </row>
    <row r="1210" customFormat="false" ht="12.8" hidden="false" customHeight="false" outlineLevel="0" collapsed="false">
      <c r="A1210" s="0" t="s">
        <v>3257</v>
      </c>
      <c r="B1210" s="0" t="s">
        <v>3258</v>
      </c>
    </row>
    <row r="1211" customFormat="false" ht="12.8" hidden="false" customHeight="false" outlineLevel="0" collapsed="false">
      <c r="A1211" s="0" t="s">
        <v>3259</v>
      </c>
      <c r="B1211" s="0" t="s">
        <v>3260</v>
      </c>
    </row>
    <row r="1212" customFormat="false" ht="12.8" hidden="false" customHeight="false" outlineLevel="0" collapsed="false">
      <c r="A1212" s="0" t="s">
        <v>3261</v>
      </c>
      <c r="B1212" s="0" t="s">
        <v>3262</v>
      </c>
    </row>
    <row r="1213" customFormat="false" ht="12.8" hidden="false" customHeight="false" outlineLevel="0" collapsed="false">
      <c r="A1213" s="0" t="s">
        <v>3263</v>
      </c>
      <c r="B1213" s="0" t="s">
        <v>3264</v>
      </c>
    </row>
    <row r="1214" customFormat="false" ht="12.8" hidden="false" customHeight="false" outlineLevel="0" collapsed="false">
      <c r="A1214" s="0" t="s">
        <v>3265</v>
      </c>
      <c r="B1214" s="0" t="s">
        <v>3266</v>
      </c>
    </row>
    <row r="1215" customFormat="false" ht="12.8" hidden="false" customHeight="false" outlineLevel="0" collapsed="false">
      <c r="A1215" s="0" t="s">
        <v>3267</v>
      </c>
      <c r="B1215" s="0" t="s">
        <v>1404</v>
      </c>
    </row>
    <row r="1216" customFormat="false" ht="12.8" hidden="false" customHeight="false" outlineLevel="0" collapsed="false">
      <c r="A1216" s="0" t="s">
        <v>3268</v>
      </c>
      <c r="B1216" s="0" t="s">
        <v>3269</v>
      </c>
    </row>
    <row r="1217" customFormat="false" ht="12.8" hidden="false" customHeight="false" outlineLevel="0" collapsed="false">
      <c r="A1217" s="0" t="s">
        <v>3270</v>
      </c>
      <c r="B1217" s="0" t="s">
        <v>3271</v>
      </c>
    </row>
    <row r="1218" customFormat="false" ht="12.8" hidden="false" customHeight="false" outlineLevel="0" collapsed="false">
      <c r="A1218" s="0" t="s">
        <v>3272</v>
      </c>
      <c r="B1218" s="0" t="s">
        <v>3273</v>
      </c>
    </row>
    <row r="1219" customFormat="false" ht="12.8" hidden="false" customHeight="false" outlineLevel="0" collapsed="false">
      <c r="A1219" s="0" t="s">
        <v>3274</v>
      </c>
      <c r="B1219" s="0" t="s">
        <v>3275</v>
      </c>
    </row>
    <row r="1220" customFormat="false" ht="12.8" hidden="false" customHeight="false" outlineLevel="0" collapsed="false">
      <c r="A1220" s="0" t="s">
        <v>3276</v>
      </c>
      <c r="B1220" s="0" t="s">
        <v>3277</v>
      </c>
    </row>
    <row r="1221" customFormat="false" ht="12.8" hidden="false" customHeight="false" outlineLevel="0" collapsed="false">
      <c r="A1221" s="0" t="s">
        <v>3278</v>
      </c>
      <c r="B1221" s="0" t="s">
        <v>3279</v>
      </c>
    </row>
    <row r="1222" customFormat="false" ht="12.8" hidden="false" customHeight="false" outlineLevel="0" collapsed="false">
      <c r="A1222" s="0" t="s">
        <v>3280</v>
      </c>
      <c r="B1222" s="0" t="s">
        <v>3281</v>
      </c>
    </row>
    <row r="1223" customFormat="false" ht="12.8" hidden="false" customHeight="false" outlineLevel="0" collapsed="false">
      <c r="A1223" s="0" t="s">
        <v>3282</v>
      </c>
      <c r="B1223" s="0" t="s">
        <v>3283</v>
      </c>
    </row>
    <row r="1224" customFormat="false" ht="12.8" hidden="false" customHeight="false" outlineLevel="0" collapsed="false">
      <c r="A1224" s="0" t="s">
        <v>3284</v>
      </c>
      <c r="B1224" s="0" t="s">
        <v>3285</v>
      </c>
    </row>
    <row r="1225" customFormat="false" ht="12.8" hidden="false" customHeight="false" outlineLevel="0" collapsed="false">
      <c r="A1225" s="0" t="s">
        <v>3286</v>
      </c>
      <c r="B1225" s="0" t="s">
        <v>3287</v>
      </c>
    </row>
    <row r="1226" customFormat="false" ht="12.8" hidden="false" customHeight="false" outlineLevel="0" collapsed="false">
      <c r="A1226" s="0" t="s">
        <v>3288</v>
      </c>
      <c r="B1226" s="0" t="s">
        <v>3289</v>
      </c>
    </row>
    <row r="1227" customFormat="false" ht="12.8" hidden="false" customHeight="false" outlineLevel="0" collapsed="false">
      <c r="A1227" s="0" t="s">
        <v>3290</v>
      </c>
      <c r="B1227" s="0" t="s">
        <v>3291</v>
      </c>
    </row>
    <row r="1228" customFormat="false" ht="12.8" hidden="false" customHeight="false" outlineLevel="0" collapsed="false">
      <c r="A1228" s="0" t="s">
        <v>3292</v>
      </c>
      <c r="B1228" s="0" t="s">
        <v>3293</v>
      </c>
    </row>
    <row r="1229" customFormat="false" ht="12.8" hidden="false" customHeight="false" outlineLevel="0" collapsed="false">
      <c r="A1229" s="0" t="s">
        <v>3294</v>
      </c>
      <c r="B1229" s="0" t="s">
        <v>3295</v>
      </c>
    </row>
    <row r="1230" customFormat="false" ht="12.8" hidden="false" customHeight="false" outlineLevel="0" collapsed="false">
      <c r="A1230" s="0" t="s">
        <v>3296</v>
      </c>
      <c r="B1230" s="0" t="s">
        <v>3297</v>
      </c>
    </row>
    <row r="1231" customFormat="false" ht="12.8" hidden="false" customHeight="false" outlineLevel="0" collapsed="false">
      <c r="A1231" s="0" t="s">
        <v>3298</v>
      </c>
      <c r="B1231" s="0" t="s">
        <v>3299</v>
      </c>
    </row>
    <row r="1232" customFormat="false" ht="12.8" hidden="false" customHeight="false" outlineLevel="0" collapsed="false">
      <c r="A1232" s="0" t="s">
        <v>3300</v>
      </c>
      <c r="B1232" s="0" t="s">
        <v>3301</v>
      </c>
    </row>
    <row r="1233" customFormat="false" ht="12.8" hidden="false" customHeight="false" outlineLevel="0" collapsed="false">
      <c r="A1233" s="0" t="s">
        <v>3302</v>
      </c>
      <c r="B1233" s="0" t="s">
        <v>3303</v>
      </c>
    </row>
    <row r="1234" customFormat="false" ht="12.8" hidden="false" customHeight="false" outlineLevel="0" collapsed="false">
      <c r="A1234" s="0" t="s">
        <v>3304</v>
      </c>
      <c r="B1234" s="0" t="s">
        <v>3305</v>
      </c>
    </row>
    <row r="1235" customFormat="false" ht="12.8" hidden="false" customHeight="false" outlineLevel="0" collapsed="false">
      <c r="A1235" s="0" t="s">
        <v>3306</v>
      </c>
      <c r="B1235" s="0" t="s">
        <v>3307</v>
      </c>
    </row>
    <row r="1236" customFormat="false" ht="12.8" hidden="false" customHeight="false" outlineLevel="0" collapsed="false">
      <c r="A1236" s="0" t="s">
        <v>3308</v>
      </c>
      <c r="B1236" s="0" t="s">
        <v>3309</v>
      </c>
    </row>
    <row r="1237" customFormat="false" ht="12.8" hidden="false" customHeight="false" outlineLevel="0" collapsed="false">
      <c r="A1237" s="0" t="s">
        <v>3310</v>
      </c>
      <c r="B1237" s="0" t="s">
        <v>2117</v>
      </c>
    </row>
    <row r="1238" customFormat="false" ht="12.8" hidden="false" customHeight="false" outlineLevel="0" collapsed="false">
      <c r="A1238" s="0" t="s">
        <v>3311</v>
      </c>
      <c r="B1238" s="0" t="s">
        <v>3312</v>
      </c>
    </row>
    <row r="1239" customFormat="false" ht="12.8" hidden="false" customHeight="false" outlineLevel="0" collapsed="false">
      <c r="A1239" s="0" t="s">
        <v>3313</v>
      </c>
      <c r="B1239" s="0" t="s">
        <v>3314</v>
      </c>
    </row>
    <row r="1240" customFormat="false" ht="12.8" hidden="false" customHeight="false" outlineLevel="0" collapsed="false">
      <c r="A1240" s="0" t="s">
        <v>3315</v>
      </c>
      <c r="B1240" s="0" t="s">
        <v>3316</v>
      </c>
    </row>
    <row r="1241" customFormat="false" ht="12.8" hidden="false" customHeight="false" outlineLevel="0" collapsed="false">
      <c r="A1241" s="0" t="s">
        <v>3317</v>
      </c>
      <c r="B1241" s="0" t="s">
        <v>3318</v>
      </c>
    </row>
    <row r="1242" customFormat="false" ht="12.8" hidden="false" customHeight="false" outlineLevel="0" collapsed="false">
      <c r="A1242" s="0" t="s">
        <v>3319</v>
      </c>
      <c r="B1242" s="0" t="s">
        <v>3320</v>
      </c>
    </row>
    <row r="1243" customFormat="false" ht="12.8" hidden="false" customHeight="false" outlineLevel="0" collapsed="false">
      <c r="A1243" s="0" t="s">
        <v>3321</v>
      </c>
      <c r="B1243" s="0" t="s">
        <v>3322</v>
      </c>
    </row>
    <row r="1244" customFormat="false" ht="12.8" hidden="false" customHeight="false" outlineLevel="0" collapsed="false">
      <c r="A1244" s="0" t="s">
        <v>3323</v>
      </c>
      <c r="B1244" s="0" t="s">
        <v>3324</v>
      </c>
    </row>
    <row r="1245" customFormat="false" ht="12.8" hidden="false" customHeight="false" outlineLevel="0" collapsed="false">
      <c r="A1245" s="0" t="s">
        <v>3325</v>
      </c>
      <c r="B1245" s="0" t="s">
        <v>3326</v>
      </c>
    </row>
    <row r="1246" customFormat="false" ht="12.8" hidden="false" customHeight="false" outlineLevel="0" collapsed="false">
      <c r="A1246" s="0" t="s">
        <v>3327</v>
      </c>
      <c r="B1246" s="0" t="s">
        <v>3328</v>
      </c>
    </row>
    <row r="1247" customFormat="false" ht="12.8" hidden="false" customHeight="false" outlineLevel="0" collapsed="false">
      <c r="A1247" s="0" t="s">
        <v>3329</v>
      </c>
      <c r="B1247" s="0" t="s">
        <v>3330</v>
      </c>
    </row>
    <row r="1248" customFormat="false" ht="12.8" hidden="false" customHeight="false" outlineLevel="0" collapsed="false">
      <c r="A1248" s="0" t="s">
        <v>3331</v>
      </c>
      <c r="B1248" s="0" t="s">
        <v>3332</v>
      </c>
    </row>
    <row r="1249" customFormat="false" ht="12.8" hidden="false" customHeight="false" outlineLevel="0" collapsed="false">
      <c r="A1249" s="0" t="s">
        <v>3333</v>
      </c>
      <c r="B1249" s="0" t="s">
        <v>3334</v>
      </c>
    </row>
    <row r="1250" customFormat="false" ht="12.8" hidden="false" customHeight="false" outlineLevel="0" collapsed="false">
      <c r="A1250" s="0" t="s">
        <v>3335</v>
      </c>
      <c r="B1250" s="0" t="s">
        <v>3336</v>
      </c>
    </row>
    <row r="1251" customFormat="false" ht="12.8" hidden="false" customHeight="false" outlineLevel="0" collapsed="false">
      <c r="A1251" s="0" t="s">
        <v>3337</v>
      </c>
      <c r="B1251" s="0" t="s">
        <v>3338</v>
      </c>
    </row>
    <row r="1252" customFormat="false" ht="12.8" hidden="false" customHeight="false" outlineLevel="0" collapsed="false">
      <c r="A1252" s="0" t="s">
        <v>3339</v>
      </c>
      <c r="B1252" s="0" t="s">
        <v>3340</v>
      </c>
    </row>
    <row r="1253" customFormat="false" ht="12.8" hidden="false" customHeight="false" outlineLevel="0" collapsed="false">
      <c r="A1253" s="0" t="s">
        <v>3341</v>
      </c>
      <c r="B1253" s="0" t="s">
        <v>3342</v>
      </c>
    </row>
    <row r="1254" customFormat="false" ht="12.8" hidden="false" customHeight="false" outlineLevel="0" collapsed="false">
      <c r="A1254" s="0" t="s">
        <v>3343</v>
      </c>
      <c r="B1254" s="0" t="s">
        <v>3344</v>
      </c>
    </row>
    <row r="1255" customFormat="false" ht="12.8" hidden="false" customHeight="false" outlineLevel="0" collapsed="false">
      <c r="A1255" s="0" t="s">
        <v>3345</v>
      </c>
      <c r="B1255" s="0" t="s">
        <v>3346</v>
      </c>
    </row>
    <row r="1256" customFormat="false" ht="12.8" hidden="false" customHeight="false" outlineLevel="0" collapsed="false">
      <c r="A1256" s="0" t="s">
        <v>3347</v>
      </c>
      <c r="B1256" s="0" t="s">
        <v>3348</v>
      </c>
    </row>
    <row r="1257" customFormat="false" ht="12.8" hidden="false" customHeight="false" outlineLevel="0" collapsed="false">
      <c r="A1257" s="0" t="s">
        <v>3349</v>
      </c>
      <c r="B1257" s="0" t="s">
        <v>3350</v>
      </c>
    </row>
    <row r="1258" customFormat="false" ht="12.8" hidden="false" customHeight="false" outlineLevel="0" collapsed="false">
      <c r="A1258" s="0" t="s">
        <v>3351</v>
      </c>
      <c r="B1258" s="0" t="s">
        <v>3352</v>
      </c>
    </row>
    <row r="1259" customFormat="false" ht="12.8" hidden="false" customHeight="false" outlineLevel="0" collapsed="false">
      <c r="A1259" s="0" t="s">
        <v>3353</v>
      </c>
      <c r="B1259" s="0" t="s">
        <v>3354</v>
      </c>
    </row>
    <row r="1260" customFormat="false" ht="12.8" hidden="false" customHeight="false" outlineLevel="0" collapsed="false">
      <c r="A1260" s="0" t="s">
        <v>3355</v>
      </c>
      <c r="B1260" s="0" t="s">
        <v>3356</v>
      </c>
    </row>
    <row r="1261" customFormat="false" ht="12.8" hidden="false" customHeight="false" outlineLevel="0" collapsed="false">
      <c r="A1261" s="0" t="s">
        <v>3357</v>
      </c>
      <c r="B1261" s="0" t="s">
        <v>3358</v>
      </c>
    </row>
    <row r="1262" customFormat="false" ht="12.8" hidden="false" customHeight="false" outlineLevel="0" collapsed="false">
      <c r="A1262" s="0" t="s">
        <v>3359</v>
      </c>
      <c r="B1262" s="0" t="s">
        <v>3360</v>
      </c>
    </row>
    <row r="1263" customFormat="false" ht="12.8" hidden="false" customHeight="false" outlineLevel="0" collapsed="false">
      <c r="A1263" s="0" t="s">
        <v>3361</v>
      </c>
      <c r="B1263" s="0" t="s">
        <v>3362</v>
      </c>
    </row>
    <row r="1264" customFormat="false" ht="12.8" hidden="false" customHeight="false" outlineLevel="0" collapsed="false">
      <c r="A1264" s="0" t="s">
        <v>3363</v>
      </c>
      <c r="B1264" s="0" t="s">
        <v>3364</v>
      </c>
    </row>
    <row r="1265" customFormat="false" ht="12.8" hidden="false" customHeight="false" outlineLevel="0" collapsed="false">
      <c r="A1265" s="0" t="s">
        <v>3365</v>
      </c>
      <c r="B1265" s="0" t="s">
        <v>3366</v>
      </c>
    </row>
    <row r="1266" customFormat="false" ht="12.8" hidden="false" customHeight="false" outlineLevel="0" collapsed="false">
      <c r="A1266" s="0" t="s">
        <v>3367</v>
      </c>
      <c r="B1266" s="0" t="s">
        <v>3368</v>
      </c>
    </row>
    <row r="1267" customFormat="false" ht="12.8" hidden="false" customHeight="false" outlineLevel="0" collapsed="false">
      <c r="A1267" s="0" t="s">
        <v>3369</v>
      </c>
      <c r="B1267" s="0" t="s">
        <v>3370</v>
      </c>
    </row>
    <row r="1268" customFormat="false" ht="12.8" hidden="false" customHeight="false" outlineLevel="0" collapsed="false">
      <c r="A1268" s="0" t="s">
        <v>3371</v>
      </c>
      <c r="B1268" s="0" t="s">
        <v>1998</v>
      </c>
    </row>
    <row r="1269" customFormat="false" ht="12.8" hidden="false" customHeight="false" outlineLevel="0" collapsed="false">
      <c r="A1269" s="0" t="s">
        <v>3372</v>
      </c>
      <c r="B1269" s="0" t="s">
        <v>3373</v>
      </c>
    </row>
    <row r="1270" customFormat="false" ht="12.8" hidden="false" customHeight="false" outlineLevel="0" collapsed="false">
      <c r="A1270" s="0" t="s">
        <v>3374</v>
      </c>
      <c r="B1270" s="0" t="s">
        <v>3375</v>
      </c>
    </row>
    <row r="1271" customFormat="false" ht="12.8" hidden="false" customHeight="false" outlineLevel="0" collapsed="false">
      <c r="A1271" s="0" t="s">
        <v>3376</v>
      </c>
      <c r="B1271" s="0" t="s">
        <v>3377</v>
      </c>
    </row>
    <row r="1272" customFormat="false" ht="12.8" hidden="false" customHeight="false" outlineLevel="0" collapsed="false">
      <c r="A1272" s="0" t="s">
        <v>3378</v>
      </c>
      <c r="B1272" s="0" t="s">
        <v>3379</v>
      </c>
    </row>
    <row r="1273" customFormat="false" ht="12.8" hidden="false" customHeight="false" outlineLevel="0" collapsed="false">
      <c r="A1273" s="0" t="s">
        <v>3380</v>
      </c>
      <c r="B1273" s="0" t="s">
        <v>3381</v>
      </c>
    </row>
    <row r="1274" customFormat="false" ht="12.8" hidden="false" customHeight="false" outlineLevel="0" collapsed="false">
      <c r="A1274" s="0" t="s">
        <v>3382</v>
      </c>
      <c r="B1274" s="0" t="s">
        <v>3383</v>
      </c>
    </row>
    <row r="1275" customFormat="false" ht="12.8" hidden="false" customHeight="false" outlineLevel="0" collapsed="false">
      <c r="A1275" s="0" t="s">
        <v>3384</v>
      </c>
      <c r="B1275" s="0" t="s">
        <v>3385</v>
      </c>
    </row>
    <row r="1276" customFormat="false" ht="12.8" hidden="false" customHeight="false" outlineLevel="0" collapsed="false">
      <c r="A1276" s="0" t="s">
        <v>3386</v>
      </c>
      <c r="B1276" s="0" t="s">
        <v>3387</v>
      </c>
    </row>
    <row r="1277" customFormat="false" ht="12.8" hidden="false" customHeight="false" outlineLevel="0" collapsed="false">
      <c r="A1277" s="0" t="s">
        <v>3388</v>
      </c>
      <c r="B1277" s="0" t="s">
        <v>3389</v>
      </c>
    </row>
    <row r="1278" customFormat="false" ht="12.8" hidden="false" customHeight="false" outlineLevel="0" collapsed="false">
      <c r="A1278" s="0" t="s">
        <v>3390</v>
      </c>
      <c r="B1278" s="0" t="s">
        <v>3391</v>
      </c>
    </row>
    <row r="1279" customFormat="false" ht="12.8" hidden="false" customHeight="false" outlineLevel="0" collapsed="false">
      <c r="A1279" s="0" t="s">
        <v>3392</v>
      </c>
      <c r="B1279" s="0" t="s">
        <v>3393</v>
      </c>
    </row>
    <row r="1280" customFormat="false" ht="12.8" hidden="false" customHeight="false" outlineLevel="0" collapsed="false">
      <c r="A1280" s="0" t="s">
        <v>3394</v>
      </c>
      <c r="B1280" s="0" t="s">
        <v>3395</v>
      </c>
    </row>
    <row r="1281" customFormat="false" ht="12.8" hidden="false" customHeight="false" outlineLevel="0" collapsed="false">
      <c r="A1281" s="0" t="s">
        <v>3396</v>
      </c>
      <c r="B1281" s="0" t="s">
        <v>3397</v>
      </c>
    </row>
    <row r="1282" customFormat="false" ht="12.8" hidden="false" customHeight="false" outlineLevel="0" collapsed="false">
      <c r="A1282" s="0" t="s">
        <v>3398</v>
      </c>
      <c r="B1282" s="0" t="s">
        <v>1217</v>
      </c>
    </row>
    <row r="1283" customFormat="false" ht="12.8" hidden="false" customHeight="false" outlineLevel="0" collapsed="false">
      <c r="A1283" s="0" t="s">
        <v>3399</v>
      </c>
      <c r="B1283" s="0" t="s">
        <v>3400</v>
      </c>
    </row>
    <row r="1284" customFormat="false" ht="12.8" hidden="false" customHeight="false" outlineLevel="0" collapsed="false">
      <c r="A1284" s="0" t="s">
        <v>3401</v>
      </c>
      <c r="B1284" s="0" t="s">
        <v>3402</v>
      </c>
    </row>
    <row r="1285" customFormat="false" ht="12.8" hidden="false" customHeight="false" outlineLevel="0" collapsed="false">
      <c r="A1285" s="0" t="s">
        <v>3403</v>
      </c>
      <c r="B1285" s="0" t="s">
        <v>3404</v>
      </c>
    </row>
    <row r="1286" customFormat="false" ht="12.8" hidden="false" customHeight="false" outlineLevel="0" collapsed="false">
      <c r="A1286" s="0" t="s">
        <v>3405</v>
      </c>
      <c r="B1286" s="0" t="s">
        <v>3406</v>
      </c>
    </row>
    <row r="1287" customFormat="false" ht="12.8" hidden="false" customHeight="false" outlineLevel="0" collapsed="false">
      <c r="A1287" s="0" t="s">
        <v>3407</v>
      </c>
      <c r="B1287" s="0" t="s">
        <v>3408</v>
      </c>
    </row>
    <row r="1288" customFormat="false" ht="12.8" hidden="false" customHeight="false" outlineLevel="0" collapsed="false">
      <c r="A1288" s="0" t="s">
        <v>3409</v>
      </c>
      <c r="B1288" s="0" t="s">
        <v>3410</v>
      </c>
    </row>
    <row r="1289" customFormat="false" ht="12.8" hidden="false" customHeight="false" outlineLevel="0" collapsed="false">
      <c r="A1289" s="0" t="s">
        <v>3411</v>
      </c>
      <c r="B1289" s="0" t="s">
        <v>3412</v>
      </c>
    </row>
    <row r="1290" customFormat="false" ht="12.8" hidden="false" customHeight="false" outlineLevel="0" collapsed="false">
      <c r="A1290" s="0" t="s">
        <v>3413</v>
      </c>
      <c r="B1290" s="0" t="s">
        <v>3414</v>
      </c>
    </row>
    <row r="1291" customFormat="false" ht="12.8" hidden="false" customHeight="false" outlineLevel="0" collapsed="false">
      <c r="A1291" s="0" t="s">
        <v>3415</v>
      </c>
      <c r="B1291" s="0" t="s">
        <v>3416</v>
      </c>
    </row>
    <row r="1292" customFormat="false" ht="12.8" hidden="false" customHeight="false" outlineLevel="0" collapsed="false">
      <c r="A1292" s="0" t="s">
        <v>3417</v>
      </c>
      <c r="B1292" s="0" t="s">
        <v>3418</v>
      </c>
    </row>
    <row r="1293" customFormat="false" ht="12.8" hidden="false" customHeight="false" outlineLevel="0" collapsed="false">
      <c r="A1293" s="0" t="s">
        <v>3419</v>
      </c>
      <c r="B1293" s="0" t="s">
        <v>3420</v>
      </c>
    </row>
    <row r="1294" customFormat="false" ht="12.8" hidden="false" customHeight="false" outlineLevel="0" collapsed="false">
      <c r="A1294" s="0" t="s">
        <v>3421</v>
      </c>
      <c r="B1294" s="0" t="s">
        <v>3422</v>
      </c>
    </row>
    <row r="1295" customFormat="false" ht="12.8" hidden="false" customHeight="false" outlineLevel="0" collapsed="false">
      <c r="A1295" s="0" t="s">
        <v>3423</v>
      </c>
      <c r="B1295" s="0" t="s">
        <v>3424</v>
      </c>
    </row>
    <row r="1296" customFormat="false" ht="12.8" hidden="false" customHeight="false" outlineLevel="0" collapsed="false">
      <c r="A1296" s="0" t="s">
        <v>3425</v>
      </c>
      <c r="B1296" s="0" t="s">
        <v>3426</v>
      </c>
    </row>
    <row r="1297" customFormat="false" ht="12.8" hidden="false" customHeight="false" outlineLevel="0" collapsed="false">
      <c r="A1297" s="0" t="s">
        <v>3427</v>
      </c>
      <c r="B1297" s="0" t="s">
        <v>3428</v>
      </c>
    </row>
    <row r="1298" customFormat="false" ht="12.8" hidden="false" customHeight="false" outlineLevel="0" collapsed="false">
      <c r="A1298" s="0" t="s">
        <v>3429</v>
      </c>
      <c r="B1298" s="0" t="s">
        <v>3430</v>
      </c>
    </row>
    <row r="1299" customFormat="false" ht="12.8" hidden="false" customHeight="false" outlineLevel="0" collapsed="false">
      <c r="A1299" s="0" t="s">
        <v>3431</v>
      </c>
      <c r="B1299" s="0" t="s">
        <v>3432</v>
      </c>
    </row>
    <row r="1300" customFormat="false" ht="12.8" hidden="false" customHeight="false" outlineLevel="0" collapsed="false">
      <c r="A1300" s="0" t="s">
        <v>3433</v>
      </c>
      <c r="B1300" s="0" t="s">
        <v>3434</v>
      </c>
    </row>
    <row r="1301" customFormat="false" ht="12.8" hidden="false" customHeight="false" outlineLevel="0" collapsed="false">
      <c r="A1301" s="0" t="s">
        <v>3435</v>
      </c>
      <c r="B1301" s="0" t="s">
        <v>3436</v>
      </c>
    </row>
    <row r="1302" customFormat="false" ht="12.8" hidden="false" customHeight="false" outlineLevel="0" collapsed="false">
      <c r="A1302" s="0" t="s">
        <v>3437</v>
      </c>
      <c r="B1302" s="0" t="s">
        <v>3438</v>
      </c>
    </row>
    <row r="1303" customFormat="false" ht="12.8" hidden="false" customHeight="false" outlineLevel="0" collapsed="false">
      <c r="A1303" s="0" t="s">
        <v>3439</v>
      </c>
      <c r="B1303" s="0" t="s">
        <v>3440</v>
      </c>
    </row>
    <row r="1304" customFormat="false" ht="12.8" hidden="false" customHeight="false" outlineLevel="0" collapsed="false">
      <c r="A1304" s="0" t="s">
        <v>3441</v>
      </c>
      <c r="B1304" s="0" t="s">
        <v>3442</v>
      </c>
    </row>
    <row r="1305" customFormat="false" ht="12.8" hidden="false" customHeight="false" outlineLevel="0" collapsed="false">
      <c r="A1305" s="0" t="s">
        <v>3443</v>
      </c>
      <c r="B1305" s="0" t="s">
        <v>3444</v>
      </c>
    </row>
    <row r="1306" customFormat="false" ht="12.8" hidden="false" customHeight="false" outlineLevel="0" collapsed="false">
      <c r="A1306" s="0" t="s">
        <v>3445</v>
      </c>
      <c r="B1306" s="0" t="s">
        <v>2007</v>
      </c>
    </row>
    <row r="1307" customFormat="false" ht="12.8" hidden="false" customHeight="false" outlineLevel="0" collapsed="false">
      <c r="A1307" s="0" t="s">
        <v>236</v>
      </c>
      <c r="B1307" s="0" t="s">
        <v>3446</v>
      </c>
    </row>
    <row r="1308" customFormat="false" ht="12.8" hidden="false" customHeight="false" outlineLevel="0" collapsed="false">
      <c r="A1308" s="0" t="s">
        <v>3447</v>
      </c>
      <c r="B1308" s="0" t="s">
        <v>3448</v>
      </c>
    </row>
    <row r="1309" customFormat="false" ht="12.8" hidden="false" customHeight="false" outlineLevel="0" collapsed="false">
      <c r="A1309" s="0" t="s">
        <v>3449</v>
      </c>
      <c r="B1309" s="0" t="s">
        <v>3450</v>
      </c>
    </row>
    <row r="1310" customFormat="false" ht="12.8" hidden="false" customHeight="false" outlineLevel="0" collapsed="false">
      <c r="A1310" s="0" t="s">
        <v>3451</v>
      </c>
      <c r="B1310" s="0" t="s">
        <v>3452</v>
      </c>
    </row>
    <row r="1311" customFormat="false" ht="12.8" hidden="false" customHeight="false" outlineLevel="0" collapsed="false">
      <c r="A1311" s="0" t="s">
        <v>3453</v>
      </c>
      <c r="B1311" s="0" t="s">
        <v>3454</v>
      </c>
    </row>
    <row r="1312" customFormat="false" ht="12.8" hidden="false" customHeight="false" outlineLevel="0" collapsed="false">
      <c r="A1312" s="0" t="s">
        <v>3455</v>
      </c>
      <c r="B1312" s="0" t="s">
        <v>3456</v>
      </c>
    </row>
    <row r="1313" customFormat="false" ht="12.8" hidden="false" customHeight="false" outlineLevel="0" collapsed="false">
      <c r="A1313" s="0" t="s">
        <v>3457</v>
      </c>
      <c r="B1313" s="0" t="s">
        <v>3458</v>
      </c>
    </row>
    <row r="1314" customFormat="false" ht="12.8" hidden="false" customHeight="false" outlineLevel="0" collapsed="false">
      <c r="A1314" s="0" t="s">
        <v>3459</v>
      </c>
      <c r="B1314" s="0" t="s">
        <v>3460</v>
      </c>
    </row>
    <row r="1315" customFormat="false" ht="12.8" hidden="false" customHeight="false" outlineLevel="0" collapsed="false">
      <c r="A1315" s="0" t="s">
        <v>3461</v>
      </c>
      <c r="B1315" s="0" t="s">
        <v>3462</v>
      </c>
    </row>
    <row r="1316" customFormat="false" ht="12.8" hidden="false" customHeight="false" outlineLevel="0" collapsed="false">
      <c r="A1316" s="0" t="s">
        <v>3463</v>
      </c>
      <c r="B1316" s="0" t="s">
        <v>3464</v>
      </c>
    </row>
    <row r="1317" customFormat="false" ht="12.8" hidden="false" customHeight="false" outlineLevel="0" collapsed="false">
      <c r="A1317" s="0" t="s">
        <v>3465</v>
      </c>
      <c r="B1317" s="0" t="s">
        <v>3466</v>
      </c>
    </row>
    <row r="1318" customFormat="false" ht="12.8" hidden="false" customHeight="false" outlineLevel="0" collapsed="false">
      <c r="A1318" s="0" t="s">
        <v>3467</v>
      </c>
      <c r="B1318" s="0" t="s">
        <v>3468</v>
      </c>
    </row>
    <row r="1319" customFormat="false" ht="12.8" hidden="false" customHeight="false" outlineLevel="0" collapsed="false">
      <c r="A1319" s="0" t="s">
        <v>3469</v>
      </c>
      <c r="B1319" s="0" t="s">
        <v>3470</v>
      </c>
    </row>
    <row r="1320" customFormat="false" ht="12.8" hidden="false" customHeight="false" outlineLevel="0" collapsed="false">
      <c r="A1320" s="0" t="s">
        <v>3471</v>
      </c>
      <c r="B1320" s="0" t="s">
        <v>3472</v>
      </c>
    </row>
    <row r="1321" customFormat="false" ht="12.8" hidden="false" customHeight="false" outlineLevel="0" collapsed="false">
      <c r="A1321" s="0" t="s">
        <v>3473</v>
      </c>
      <c r="B1321" s="0" t="s">
        <v>3474</v>
      </c>
    </row>
    <row r="1322" customFormat="false" ht="12.8" hidden="false" customHeight="false" outlineLevel="0" collapsed="false">
      <c r="A1322" s="0" t="s">
        <v>3475</v>
      </c>
      <c r="B1322" s="0" t="s">
        <v>3476</v>
      </c>
    </row>
    <row r="1323" customFormat="false" ht="12.8" hidden="false" customHeight="false" outlineLevel="0" collapsed="false">
      <c r="A1323" s="0" t="s">
        <v>3477</v>
      </c>
      <c r="B1323" s="0" t="s">
        <v>3478</v>
      </c>
    </row>
    <row r="1324" customFormat="false" ht="12.8" hidden="false" customHeight="false" outlineLevel="0" collapsed="false">
      <c r="A1324" s="0" t="s">
        <v>3479</v>
      </c>
      <c r="B1324" s="0" t="s">
        <v>3480</v>
      </c>
    </row>
    <row r="1325" customFormat="false" ht="12.8" hidden="false" customHeight="false" outlineLevel="0" collapsed="false">
      <c r="A1325" s="0" t="s">
        <v>3481</v>
      </c>
      <c r="B1325" s="0" t="s">
        <v>3482</v>
      </c>
    </row>
    <row r="1326" customFormat="false" ht="12.8" hidden="false" customHeight="false" outlineLevel="0" collapsed="false">
      <c r="A1326" s="0" t="s">
        <v>3483</v>
      </c>
      <c r="B1326" s="0" t="s">
        <v>1283</v>
      </c>
    </row>
    <row r="1327" customFormat="false" ht="12.8" hidden="false" customHeight="false" outlineLevel="0" collapsed="false">
      <c r="A1327" s="0" t="s">
        <v>3484</v>
      </c>
      <c r="B1327" s="0" t="s">
        <v>3485</v>
      </c>
    </row>
    <row r="1328" customFormat="false" ht="12.8" hidden="false" customHeight="false" outlineLevel="0" collapsed="false">
      <c r="A1328" s="0" t="s">
        <v>3486</v>
      </c>
      <c r="B1328" s="0" t="s">
        <v>3487</v>
      </c>
    </row>
    <row r="1329" customFormat="false" ht="12.8" hidden="false" customHeight="false" outlineLevel="0" collapsed="false">
      <c r="A1329" s="0" t="s">
        <v>3488</v>
      </c>
      <c r="B1329" s="0" t="s">
        <v>3489</v>
      </c>
    </row>
    <row r="1330" customFormat="false" ht="12.8" hidden="false" customHeight="false" outlineLevel="0" collapsed="false">
      <c r="A1330" s="0" t="s">
        <v>3490</v>
      </c>
      <c r="B1330" s="0" t="s">
        <v>3491</v>
      </c>
    </row>
    <row r="1331" customFormat="false" ht="12.8" hidden="false" customHeight="false" outlineLevel="0" collapsed="false">
      <c r="A1331" s="0" t="s">
        <v>695</v>
      </c>
      <c r="B1331" s="0" t="s">
        <v>3492</v>
      </c>
    </row>
    <row r="1332" customFormat="false" ht="12.8" hidden="false" customHeight="false" outlineLevel="0" collapsed="false">
      <c r="A1332" s="0" t="s">
        <v>3493</v>
      </c>
      <c r="B1332" s="0" t="s">
        <v>3494</v>
      </c>
    </row>
    <row r="1333" customFormat="false" ht="12.8" hidden="false" customHeight="false" outlineLevel="0" collapsed="false">
      <c r="A1333" s="0" t="s">
        <v>3495</v>
      </c>
      <c r="B1333" s="0" t="s">
        <v>3496</v>
      </c>
    </row>
    <row r="1334" customFormat="false" ht="12.8" hidden="false" customHeight="false" outlineLevel="0" collapsed="false">
      <c r="A1334" s="0" t="s">
        <v>3497</v>
      </c>
      <c r="B1334" s="0" t="s">
        <v>3498</v>
      </c>
    </row>
    <row r="1335" customFormat="false" ht="12.8" hidden="false" customHeight="false" outlineLevel="0" collapsed="false">
      <c r="A1335" s="0" t="s">
        <v>3499</v>
      </c>
      <c r="B1335" s="0" t="s">
        <v>3500</v>
      </c>
    </row>
    <row r="1336" customFormat="false" ht="12.8" hidden="false" customHeight="false" outlineLevel="0" collapsed="false">
      <c r="A1336" s="0" t="s">
        <v>3501</v>
      </c>
      <c r="B1336" s="0" t="s">
        <v>3502</v>
      </c>
    </row>
    <row r="1337" customFormat="false" ht="12.8" hidden="false" customHeight="false" outlineLevel="0" collapsed="false">
      <c r="A1337" s="0" t="s">
        <v>3503</v>
      </c>
      <c r="B1337" s="0" t="s">
        <v>3504</v>
      </c>
    </row>
    <row r="1338" customFormat="false" ht="12.8" hidden="false" customHeight="false" outlineLevel="0" collapsed="false">
      <c r="A1338" s="0" t="s">
        <v>3505</v>
      </c>
      <c r="B1338" s="0" t="s">
        <v>3506</v>
      </c>
    </row>
    <row r="1339" customFormat="false" ht="12.8" hidden="false" customHeight="false" outlineLevel="0" collapsed="false">
      <c r="A1339" s="0" t="s">
        <v>3507</v>
      </c>
      <c r="B1339" s="0" t="s">
        <v>3508</v>
      </c>
    </row>
    <row r="1340" customFormat="false" ht="12.8" hidden="false" customHeight="false" outlineLevel="0" collapsed="false">
      <c r="A1340" s="0" t="s">
        <v>3509</v>
      </c>
      <c r="B1340" s="0" t="s">
        <v>3510</v>
      </c>
    </row>
    <row r="1341" customFormat="false" ht="12.8" hidden="false" customHeight="false" outlineLevel="0" collapsed="false">
      <c r="A1341" s="0" t="s">
        <v>3511</v>
      </c>
      <c r="B1341" s="0" t="s">
        <v>3512</v>
      </c>
    </row>
    <row r="1342" customFormat="false" ht="12.8" hidden="false" customHeight="false" outlineLevel="0" collapsed="false">
      <c r="A1342" s="0" t="s">
        <v>629</v>
      </c>
      <c r="B1342" s="0" t="s">
        <v>3513</v>
      </c>
    </row>
    <row r="1343" customFormat="false" ht="12.8" hidden="false" customHeight="false" outlineLevel="0" collapsed="false">
      <c r="A1343" s="0" t="s">
        <v>3514</v>
      </c>
      <c r="B1343" s="0" t="s">
        <v>3515</v>
      </c>
    </row>
    <row r="1344" customFormat="false" ht="12.8" hidden="false" customHeight="false" outlineLevel="0" collapsed="false">
      <c r="A1344" s="0" t="s">
        <v>3516</v>
      </c>
      <c r="B1344" s="0" t="s">
        <v>3517</v>
      </c>
    </row>
    <row r="1345" customFormat="false" ht="12.8" hidden="false" customHeight="false" outlineLevel="0" collapsed="false">
      <c r="A1345" s="0" t="s">
        <v>3518</v>
      </c>
      <c r="B1345" s="0" t="s">
        <v>3519</v>
      </c>
    </row>
    <row r="1346" customFormat="false" ht="12.8" hidden="false" customHeight="false" outlineLevel="0" collapsed="false">
      <c r="A1346" s="0" t="s">
        <v>3520</v>
      </c>
      <c r="B1346" s="0" t="s">
        <v>3521</v>
      </c>
    </row>
    <row r="1347" customFormat="false" ht="12.8" hidden="false" customHeight="false" outlineLevel="0" collapsed="false">
      <c r="A1347" s="0" t="s">
        <v>3522</v>
      </c>
      <c r="B1347" s="0" t="s">
        <v>3523</v>
      </c>
    </row>
    <row r="1348" customFormat="false" ht="12.8" hidden="false" customHeight="false" outlineLevel="0" collapsed="false">
      <c r="A1348" s="0" t="s">
        <v>3524</v>
      </c>
      <c r="B1348" s="0" t="s">
        <v>3525</v>
      </c>
    </row>
    <row r="1349" customFormat="false" ht="12.8" hidden="false" customHeight="false" outlineLevel="0" collapsed="false">
      <c r="A1349" s="0" t="s">
        <v>3526</v>
      </c>
      <c r="B1349" s="0" t="s">
        <v>3527</v>
      </c>
    </row>
    <row r="1350" customFormat="false" ht="12.8" hidden="false" customHeight="false" outlineLevel="0" collapsed="false">
      <c r="A1350" s="0" t="s">
        <v>538</v>
      </c>
      <c r="B1350" s="0" t="s">
        <v>3528</v>
      </c>
    </row>
    <row r="1351" customFormat="false" ht="12.8" hidden="false" customHeight="false" outlineLevel="0" collapsed="false">
      <c r="A1351" s="0" t="s">
        <v>3529</v>
      </c>
      <c r="B1351" s="0" t="s">
        <v>3530</v>
      </c>
    </row>
    <row r="1352" customFormat="false" ht="12.8" hidden="false" customHeight="false" outlineLevel="0" collapsed="false">
      <c r="A1352" s="0" t="s">
        <v>3531</v>
      </c>
      <c r="B1352" s="0" t="s">
        <v>3532</v>
      </c>
    </row>
    <row r="1353" customFormat="false" ht="12.8" hidden="false" customHeight="false" outlineLevel="0" collapsed="false">
      <c r="A1353" s="0" t="s">
        <v>3533</v>
      </c>
      <c r="B1353" s="0" t="s">
        <v>3534</v>
      </c>
    </row>
    <row r="1354" customFormat="false" ht="12.8" hidden="false" customHeight="false" outlineLevel="0" collapsed="false">
      <c r="A1354" s="0" t="s">
        <v>3535</v>
      </c>
      <c r="B1354" s="0" t="s">
        <v>3536</v>
      </c>
    </row>
    <row r="1355" customFormat="false" ht="12.8" hidden="false" customHeight="false" outlineLevel="0" collapsed="false">
      <c r="A1355" s="0" t="s">
        <v>3537</v>
      </c>
      <c r="B1355" s="0" t="s">
        <v>3538</v>
      </c>
    </row>
    <row r="1356" customFormat="false" ht="12.8" hidden="false" customHeight="false" outlineLevel="0" collapsed="false">
      <c r="A1356" s="0" t="s">
        <v>3539</v>
      </c>
      <c r="B1356" s="0" t="s">
        <v>3540</v>
      </c>
    </row>
    <row r="1357" customFormat="false" ht="12.8" hidden="false" customHeight="false" outlineLevel="0" collapsed="false">
      <c r="A1357" s="0" t="s">
        <v>3541</v>
      </c>
      <c r="B1357" s="0" t="s">
        <v>3542</v>
      </c>
    </row>
    <row r="1358" customFormat="false" ht="12.8" hidden="false" customHeight="false" outlineLevel="0" collapsed="false">
      <c r="A1358" s="0" t="s">
        <v>3543</v>
      </c>
      <c r="B1358" s="0" t="s">
        <v>3544</v>
      </c>
    </row>
    <row r="1359" customFormat="false" ht="12.8" hidden="false" customHeight="false" outlineLevel="0" collapsed="false">
      <c r="A1359" s="0" t="s">
        <v>3545</v>
      </c>
      <c r="B1359" s="0" t="s">
        <v>3546</v>
      </c>
    </row>
    <row r="1360" customFormat="false" ht="12.8" hidden="false" customHeight="false" outlineLevel="0" collapsed="false">
      <c r="A1360" s="0" t="s">
        <v>264</v>
      </c>
      <c r="B1360" s="0" t="s">
        <v>3547</v>
      </c>
    </row>
    <row r="1361" customFormat="false" ht="12.8" hidden="false" customHeight="false" outlineLevel="0" collapsed="false">
      <c r="A1361" s="0" t="s">
        <v>3548</v>
      </c>
      <c r="B1361" s="0" t="s">
        <v>3549</v>
      </c>
    </row>
    <row r="1362" customFormat="false" ht="12.8" hidden="false" customHeight="false" outlineLevel="0" collapsed="false">
      <c r="A1362" s="0" t="s">
        <v>3550</v>
      </c>
      <c r="B1362" s="0" t="s">
        <v>3551</v>
      </c>
    </row>
    <row r="1363" customFormat="false" ht="12.8" hidden="false" customHeight="false" outlineLevel="0" collapsed="false">
      <c r="A1363" s="0" t="s">
        <v>3552</v>
      </c>
      <c r="B1363" s="0" t="s">
        <v>3553</v>
      </c>
    </row>
    <row r="1364" customFormat="false" ht="12.8" hidden="false" customHeight="false" outlineLevel="0" collapsed="false">
      <c r="A1364" s="0" t="s">
        <v>3554</v>
      </c>
      <c r="B1364" s="0" t="s">
        <v>3555</v>
      </c>
    </row>
    <row r="1365" customFormat="false" ht="12.8" hidden="false" customHeight="false" outlineLevel="0" collapsed="false">
      <c r="A1365" s="0" t="s">
        <v>3556</v>
      </c>
      <c r="B1365" s="0" t="s">
        <v>3557</v>
      </c>
    </row>
    <row r="1366" customFormat="false" ht="12.8" hidden="false" customHeight="false" outlineLevel="0" collapsed="false">
      <c r="A1366" s="0" t="s">
        <v>3558</v>
      </c>
      <c r="B1366" s="0" t="s">
        <v>3559</v>
      </c>
    </row>
    <row r="1367" customFormat="false" ht="12.8" hidden="false" customHeight="false" outlineLevel="0" collapsed="false">
      <c r="A1367" s="0" t="s">
        <v>3560</v>
      </c>
      <c r="B1367" s="0" t="s">
        <v>3561</v>
      </c>
    </row>
    <row r="1368" customFormat="false" ht="12.8" hidden="false" customHeight="false" outlineLevel="0" collapsed="false">
      <c r="A1368" s="0" t="s">
        <v>3562</v>
      </c>
      <c r="B1368" s="0" t="s">
        <v>3563</v>
      </c>
    </row>
    <row r="1369" customFormat="false" ht="12.8" hidden="false" customHeight="false" outlineLevel="0" collapsed="false">
      <c r="A1369" s="0" t="s">
        <v>3564</v>
      </c>
      <c r="B1369" s="0" t="s">
        <v>3565</v>
      </c>
    </row>
    <row r="1370" customFormat="false" ht="12.8" hidden="false" customHeight="false" outlineLevel="0" collapsed="false">
      <c r="A1370" s="0" t="s">
        <v>3566</v>
      </c>
      <c r="B1370" s="0" t="s">
        <v>3567</v>
      </c>
    </row>
    <row r="1371" customFormat="false" ht="12.8" hidden="false" customHeight="false" outlineLevel="0" collapsed="false">
      <c r="A1371" s="0" t="s">
        <v>3568</v>
      </c>
      <c r="B1371" s="0" t="s">
        <v>3569</v>
      </c>
    </row>
    <row r="1372" customFormat="false" ht="12.8" hidden="false" customHeight="false" outlineLevel="0" collapsed="false">
      <c r="A1372" s="0" t="s">
        <v>3570</v>
      </c>
      <c r="B1372" s="0" t="s">
        <v>3571</v>
      </c>
    </row>
    <row r="1373" customFormat="false" ht="12.8" hidden="false" customHeight="false" outlineLevel="0" collapsed="false">
      <c r="A1373" s="0" t="s">
        <v>3572</v>
      </c>
      <c r="B1373" s="0" t="s">
        <v>3573</v>
      </c>
    </row>
    <row r="1374" customFormat="false" ht="12.8" hidden="false" customHeight="false" outlineLevel="0" collapsed="false">
      <c r="A1374" s="0" t="s">
        <v>3574</v>
      </c>
      <c r="B1374" s="0" t="s">
        <v>3575</v>
      </c>
    </row>
    <row r="1375" customFormat="false" ht="12.8" hidden="false" customHeight="false" outlineLevel="0" collapsed="false">
      <c r="A1375" s="0" t="s">
        <v>3576</v>
      </c>
      <c r="B1375" s="0" t="s">
        <v>3577</v>
      </c>
    </row>
    <row r="1376" customFormat="false" ht="12.8" hidden="false" customHeight="false" outlineLevel="0" collapsed="false">
      <c r="A1376" s="0" t="s">
        <v>3578</v>
      </c>
      <c r="B1376" s="0" t="s">
        <v>3579</v>
      </c>
    </row>
    <row r="1377" customFormat="false" ht="12.8" hidden="false" customHeight="false" outlineLevel="0" collapsed="false">
      <c r="A1377" s="0" t="s">
        <v>3580</v>
      </c>
      <c r="B1377" s="0" t="s">
        <v>3581</v>
      </c>
    </row>
    <row r="1378" customFormat="false" ht="12.8" hidden="false" customHeight="false" outlineLevel="0" collapsed="false">
      <c r="A1378" s="0" t="s">
        <v>3582</v>
      </c>
      <c r="B1378" s="0" t="s">
        <v>3583</v>
      </c>
    </row>
    <row r="1379" customFormat="false" ht="12.8" hidden="false" customHeight="false" outlineLevel="0" collapsed="false">
      <c r="A1379" s="0" t="s">
        <v>3584</v>
      </c>
      <c r="B1379" s="0" t="s">
        <v>3585</v>
      </c>
    </row>
    <row r="1380" customFormat="false" ht="12.8" hidden="false" customHeight="false" outlineLevel="0" collapsed="false">
      <c r="A1380" s="0" t="s">
        <v>3586</v>
      </c>
      <c r="B1380" s="0" t="s">
        <v>3587</v>
      </c>
    </row>
    <row r="1381" customFormat="false" ht="12.8" hidden="false" customHeight="false" outlineLevel="0" collapsed="false">
      <c r="A1381" s="0" t="s">
        <v>3588</v>
      </c>
      <c r="B1381" s="0" t="s">
        <v>3589</v>
      </c>
    </row>
    <row r="1382" customFormat="false" ht="12.8" hidden="false" customHeight="false" outlineLevel="0" collapsed="false">
      <c r="A1382" s="0" t="s">
        <v>3590</v>
      </c>
      <c r="B1382" s="0" t="s">
        <v>3591</v>
      </c>
    </row>
    <row r="1383" customFormat="false" ht="12.8" hidden="false" customHeight="false" outlineLevel="0" collapsed="false">
      <c r="A1383" s="0" t="s">
        <v>3592</v>
      </c>
      <c r="B1383" s="0" t="s">
        <v>3593</v>
      </c>
    </row>
    <row r="1384" customFormat="false" ht="12.8" hidden="false" customHeight="false" outlineLevel="0" collapsed="false">
      <c r="A1384" s="0" t="s">
        <v>3594</v>
      </c>
      <c r="B1384" s="0" t="s">
        <v>3595</v>
      </c>
    </row>
    <row r="1385" customFormat="false" ht="12.8" hidden="false" customHeight="false" outlineLevel="0" collapsed="false">
      <c r="A1385" s="0" t="s">
        <v>3596</v>
      </c>
      <c r="B1385" s="0" t="s">
        <v>3597</v>
      </c>
    </row>
    <row r="1386" customFormat="false" ht="12.8" hidden="false" customHeight="false" outlineLevel="0" collapsed="false">
      <c r="A1386" s="0" t="s">
        <v>3598</v>
      </c>
      <c r="B1386" s="0" t="s">
        <v>3599</v>
      </c>
    </row>
    <row r="1387" customFormat="false" ht="12.8" hidden="false" customHeight="false" outlineLevel="0" collapsed="false">
      <c r="A1387" s="0" t="s">
        <v>3600</v>
      </c>
      <c r="B1387" s="0" t="s">
        <v>3601</v>
      </c>
    </row>
    <row r="1388" customFormat="false" ht="12.8" hidden="false" customHeight="false" outlineLevel="0" collapsed="false">
      <c r="A1388" s="0" t="s">
        <v>3602</v>
      </c>
      <c r="B1388" s="0" t="s">
        <v>3603</v>
      </c>
    </row>
    <row r="1389" customFormat="false" ht="12.8" hidden="false" customHeight="false" outlineLevel="0" collapsed="false">
      <c r="A1389" s="0" t="s">
        <v>3604</v>
      </c>
      <c r="B1389" s="0" t="s">
        <v>3605</v>
      </c>
    </row>
    <row r="1390" customFormat="false" ht="12.8" hidden="false" customHeight="false" outlineLevel="0" collapsed="false">
      <c r="A1390" s="0" t="s">
        <v>3606</v>
      </c>
      <c r="B1390" s="0" t="s">
        <v>3607</v>
      </c>
    </row>
    <row r="1391" customFormat="false" ht="12.8" hidden="false" customHeight="false" outlineLevel="0" collapsed="false">
      <c r="A1391" s="0" t="s">
        <v>3608</v>
      </c>
      <c r="B1391" s="0" t="s">
        <v>3609</v>
      </c>
    </row>
    <row r="1392" customFormat="false" ht="12.8" hidden="false" customHeight="false" outlineLevel="0" collapsed="false">
      <c r="A1392" s="0" t="s">
        <v>3610</v>
      </c>
      <c r="B1392" s="0" t="s">
        <v>3611</v>
      </c>
    </row>
    <row r="1393" customFormat="false" ht="12.8" hidden="false" customHeight="false" outlineLevel="0" collapsed="false">
      <c r="A1393" s="0" t="s">
        <v>3612</v>
      </c>
      <c r="B1393" s="0" t="s">
        <v>3613</v>
      </c>
    </row>
    <row r="1394" customFormat="false" ht="12.8" hidden="false" customHeight="false" outlineLevel="0" collapsed="false">
      <c r="A1394" s="0" t="s">
        <v>3614</v>
      </c>
      <c r="B1394" s="0" t="s">
        <v>3615</v>
      </c>
    </row>
    <row r="1395" customFormat="false" ht="12.8" hidden="false" customHeight="false" outlineLevel="0" collapsed="false">
      <c r="A1395" s="0" t="s">
        <v>3616</v>
      </c>
      <c r="B1395" s="0" t="s">
        <v>3617</v>
      </c>
    </row>
    <row r="1396" customFormat="false" ht="12.8" hidden="false" customHeight="false" outlineLevel="0" collapsed="false">
      <c r="A1396" s="0" t="s">
        <v>3618</v>
      </c>
      <c r="B1396" s="0" t="s">
        <v>3619</v>
      </c>
    </row>
    <row r="1397" customFormat="false" ht="12.8" hidden="false" customHeight="false" outlineLevel="0" collapsed="false">
      <c r="A1397" s="0" t="s">
        <v>3620</v>
      </c>
      <c r="B1397" s="0" t="s">
        <v>3621</v>
      </c>
    </row>
    <row r="1398" customFormat="false" ht="12.8" hidden="false" customHeight="false" outlineLevel="0" collapsed="false">
      <c r="A1398" s="0" t="s">
        <v>3622</v>
      </c>
      <c r="B1398" s="0" t="s">
        <v>3623</v>
      </c>
    </row>
    <row r="1399" customFormat="false" ht="12.8" hidden="false" customHeight="false" outlineLevel="0" collapsed="false">
      <c r="A1399" s="0" t="s">
        <v>3624</v>
      </c>
      <c r="B1399" s="0" t="s">
        <v>3625</v>
      </c>
    </row>
    <row r="1400" customFormat="false" ht="12.8" hidden="false" customHeight="false" outlineLevel="0" collapsed="false">
      <c r="A1400" s="0" t="s">
        <v>3626</v>
      </c>
      <c r="B1400" s="0" t="s">
        <v>3627</v>
      </c>
    </row>
    <row r="1401" customFormat="false" ht="12.8" hidden="false" customHeight="false" outlineLevel="0" collapsed="false">
      <c r="A1401" s="0" t="s">
        <v>3628</v>
      </c>
      <c r="B1401" s="0" t="s">
        <v>3629</v>
      </c>
    </row>
    <row r="1402" customFormat="false" ht="12.8" hidden="false" customHeight="false" outlineLevel="0" collapsed="false">
      <c r="A1402" s="0" t="s">
        <v>3630</v>
      </c>
      <c r="B1402" s="0" t="s">
        <v>3631</v>
      </c>
    </row>
    <row r="1403" customFormat="false" ht="12.8" hidden="false" customHeight="false" outlineLevel="0" collapsed="false">
      <c r="A1403" s="0" t="s">
        <v>3632</v>
      </c>
      <c r="B1403" s="0" t="s">
        <v>3633</v>
      </c>
    </row>
    <row r="1404" customFormat="false" ht="12.8" hidden="false" customHeight="false" outlineLevel="0" collapsed="false">
      <c r="A1404" s="0" t="s">
        <v>3634</v>
      </c>
      <c r="B1404" s="0" t="s">
        <v>3635</v>
      </c>
    </row>
    <row r="1405" customFormat="false" ht="12.8" hidden="false" customHeight="false" outlineLevel="0" collapsed="false">
      <c r="A1405" s="0" t="s">
        <v>3636</v>
      </c>
      <c r="B1405" s="0" t="s">
        <v>3637</v>
      </c>
    </row>
    <row r="1406" customFormat="false" ht="12.8" hidden="false" customHeight="false" outlineLevel="0" collapsed="false">
      <c r="A1406" s="0" t="s">
        <v>3638</v>
      </c>
      <c r="B1406" s="0" t="s">
        <v>3639</v>
      </c>
    </row>
    <row r="1407" customFormat="false" ht="12.8" hidden="false" customHeight="false" outlineLevel="0" collapsed="false">
      <c r="A1407" s="0" t="s">
        <v>3640</v>
      </c>
      <c r="B1407" s="0" t="s">
        <v>3641</v>
      </c>
    </row>
    <row r="1408" customFormat="false" ht="12.8" hidden="false" customHeight="false" outlineLevel="0" collapsed="false">
      <c r="A1408" s="0" t="s">
        <v>3642</v>
      </c>
      <c r="B1408" s="0" t="s">
        <v>3643</v>
      </c>
    </row>
    <row r="1409" customFormat="false" ht="12.8" hidden="false" customHeight="false" outlineLevel="0" collapsed="false">
      <c r="A1409" s="0" t="s">
        <v>3644</v>
      </c>
      <c r="B1409" s="0" t="s">
        <v>3645</v>
      </c>
    </row>
    <row r="1410" customFormat="false" ht="12.8" hidden="false" customHeight="false" outlineLevel="0" collapsed="false">
      <c r="A1410" s="0" t="s">
        <v>3646</v>
      </c>
      <c r="B1410" s="0" t="s">
        <v>3647</v>
      </c>
    </row>
    <row r="1411" customFormat="false" ht="12.8" hidden="false" customHeight="false" outlineLevel="0" collapsed="false">
      <c r="A1411" s="0" t="s">
        <v>3648</v>
      </c>
      <c r="B1411" s="0" t="s">
        <v>3649</v>
      </c>
    </row>
    <row r="1412" customFormat="false" ht="12.8" hidden="false" customHeight="false" outlineLevel="0" collapsed="false">
      <c r="A1412" s="0" t="s">
        <v>3650</v>
      </c>
      <c r="B1412" s="0" t="s">
        <v>3651</v>
      </c>
    </row>
    <row r="1413" customFormat="false" ht="12.8" hidden="false" customHeight="false" outlineLevel="0" collapsed="false">
      <c r="A1413" s="0" t="s">
        <v>3652</v>
      </c>
      <c r="B1413" s="0" t="s">
        <v>3653</v>
      </c>
    </row>
    <row r="1414" customFormat="false" ht="12.8" hidden="false" customHeight="false" outlineLevel="0" collapsed="false">
      <c r="A1414" s="0" t="s">
        <v>3654</v>
      </c>
      <c r="B1414" s="0" t="s">
        <v>3655</v>
      </c>
    </row>
    <row r="1415" customFormat="false" ht="12.8" hidden="false" customHeight="false" outlineLevel="0" collapsed="false">
      <c r="A1415" s="0" t="s">
        <v>3656</v>
      </c>
      <c r="B1415" s="0" t="s">
        <v>3657</v>
      </c>
    </row>
    <row r="1416" customFormat="false" ht="12.8" hidden="false" customHeight="false" outlineLevel="0" collapsed="false">
      <c r="A1416" s="0" t="s">
        <v>3658</v>
      </c>
      <c r="B1416" s="0" t="s">
        <v>3659</v>
      </c>
    </row>
    <row r="1417" customFormat="false" ht="12.8" hidden="false" customHeight="false" outlineLevel="0" collapsed="false">
      <c r="A1417" s="0" t="s">
        <v>3660</v>
      </c>
      <c r="B1417" s="0" t="s">
        <v>3661</v>
      </c>
    </row>
    <row r="1418" customFormat="false" ht="12.8" hidden="false" customHeight="false" outlineLevel="0" collapsed="false">
      <c r="A1418" s="0" t="s">
        <v>3662</v>
      </c>
      <c r="B1418" s="0" t="s">
        <v>3663</v>
      </c>
    </row>
    <row r="1419" customFormat="false" ht="12.8" hidden="false" customHeight="false" outlineLevel="0" collapsed="false">
      <c r="A1419" s="0" t="s">
        <v>3664</v>
      </c>
      <c r="B1419" s="0" t="s">
        <v>3665</v>
      </c>
    </row>
    <row r="1420" customFormat="false" ht="12.8" hidden="false" customHeight="false" outlineLevel="0" collapsed="false">
      <c r="A1420" s="0" t="s">
        <v>3666</v>
      </c>
      <c r="B1420" s="0" t="s">
        <v>3667</v>
      </c>
    </row>
    <row r="1421" customFormat="false" ht="12.8" hidden="false" customHeight="false" outlineLevel="0" collapsed="false">
      <c r="A1421" s="0" t="s">
        <v>3668</v>
      </c>
      <c r="B1421" s="0" t="s">
        <v>3669</v>
      </c>
    </row>
    <row r="1422" customFormat="false" ht="12.8" hidden="false" customHeight="false" outlineLevel="0" collapsed="false">
      <c r="A1422" s="0" t="s">
        <v>3670</v>
      </c>
      <c r="B1422" s="0" t="s">
        <v>3671</v>
      </c>
    </row>
    <row r="1423" customFormat="false" ht="12.8" hidden="false" customHeight="false" outlineLevel="0" collapsed="false">
      <c r="A1423" s="0" t="s">
        <v>3672</v>
      </c>
      <c r="B1423" s="0" t="s">
        <v>3673</v>
      </c>
    </row>
    <row r="1424" customFormat="false" ht="12.8" hidden="false" customHeight="false" outlineLevel="0" collapsed="false">
      <c r="A1424" s="0" t="s">
        <v>3674</v>
      </c>
      <c r="B1424" s="0" t="s">
        <v>3675</v>
      </c>
    </row>
    <row r="1425" customFormat="false" ht="12.8" hidden="false" customHeight="false" outlineLevel="0" collapsed="false">
      <c r="A1425" s="0" t="s">
        <v>3676</v>
      </c>
      <c r="B1425" s="0" t="s">
        <v>3677</v>
      </c>
    </row>
    <row r="1426" customFormat="false" ht="12.8" hidden="false" customHeight="false" outlineLevel="0" collapsed="false">
      <c r="A1426" s="0" t="s">
        <v>3678</v>
      </c>
      <c r="B1426" s="0" t="s">
        <v>3679</v>
      </c>
    </row>
    <row r="1427" customFormat="false" ht="12.8" hidden="false" customHeight="false" outlineLevel="0" collapsed="false">
      <c r="A1427" s="0" t="s">
        <v>3680</v>
      </c>
      <c r="B1427" s="0" t="s">
        <v>3681</v>
      </c>
    </row>
    <row r="1428" customFormat="false" ht="12.8" hidden="false" customHeight="false" outlineLevel="0" collapsed="false">
      <c r="A1428" s="0" t="s">
        <v>3682</v>
      </c>
      <c r="B1428" s="0" t="s">
        <v>3683</v>
      </c>
    </row>
    <row r="1429" customFormat="false" ht="12.8" hidden="false" customHeight="false" outlineLevel="0" collapsed="false">
      <c r="A1429" s="0" t="s">
        <v>3684</v>
      </c>
      <c r="B1429" s="0" t="s">
        <v>3685</v>
      </c>
    </row>
    <row r="1430" customFormat="false" ht="12.8" hidden="false" customHeight="false" outlineLevel="0" collapsed="false">
      <c r="A1430" s="0" t="s">
        <v>3686</v>
      </c>
      <c r="B1430" s="0" t="s">
        <v>3687</v>
      </c>
    </row>
    <row r="1431" customFormat="false" ht="12.8" hidden="false" customHeight="false" outlineLevel="0" collapsed="false">
      <c r="A1431" s="0" t="s">
        <v>3688</v>
      </c>
      <c r="B1431" s="0" t="s">
        <v>3689</v>
      </c>
    </row>
    <row r="1432" customFormat="false" ht="12.8" hidden="false" customHeight="false" outlineLevel="0" collapsed="false">
      <c r="A1432" s="0" t="s">
        <v>3690</v>
      </c>
      <c r="B1432" s="0" t="s">
        <v>3691</v>
      </c>
    </row>
    <row r="1433" customFormat="false" ht="12.8" hidden="false" customHeight="false" outlineLevel="0" collapsed="false">
      <c r="A1433" s="0" t="s">
        <v>847</v>
      </c>
      <c r="B1433" s="0" t="s">
        <v>3692</v>
      </c>
    </row>
    <row r="1434" customFormat="false" ht="12.8" hidden="false" customHeight="false" outlineLevel="0" collapsed="false">
      <c r="A1434" s="0" t="s">
        <v>3693</v>
      </c>
      <c r="B1434" s="0" t="s">
        <v>3694</v>
      </c>
    </row>
    <row r="1435" customFormat="false" ht="12.8" hidden="false" customHeight="false" outlineLevel="0" collapsed="false">
      <c r="A1435" s="0" t="s">
        <v>3695</v>
      </c>
      <c r="B1435" s="0" t="s">
        <v>3696</v>
      </c>
    </row>
    <row r="1436" customFormat="false" ht="12.8" hidden="false" customHeight="false" outlineLevel="0" collapsed="false">
      <c r="A1436" s="0" t="s">
        <v>3697</v>
      </c>
      <c r="B1436" s="0" t="s">
        <v>3698</v>
      </c>
    </row>
    <row r="1437" customFormat="false" ht="12.8" hidden="false" customHeight="false" outlineLevel="0" collapsed="false">
      <c r="A1437" s="0" t="s">
        <v>3699</v>
      </c>
      <c r="B1437" s="0" t="s">
        <v>3700</v>
      </c>
    </row>
    <row r="1438" customFormat="false" ht="12.8" hidden="false" customHeight="false" outlineLevel="0" collapsed="false">
      <c r="A1438" s="0" t="s">
        <v>3701</v>
      </c>
      <c r="B1438" s="0" t="s">
        <v>3702</v>
      </c>
    </row>
    <row r="1439" customFormat="false" ht="12.8" hidden="false" customHeight="false" outlineLevel="0" collapsed="false">
      <c r="A1439" s="0" t="s">
        <v>733</v>
      </c>
      <c r="B1439" s="0" t="s">
        <v>3703</v>
      </c>
    </row>
    <row r="1440" customFormat="false" ht="12.8" hidden="false" customHeight="false" outlineLevel="0" collapsed="false">
      <c r="A1440" s="0" t="s">
        <v>3704</v>
      </c>
      <c r="B1440" s="0" t="s">
        <v>3705</v>
      </c>
    </row>
    <row r="1441" customFormat="false" ht="12.8" hidden="false" customHeight="false" outlineLevel="0" collapsed="false">
      <c r="A1441" s="0" t="s">
        <v>3706</v>
      </c>
      <c r="B1441" s="0" t="s">
        <v>3707</v>
      </c>
    </row>
    <row r="1442" customFormat="false" ht="12.8" hidden="false" customHeight="false" outlineLevel="0" collapsed="false">
      <c r="A1442" s="0" t="s">
        <v>3708</v>
      </c>
      <c r="B1442" s="0" t="s">
        <v>3709</v>
      </c>
    </row>
    <row r="1443" customFormat="false" ht="12.8" hidden="false" customHeight="false" outlineLevel="0" collapsed="false">
      <c r="A1443" s="0" t="s">
        <v>3710</v>
      </c>
      <c r="B1443" s="0" t="s">
        <v>3711</v>
      </c>
    </row>
    <row r="1444" customFormat="false" ht="12.8" hidden="false" customHeight="false" outlineLevel="0" collapsed="false">
      <c r="A1444" s="0" t="s">
        <v>3712</v>
      </c>
      <c r="B1444" s="0" t="s">
        <v>3713</v>
      </c>
    </row>
    <row r="1445" customFormat="false" ht="12.8" hidden="false" customHeight="false" outlineLevel="0" collapsed="false">
      <c r="A1445" s="0" t="s">
        <v>3714</v>
      </c>
      <c r="B1445" s="0" t="s">
        <v>3715</v>
      </c>
    </row>
    <row r="1446" customFormat="false" ht="12.8" hidden="false" customHeight="false" outlineLevel="0" collapsed="false">
      <c r="A1446" s="0" t="s">
        <v>3716</v>
      </c>
      <c r="B1446" s="0" t="s">
        <v>3717</v>
      </c>
    </row>
    <row r="1447" customFormat="false" ht="12.8" hidden="false" customHeight="false" outlineLevel="0" collapsed="false">
      <c r="A1447" s="0" t="s">
        <v>3718</v>
      </c>
      <c r="B1447" s="0" t="s">
        <v>3719</v>
      </c>
    </row>
    <row r="1448" customFormat="false" ht="12.8" hidden="false" customHeight="false" outlineLevel="0" collapsed="false">
      <c r="A1448" s="0" t="s">
        <v>3720</v>
      </c>
      <c r="B1448" s="0" t="s">
        <v>3721</v>
      </c>
    </row>
    <row r="1449" customFormat="false" ht="12.8" hidden="false" customHeight="false" outlineLevel="0" collapsed="false">
      <c r="A1449" s="0" t="s">
        <v>3722</v>
      </c>
      <c r="B1449" s="0" t="s">
        <v>3723</v>
      </c>
    </row>
    <row r="1450" customFormat="false" ht="12.8" hidden="false" customHeight="false" outlineLevel="0" collapsed="false">
      <c r="A1450" s="0" t="s">
        <v>3724</v>
      </c>
      <c r="B1450" s="0" t="s">
        <v>3725</v>
      </c>
    </row>
    <row r="1451" customFormat="false" ht="12.8" hidden="false" customHeight="false" outlineLevel="0" collapsed="false">
      <c r="A1451" s="0" t="s">
        <v>3726</v>
      </c>
      <c r="B1451" s="0" t="s">
        <v>3727</v>
      </c>
    </row>
    <row r="1452" customFormat="false" ht="12.8" hidden="false" customHeight="false" outlineLevel="0" collapsed="false">
      <c r="A1452" s="0" t="s">
        <v>3728</v>
      </c>
      <c r="B1452" s="0" t="s">
        <v>3729</v>
      </c>
    </row>
    <row r="1453" customFormat="false" ht="12.8" hidden="false" customHeight="false" outlineLevel="0" collapsed="false">
      <c r="A1453" s="0" t="s">
        <v>3730</v>
      </c>
      <c r="B1453" s="0" t="s">
        <v>3731</v>
      </c>
    </row>
    <row r="1454" customFormat="false" ht="12.8" hidden="false" customHeight="false" outlineLevel="0" collapsed="false">
      <c r="A1454" s="0" t="s">
        <v>3732</v>
      </c>
      <c r="B1454" s="0" t="s">
        <v>3733</v>
      </c>
    </row>
    <row r="1455" customFormat="false" ht="12.8" hidden="false" customHeight="false" outlineLevel="0" collapsed="false">
      <c r="A1455" s="0" t="s">
        <v>3734</v>
      </c>
      <c r="B1455" s="0" t="s">
        <v>3735</v>
      </c>
    </row>
    <row r="1456" customFormat="false" ht="12.8" hidden="false" customHeight="false" outlineLevel="0" collapsed="false">
      <c r="A1456" s="0" t="s">
        <v>3736</v>
      </c>
      <c r="B1456" s="0" t="s">
        <v>3737</v>
      </c>
    </row>
    <row r="1457" customFormat="false" ht="12.8" hidden="false" customHeight="false" outlineLevel="0" collapsed="false">
      <c r="A1457" s="0" t="s">
        <v>3738</v>
      </c>
      <c r="B1457" s="0" t="s">
        <v>3739</v>
      </c>
    </row>
    <row r="1458" customFormat="false" ht="12.8" hidden="false" customHeight="false" outlineLevel="0" collapsed="false">
      <c r="A1458" s="0" t="s">
        <v>3740</v>
      </c>
      <c r="B1458" s="0" t="s">
        <v>3741</v>
      </c>
    </row>
    <row r="1459" customFormat="false" ht="12.8" hidden="false" customHeight="false" outlineLevel="0" collapsed="false">
      <c r="A1459" s="0" t="s">
        <v>3742</v>
      </c>
      <c r="B1459" s="0" t="s">
        <v>3743</v>
      </c>
    </row>
    <row r="1460" customFormat="false" ht="12.8" hidden="false" customHeight="false" outlineLevel="0" collapsed="false">
      <c r="A1460" s="0" t="s">
        <v>3744</v>
      </c>
      <c r="B1460" s="0" t="s">
        <v>3745</v>
      </c>
    </row>
    <row r="1461" customFormat="false" ht="12.8" hidden="false" customHeight="false" outlineLevel="0" collapsed="false">
      <c r="A1461" s="0" t="s">
        <v>3746</v>
      </c>
      <c r="B1461" s="0" t="s">
        <v>3747</v>
      </c>
    </row>
    <row r="1462" customFormat="false" ht="12.8" hidden="false" customHeight="false" outlineLevel="0" collapsed="false">
      <c r="A1462" s="0" t="s">
        <v>3748</v>
      </c>
      <c r="B1462" s="0" t="s">
        <v>3749</v>
      </c>
    </row>
    <row r="1463" customFormat="false" ht="12.8" hidden="false" customHeight="false" outlineLevel="0" collapsed="false">
      <c r="A1463" s="0" t="s">
        <v>3750</v>
      </c>
      <c r="B1463" s="0" t="s">
        <v>3751</v>
      </c>
    </row>
    <row r="1464" customFormat="false" ht="12.8" hidden="false" customHeight="false" outlineLevel="0" collapsed="false">
      <c r="A1464" s="0" t="s">
        <v>3752</v>
      </c>
      <c r="B1464" s="0" t="s">
        <v>3753</v>
      </c>
    </row>
    <row r="1465" customFormat="false" ht="12.8" hidden="false" customHeight="false" outlineLevel="0" collapsed="false">
      <c r="A1465" s="0" t="s">
        <v>3754</v>
      </c>
      <c r="B1465" s="0" t="s">
        <v>3755</v>
      </c>
    </row>
    <row r="1466" customFormat="false" ht="12.8" hidden="false" customHeight="false" outlineLevel="0" collapsed="false">
      <c r="A1466" s="0" t="s">
        <v>3756</v>
      </c>
      <c r="B1466" s="0" t="s">
        <v>3757</v>
      </c>
    </row>
    <row r="1467" customFormat="false" ht="12.8" hidden="false" customHeight="false" outlineLevel="0" collapsed="false">
      <c r="A1467" s="0" t="s">
        <v>3758</v>
      </c>
      <c r="B1467" s="0" t="s">
        <v>3759</v>
      </c>
    </row>
    <row r="1468" customFormat="false" ht="12.8" hidden="false" customHeight="false" outlineLevel="0" collapsed="false">
      <c r="A1468" s="0" t="s">
        <v>3760</v>
      </c>
      <c r="B1468" s="0" t="s">
        <v>3761</v>
      </c>
    </row>
    <row r="1469" customFormat="false" ht="12.8" hidden="false" customHeight="false" outlineLevel="0" collapsed="false">
      <c r="A1469" s="0" t="s">
        <v>3762</v>
      </c>
      <c r="B1469" s="0" t="s">
        <v>3763</v>
      </c>
    </row>
    <row r="1470" customFormat="false" ht="12.8" hidden="false" customHeight="false" outlineLevel="0" collapsed="false">
      <c r="A1470" s="0" t="s">
        <v>3764</v>
      </c>
      <c r="B1470" s="0" t="s">
        <v>3765</v>
      </c>
    </row>
    <row r="1471" customFormat="false" ht="12.8" hidden="false" customHeight="false" outlineLevel="0" collapsed="false">
      <c r="A1471" s="0" t="s">
        <v>3766</v>
      </c>
      <c r="B1471" s="0" t="s">
        <v>3767</v>
      </c>
    </row>
    <row r="1472" customFormat="false" ht="12.8" hidden="false" customHeight="false" outlineLevel="0" collapsed="false">
      <c r="A1472" s="0" t="s">
        <v>3768</v>
      </c>
      <c r="B1472" s="0" t="s">
        <v>1442</v>
      </c>
    </row>
    <row r="1473" customFormat="false" ht="12.8" hidden="false" customHeight="false" outlineLevel="0" collapsed="false">
      <c r="A1473" s="0" t="s">
        <v>465</v>
      </c>
      <c r="B1473" s="0" t="s">
        <v>3769</v>
      </c>
    </row>
    <row r="1474" customFormat="false" ht="12.8" hidden="false" customHeight="false" outlineLevel="0" collapsed="false">
      <c r="A1474" s="0" t="s">
        <v>3770</v>
      </c>
      <c r="B1474" s="0" t="s">
        <v>3771</v>
      </c>
    </row>
    <row r="1475" customFormat="false" ht="12.8" hidden="false" customHeight="false" outlineLevel="0" collapsed="false">
      <c r="A1475" s="0" t="s">
        <v>3772</v>
      </c>
      <c r="B1475" s="0" t="s">
        <v>3773</v>
      </c>
    </row>
    <row r="1476" customFormat="false" ht="12.8" hidden="false" customHeight="false" outlineLevel="0" collapsed="false">
      <c r="A1476" s="0" t="s">
        <v>3774</v>
      </c>
      <c r="B1476" s="0" t="s">
        <v>3775</v>
      </c>
    </row>
    <row r="1477" customFormat="false" ht="12.8" hidden="false" customHeight="false" outlineLevel="0" collapsed="false">
      <c r="A1477" s="0" t="s">
        <v>3776</v>
      </c>
      <c r="B1477" s="0" t="s">
        <v>3777</v>
      </c>
    </row>
    <row r="1478" customFormat="false" ht="12.8" hidden="false" customHeight="false" outlineLevel="0" collapsed="false">
      <c r="A1478" s="0" t="s">
        <v>3778</v>
      </c>
      <c r="B1478" s="0" t="s">
        <v>3779</v>
      </c>
    </row>
    <row r="1479" customFormat="false" ht="12.8" hidden="false" customHeight="false" outlineLevel="0" collapsed="false">
      <c r="A1479" s="0" t="s">
        <v>3780</v>
      </c>
      <c r="B1479" s="0" t="s">
        <v>3781</v>
      </c>
    </row>
    <row r="1480" customFormat="false" ht="12.8" hidden="false" customHeight="false" outlineLevel="0" collapsed="false">
      <c r="A1480" s="0" t="s">
        <v>3782</v>
      </c>
      <c r="B1480" s="0" t="s">
        <v>3783</v>
      </c>
    </row>
    <row r="1481" customFormat="false" ht="12.8" hidden="false" customHeight="false" outlineLevel="0" collapsed="false">
      <c r="A1481" s="0" t="s">
        <v>3784</v>
      </c>
      <c r="B1481" s="0" t="s">
        <v>3785</v>
      </c>
    </row>
    <row r="1482" customFormat="false" ht="12.8" hidden="false" customHeight="false" outlineLevel="0" collapsed="false">
      <c r="A1482" s="0" t="s">
        <v>3786</v>
      </c>
      <c r="B1482" s="0" t="s">
        <v>3787</v>
      </c>
    </row>
    <row r="1483" customFormat="false" ht="12.8" hidden="false" customHeight="false" outlineLevel="0" collapsed="false">
      <c r="A1483" s="0" t="s">
        <v>3788</v>
      </c>
      <c r="B1483" s="0" t="s">
        <v>3789</v>
      </c>
    </row>
    <row r="1484" customFormat="false" ht="12.8" hidden="false" customHeight="false" outlineLevel="0" collapsed="false">
      <c r="A1484" s="0" t="s">
        <v>3790</v>
      </c>
      <c r="B1484" s="0" t="s">
        <v>3791</v>
      </c>
    </row>
    <row r="1485" customFormat="false" ht="12.8" hidden="false" customHeight="false" outlineLevel="0" collapsed="false">
      <c r="A1485" s="0" t="s">
        <v>3792</v>
      </c>
      <c r="B1485" s="0" t="s">
        <v>3793</v>
      </c>
    </row>
    <row r="1486" customFormat="false" ht="12.8" hidden="false" customHeight="false" outlineLevel="0" collapsed="false">
      <c r="A1486" s="0" t="s">
        <v>3794</v>
      </c>
      <c r="B1486" s="0" t="s">
        <v>3795</v>
      </c>
    </row>
    <row r="1487" customFormat="false" ht="12.8" hidden="false" customHeight="false" outlineLevel="0" collapsed="false">
      <c r="A1487" s="0" t="s">
        <v>3796</v>
      </c>
      <c r="B1487" s="0" t="s">
        <v>3797</v>
      </c>
    </row>
    <row r="1488" customFormat="false" ht="12.8" hidden="false" customHeight="false" outlineLevel="0" collapsed="false">
      <c r="A1488" s="0" t="s">
        <v>3798</v>
      </c>
      <c r="B1488" s="0" t="s">
        <v>3799</v>
      </c>
    </row>
    <row r="1489" customFormat="false" ht="12.8" hidden="false" customHeight="false" outlineLevel="0" collapsed="false">
      <c r="A1489" s="0" t="s">
        <v>3800</v>
      </c>
      <c r="B1489" s="0" t="s">
        <v>3801</v>
      </c>
    </row>
    <row r="1490" customFormat="false" ht="12.8" hidden="false" customHeight="false" outlineLevel="0" collapsed="false">
      <c r="A1490" s="0" t="s">
        <v>3802</v>
      </c>
      <c r="B1490" s="0" t="s">
        <v>3803</v>
      </c>
    </row>
    <row r="1491" customFormat="false" ht="12.8" hidden="false" customHeight="false" outlineLevel="0" collapsed="false">
      <c r="A1491" s="0" t="s">
        <v>3804</v>
      </c>
      <c r="B1491" s="0" t="s">
        <v>3805</v>
      </c>
    </row>
    <row r="1492" customFormat="false" ht="12.8" hidden="false" customHeight="false" outlineLevel="0" collapsed="false">
      <c r="A1492" s="0" t="s">
        <v>3806</v>
      </c>
      <c r="B1492" s="0" t="s">
        <v>3807</v>
      </c>
    </row>
    <row r="1493" customFormat="false" ht="12.8" hidden="false" customHeight="false" outlineLevel="0" collapsed="false">
      <c r="A1493" s="0" t="s">
        <v>3808</v>
      </c>
      <c r="B1493" s="0" t="s">
        <v>3809</v>
      </c>
    </row>
    <row r="1494" customFormat="false" ht="12.8" hidden="false" customHeight="false" outlineLevel="0" collapsed="false">
      <c r="A1494" s="0" t="s">
        <v>3810</v>
      </c>
      <c r="B1494" s="0" t="s">
        <v>3811</v>
      </c>
    </row>
    <row r="1495" customFormat="false" ht="12.8" hidden="false" customHeight="false" outlineLevel="0" collapsed="false">
      <c r="A1495" s="0" t="s">
        <v>3812</v>
      </c>
      <c r="B1495" s="0" t="s">
        <v>3813</v>
      </c>
    </row>
    <row r="1496" customFormat="false" ht="12.8" hidden="false" customHeight="false" outlineLevel="0" collapsed="false">
      <c r="A1496" s="0" t="s">
        <v>3814</v>
      </c>
      <c r="B1496" s="0" t="s">
        <v>3815</v>
      </c>
    </row>
    <row r="1497" customFormat="false" ht="12.8" hidden="false" customHeight="false" outlineLevel="0" collapsed="false">
      <c r="A1497" s="0" t="s">
        <v>3816</v>
      </c>
      <c r="B1497" s="0" t="s">
        <v>3817</v>
      </c>
    </row>
    <row r="1498" customFormat="false" ht="12.8" hidden="false" customHeight="false" outlineLevel="0" collapsed="false">
      <c r="A1498" s="0" t="s">
        <v>3818</v>
      </c>
      <c r="B1498" s="0" t="s">
        <v>3819</v>
      </c>
    </row>
    <row r="1499" customFormat="false" ht="12.8" hidden="false" customHeight="false" outlineLevel="0" collapsed="false">
      <c r="A1499" s="0" t="s">
        <v>3820</v>
      </c>
      <c r="B1499" s="0" t="s">
        <v>3821</v>
      </c>
    </row>
    <row r="1500" customFormat="false" ht="12.8" hidden="false" customHeight="false" outlineLevel="0" collapsed="false">
      <c r="A1500" s="0" t="s">
        <v>3822</v>
      </c>
      <c r="B1500" s="0" t="s">
        <v>3823</v>
      </c>
    </row>
    <row r="1501" customFormat="false" ht="12.8" hidden="false" customHeight="false" outlineLevel="0" collapsed="false">
      <c r="A1501" s="0" t="s">
        <v>3824</v>
      </c>
      <c r="B1501" s="0" t="s">
        <v>3825</v>
      </c>
    </row>
    <row r="1502" customFormat="false" ht="12.8" hidden="false" customHeight="false" outlineLevel="0" collapsed="false">
      <c r="A1502" s="0" t="s">
        <v>3826</v>
      </c>
      <c r="B1502" s="0" t="s">
        <v>3827</v>
      </c>
    </row>
    <row r="1503" customFormat="false" ht="12.8" hidden="false" customHeight="false" outlineLevel="0" collapsed="false">
      <c r="A1503" s="0" t="s">
        <v>3828</v>
      </c>
      <c r="B1503" s="0" t="s">
        <v>3829</v>
      </c>
    </row>
    <row r="1504" customFormat="false" ht="12.8" hidden="false" customHeight="false" outlineLevel="0" collapsed="false">
      <c r="A1504" s="0" t="s">
        <v>3830</v>
      </c>
      <c r="B1504" s="0" t="s">
        <v>1643</v>
      </c>
    </row>
    <row r="1505" customFormat="false" ht="12.8" hidden="false" customHeight="false" outlineLevel="0" collapsed="false">
      <c r="A1505" s="0" t="s">
        <v>3831</v>
      </c>
      <c r="B1505" s="0" t="s">
        <v>3832</v>
      </c>
    </row>
    <row r="1506" customFormat="false" ht="12.8" hidden="false" customHeight="false" outlineLevel="0" collapsed="false">
      <c r="A1506" s="0" t="s">
        <v>882</v>
      </c>
      <c r="B1506" s="0" t="s">
        <v>3833</v>
      </c>
    </row>
    <row r="1507" customFormat="false" ht="12.8" hidden="false" customHeight="false" outlineLevel="0" collapsed="false">
      <c r="A1507" s="0" t="s">
        <v>3834</v>
      </c>
      <c r="B1507" s="0" t="s">
        <v>3835</v>
      </c>
    </row>
    <row r="1508" customFormat="false" ht="12.8" hidden="false" customHeight="false" outlineLevel="0" collapsed="false">
      <c r="A1508" s="0" t="s">
        <v>3836</v>
      </c>
      <c r="B1508" s="0" t="s">
        <v>3837</v>
      </c>
    </row>
    <row r="1509" customFormat="false" ht="12.8" hidden="false" customHeight="false" outlineLevel="0" collapsed="false">
      <c r="A1509" s="0" t="s">
        <v>3838</v>
      </c>
      <c r="B1509" s="0" t="s">
        <v>3839</v>
      </c>
    </row>
    <row r="1510" customFormat="false" ht="12.8" hidden="false" customHeight="false" outlineLevel="0" collapsed="false">
      <c r="A1510" s="0" t="s">
        <v>3840</v>
      </c>
      <c r="B1510" s="0" t="s">
        <v>3841</v>
      </c>
    </row>
    <row r="1511" customFormat="false" ht="12.8" hidden="false" customHeight="false" outlineLevel="0" collapsed="false">
      <c r="A1511" s="0" t="s">
        <v>3842</v>
      </c>
      <c r="B1511" s="0" t="s">
        <v>3843</v>
      </c>
    </row>
    <row r="1512" customFormat="false" ht="12.8" hidden="false" customHeight="false" outlineLevel="0" collapsed="false">
      <c r="A1512" s="0" t="s">
        <v>3844</v>
      </c>
      <c r="B1512" s="0" t="s">
        <v>3845</v>
      </c>
    </row>
    <row r="1513" customFormat="false" ht="12.8" hidden="false" customHeight="false" outlineLevel="0" collapsed="false">
      <c r="A1513" s="0" t="s">
        <v>3846</v>
      </c>
      <c r="B1513" s="0" t="s">
        <v>3847</v>
      </c>
    </row>
    <row r="1514" customFormat="false" ht="12.8" hidden="false" customHeight="false" outlineLevel="0" collapsed="false">
      <c r="A1514" s="0" t="s">
        <v>3848</v>
      </c>
      <c r="B1514" s="0" t="s">
        <v>3849</v>
      </c>
    </row>
    <row r="1515" customFormat="false" ht="12.8" hidden="false" customHeight="false" outlineLevel="0" collapsed="false">
      <c r="A1515" s="0" t="s">
        <v>3850</v>
      </c>
      <c r="B1515" s="0" t="s">
        <v>3851</v>
      </c>
    </row>
    <row r="1516" customFormat="false" ht="12.8" hidden="false" customHeight="false" outlineLevel="0" collapsed="false">
      <c r="A1516" s="0" t="s">
        <v>3852</v>
      </c>
      <c r="B1516" s="0" t="s">
        <v>3853</v>
      </c>
    </row>
    <row r="1517" customFormat="false" ht="12.8" hidden="false" customHeight="false" outlineLevel="0" collapsed="false">
      <c r="A1517" s="0" t="s">
        <v>3854</v>
      </c>
      <c r="B1517" s="0" t="s">
        <v>3855</v>
      </c>
    </row>
    <row r="1518" customFormat="false" ht="12.8" hidden="false" customHeight="false" outlineLevel="0" collapsed="false">
      <c r="A1518" s="0" t="s">
        <v>3856</v>
      </c>
      <c r="B1518" s="0" t="s">
        <v>3857</v>
      </c>
    </row>
    <row r="1519" customFormat="false" ht="12.8" hidden="false" customHeight="false" outlineLevel="0" collapsed="false">
      <c r="A1519" s="0" t="s">
        <v>3858</v>
      </c>
      <c r="B1519" s="0" t="s">
        <v>3859</v>
      </c>
    </row>
    <row r="1520" customFormat="false" ht="12.8" hidden="false" customHeight="false" outlineLevel="0" collapsed="false">
      <c r="A1520" s="0" t="s">
        <v>3860</v>
      </c>
      <c r="B1520" s="0" t="s">
        <v>3861</v>
      </c>
    </row>
    <row r="1521" customFormat="false" ht="12.8" hidden="false" customHeight="false" outlineLevel="0" collapsed="false">
      <c r="A1521" s="0" t="s">
        <v>3862</v>
      </c>
      <c r="B1521" s="0" t="s">
        <v>3863</v>
      </c>
    </row>
    <row r="1522" customFormat="false" ht="12.8" hidden="false" customHeight="false" outlineLevel="0" collapsed="false">
      <c r="A1522" s="0" t="s">
        <v>3864</v>
      </c>
      <c r="B1522" s="0" t="s">
        <v>3865</v>
      </c>
    </row>
    <row r="1523" customFormat="false" ht="12.8" hidden="false" customHeight="false" outlineLevel="0" collapsed="false">
      <c r="A1523" s="0" t="s">
        <v>3866</v>
      </c>
      <c r="B1523" s="0" t="s">
        <v>3867</v>
      </c>
    </row>
    <row r="1524" customFormat="false" ht="12.8" hidden="false" customHeight="false" outlineLevel="0" collapsed="false">
      <c r="A1524" s="0" t="s">
        <v>3868</v>
      </c>
      <c r="B1524" s="0" t="s">
        <v>3869</v>
      </c>
    </row>
    <row r="1525" customFormat="false" ht="12.8" hidden="false" customHeight="false" outlineLevel="0" collapsed="false">
      <c r="A1525" s="0" t="s">
        <v>3870</v>
      </c>
      <c r="B1525" s="0" t="s">
        <v>3871</v>
      </c>
    </row>
    <row r="1526" customFormat="false" ht="12.8" hidden="false" customHeight="false" outlineLevel="0" collapsed="false">
      <c r="A1526" s="0" t="s">
        <v>3872</v>
      </c>
      <c r="B1526" s="0" t="s">
        <v>3873</v>
      </c>
    </row>
    <row r="1527" customFormat="false" ht="12.8" hidden="false" customHeight="false" outlineLevel="0" collapsed="false">
      <c r="A1527" s="0" t="s">
        <v>503</v>
      </c>
      <c r="B1527" s="0" t="s">
        <v>3874</v>
      </c>
    </row>
    <row r="1528" customFormat="false" ht="12.8" hidden="false" customHeight="false" outlineLevel="0" collapsed="false">
      <c r="A1528" s="0" t="s">
        <v>108</v>
      </c>
      <c r="B1528" s="0" t="s">
        <v>3875</v>
      </c>
    </row>
    <row r="1529" customFormat="false" ht="12.8" hidden="false" customHeight="false" outlineLevel="0" collapsed="false">
      <c r="A1529" s="0" t="s">
        <v>3876</v>
      </c>
      <c r="B1529" s="0" t="s">
        <v>3877</v>
      </c>
    </row>
    <row r="1530" customFormat="false" ht="12.8" hidden="false" customHeight="false" outlineLevel="0" collapsed="false">
      <c r="A1530" s="0" t="s">
        <v>3878</v>
      </c>
      <c r="B1530" s="0" t="s">
        <v>3879</v>
      </c>
    </row>
    <row r="1531" customFormat="false" ht="12.8" hidden="false" customHeight="false" outlineLevel="0" collapsed="false">
      <c r="A1531" s="0" t="s">
        <v>3880</v>
      </c>
      <c r="B1531" s="0" t="s">
        <v>3881</v>
      </c>
    </row>
    <row r="1532" customFormat="false" ht="12.8" hidden="false" customHeight="false" outlineLevel="0" collapsed="false">
      <c r="A1532" s="0" t="s">
        <v>3882</v>
      </c>
      <c r="B1532" s="0" t="s">
        <v>3883</v>
      </c>
    </row>
    <row r="1533" customFormat="false" ht="12.8" hidden="false" customHeight="false" outlineLevel="0" collapsed="false">
      <c r="A1533" s="0" t="s">
        <v>3884</v>
      </c>
      <c r="B1533" s="0" t="s">
        <v>3885</v>
      </c>
    </row>
    <row r="1534" customFormat="false" ht="12.8" hidden="false" customHeight="false" outlineLevel="0" collapsed="false">
      <c r="A1534" s="0" t="s">
        <v>3886</v>
      </c>
      <c r="B1534" s="0" t="s">
        <v>3887</v>
      </c>
    </row>
    <row r="1535" customFormat="false" ht="12.8" hidden="false" customHeight="false" outlineLevel="0" collapsed="false">
      <c r="A1535" s="0" t="s">
        <v>3888</v>
      </c>
      <c r="B1535" s="0" t="s">
        <v>3889</v>
      </c>
    </row>
    <row r="1536" customFormat="false" ht="12.8" hidden="false" customHeight="false" outlineLevel="0" collapsed="false">
      <c r="A1536" s="0" t="s">
        <v>3890</v>
      </c>
      <c r="B1536" s="0" t="s">
        <v>3891</v>
      </c>
    </row>
    <row r="1537" customFormat="false" ht="12.8" hidden="false" customHeight="false" outlineLevel="0" collapsed="false">
      <c r="A1537" s="0" t="s">
        <v>3892</v>
      </c>
      <c r="B1537" s="0" t="s">
        <v>3893</v>
      </c>
    </row>
    <row r="1538" customFormat="false" ht="12.8" hidden="false" customHeight="false" outlineLevel="0" collapsed="false">
      <c r="A1538" s="0" t="s">
        <v>3894</v>
      </c>
      <c r="B1538" s="0" t="s">
        <v>2220</v>
      </c>
    </row>
    <row r="1539" customFormat="false" ht="12.8" hidden="false" customHeight="false" outlineLevel="0" collapsed="false">
      <c r="A1539" s="0" t="s">
        <v>3895</v>
      </c>
      <c r="B1539" s="0" t="s">
        <v>3896</v>
      </c>
    </row>
    <row r="1540" customFormat="false" ht="12.8" hidden="false" customHeight="false" outlineLevel="0" collapsed="false">
      <c r="A1540" s="0" t="s">
        <v>3897</v>
      </c>
      <c r="B1540" s="0" t="s">
        <v>3898</v>
      </c>
    </row>
    <row r="1541" customFormat="false" ht="12.8" hidden="false" customHeight="false" outlineLevel="0" collapsed="false">
      <c r="A1541" s="0" t="s">
        <v>3899</v>
      </c>
      <c r="B1541" s="0" t="s">
        <v>3900</v>
      </c>
    </row>
    <row r="1542" customFormat="false" ht="12.8" hidden="false" customHeight="false" outlineLevel="0" collapsed="false">
      <c r="A1542" s="0" t="s">
        <v>3901</v>
      </c>
      <c r="B1542" s="0" t="s">
        <v>3902</v>
      </c>
    </row>
    <row r="1543" customFormat="false" ht="12.8" hidden="false" customHeight="false" outlineLevel="0" collapsed="false">
      <c r="A1543" s="0" t="s">
        <v>3903</v>
      </c>
      <c r="B1543" s="0" t="s">
        <v>1577</v>
      </c>
    </row>
    <row r="1544" customFormat="false" ht="12.8" hidden="false" customHeight="false" outlineLevel="0" collapsed="false">
      <c r="A1544" s="0" t="s">
        <v>3904</v>
      </c>
      <c r="B1544" s="0" t="s">
        <v>3905</v>
      </c>
    </row>
    <row r="1545" customFormat="false" ht="12.8" hidden="false" customHeight="false" outlineLevel="0" collapsed="false">
      <c r="A1545" s="0" t="s">
        <v>3906</v>
      </c>
      <c r="B1545" s="0" t="s">
        <v>3907</v>
      </c>
    </row>
    <row r="1546" customFormat="false" ht="12.8" hidden="false" customHeight="false" outlineLevel="0" collapsed="false">
      <c r="A1546" s="0" t="s">
        <v>3908</v>
      </c>
      <c r="B1546" s="0" t="s">
        <v>3909</v>
      </c>
    </row>
    <row r="1547" customFormat="false" ht="12.8" hidden="false" customHeight="false" outlineLevel="0" collapsed="false">
      <c r="A1547" s="0" t="s">
        <v>356</v>
      </c>
      <c r="B1547" s="0" t="s">
        <v>3910</v>
      </c>
    </row>
    <row r="1548" customFormat="false" ht="12.8" hidden="false" customHeight="false" outlineLevel="0" collapsed="false">
      <c r="A1548" s="0" t="s">
        <v>3911</v>
      </c>
      <c r="B1548" s="0" t="s">
        <v>3912</v>
      </c>
    </row>
    <row r="1549" customFormat="false" ht="12.8" hidden="false" customHeight="false" outlineLevel="0" collapsed="false">
      <c r="A1549" s="0" t="s">
        <v>3913</v>
      </c>
      <c r="B1549" s="0" t="s">
        <v>3914</v>
      </c>
    </row>
    <row r="1550" customFormat="false" ht="12.8" hidden="false" customHeight="false" outlineLevel="0" collapsed="false">
      <c r="A1550" s="0" t="s">
        <v>3915</v>
      </c>
      <c r="B1550" s="0" t="s">
        <v>3916</v>
      </c>
    </row>
    <row r="1551" customFormat="false" ht="12.8" hidden="false" customHeight="false" outlineLevel="0" collapsed="false">
      <c r="A1551" s="0" t="s">
        <v>3917</v>
      </c>
      <c r="B1551" s="0" t="s">
        <v>3918</v>
      </c>
    </row>
    <row r="1552" customFormat="false" ht="12.8" hidden="false" customHeight="false" outlineLevel="0" collapsed="false">
      <c r="A1552" s="0" t="s">
        <v>3919</v>
      </c>
      <c r="B1552" s="0" t="s">
        <v>3920</v>
      </c>
    </row>
    <row r="1553" customFormat="false" ht="12.8" hidden="false" customHeight="false" outlineLevel="0" collapsed="false">
      <c r="A1553" s="0" t="s">
        <v>3921</v>
      </c>
      <c r="B1553" s="0" t="s">
        <v>3922</v>
      </c>
    </row>
    <row r="1554" customFormat="false" ht="12.8" hidden="false" customHeight="false" outlineLevel="0" collapsed="false">
      <c r="A1554" s="0" t="s">
        <v>3923</v>
      </c>
      <c r="B1554" s="0" t="s">
        <v>3924</v>
      </c>
    </row>
    <row r="1555" customFormat="false" ht="12.8" hidden="false" customHeight="false" outlineLevel="0" collapsed="false">
      <c r="A1555" s="0" t="s">
        <v>3925</v>
      </c>
      <c r="B1555" s="0" t="s">
        <v>3926</v>
      </c>
    </row>
    <row r="1556" customFormat="false" ht="12.8" hidden="false" customHeight="false" outlineLevel="0" collapsed="false">
      <c r="A1556" s="0" t="s">
        <v>3927</v>
      </c>
      <c r="B1556" s="0" t="s">
        <v>3928</v>
      </c>
    </row>
    <row r="1557" customFormat="false" ht="12.8" hidden="false" customHeight="false" outlineLevel="0" collapsed="false">
      <c r="A1557" s="0" t="s">
        <v>3929</v>
      </c>
      <c r="B1557" s="0" t="s">
        <v>3930</v>
      </c>
    </row>
    <row r="1558" customFormat="false" ht="12.8" hidden="false" customHeight="false" outlineLevel="0" collapsed="false">
      <c r="A1558" s="0" t="s">
        <v>3931</v>
      </c>
      <c r="B1558" s="0" t="s">
        <v>3932</v>
      </c>
    </row>
    <row r="1559" customFormat="false" ht="12.8" hidden="false" customHeight="false" outlineLevel="0" collapsed="false">
      <c r="A1559" s="0" t="s">
        <v>3933</v>
      </c>
      <c r="B1559" s="0" t="s">
        <v>3934</v>
      </c>
    </row>
    <row r="1560" customFormat="false" ht="12.8" hidden="false" customHeight="false" outlineLevel="0" collapsed="false">
      <c r="A1560" s="0" t="s">
        <v>3935</v>
      </c>
      <c r="B1560" s="0" t="s">
        <v>3936</v>
      </c>
    </row>
    <row r="1561" customFormat="false" ht="12.8" hidden="false" customHeight="false" outlineLevel="0" collapsed="false">
      <c r="A1561" s="0" t="s">
        <v>3937</v>
      </c>
      <c r="B1561" s="0" t="s">
        <v>3938</v>
      </c>
    </row>
    <row r="1562" customFormat="false" ht="12.8" hidden="false" customHeight="false" outlineLevel="0" collapsed="false">
      <c r="A1562" s="0" t="s">
        <v>3939</v>
      </c>
      <c r="B1562" s="0" t="s">
        <v>3940</v>
      </c>
    </row>
    <row r="1563" customFormat="false" ht="12.8" hidden="false" customHeight="false" outlineLevel="0" collapsed="false">
      <c r="A1563" s="0" t="s">
        <v>3941</v>
      </c>
      <c r="B1563" s="0" t="s">
        <v>3942</v>
      </c>
    </row>
    <row r="1564" customFormat="false" ht="12.8" hidden="false" customHeight="false" outlineLevel="0" collapsed="false">
      <c r="A1564" s="0" t="s">
        <v>3943</v>
      </c>
      <c r="B1564" s="0" t="s">
        <v>3944</v>
      </c>
    </row>
    <row r="1565" customFormat="false" ht="12.8" hidden="false" customHeight="false" outlineLevel="0" collapsed="false">
      <c r="A1565" s="0" t="s">
        <v>3945</v>
      </c>
      <c r="B1565" s="0" t="s">
        <v>3946</v>
      </c>
    </row>
    <row r="1566" customFormat="false" ht="12.8" hidden="false" customHeight="false" outlineLevel="0" collapsed="false">
      <c r="A1566" s="0" t="s">
        <v>3947</v>
      </c>
      <c r="B1566" s="0" t="s">
        <v>3948</v>
      </c>
    </row>
    <row r="1567" customFormat="false" ht="12.8" hidden="false" customHeight="false" outlineLevel="0" collapsed="false">
      <c r="A1567" s="0" t="s">
        <v>3949</v>
      </c>
      <c r="B1567" s="0" t="s">
        <v>3950</v>
      </c>
    </row>
    <row r="1568" customFormat="false" ht="12.8" hidden="false" customHeight="false" outlineLevel="0" collapsed="false">
      <c r="A1568" s="0" t="s">
        <v>3951</v>
      </c>
      <c r="B1568" s="0" t="s">
        <v>3952</v>
      </c>
    </row>
    <row r="1569" customFormat="false" ht="12.8" hidden="false" customHeight="false" outlineLevel="0" collapsed="false">
      <c r="A1569" s="0" t="s">
        <v>3953</v>
      </c>
      <c r="B1569" s="0" t="s">
        <v>3954</v>
      </c>
    </row>
    <row r="1570" customFormat="false" ht="12.8" hidden="false" customHeight="false" outlineLevel="0" collapsed="false">
      <c r="A1570" s="0" t="s">
        <v>3955</v>
      </c>
      <c r="B1570" s="0" t="s">
        <v>3956</v>
      </c>
    </row>
    <row r="1571" customFormat="false" ht="12.8" hidden="false" customHeight="false" outlineLevel="0" collapsed="false">
      <c r="A1571" s="0" t="s">
        <v>3957</v>
      </c>
      <c r="B1571" s="0" t="s">
        <v>3958</v>
      </c>
    </row>
    <row r="1572" customFormat="false" ht="12.8" hidden="false" customHeight="false" outlineLevel="0" collapsed="false">
      <c r="A1572" s="0" t="s">
        <v>3959</v>
      </c>
      <c r="B1572" s="0" t="s">
        <v>3960</v>
      </c>
    </row>
    <row r="1573" customFormat="false" ht="12.8" hidden="false" customHeight="false" outlineLevel="0" collapsed="false">
      <c r="A1573" s="0" t="s">
        <v>3961</v>
      </c>
      <c r="B1573" s="0" t="s">
        <v>3962</v>
      </c>
    </row>
    <row r="1574" customFormat="false" ht="12.8" hidden="false" customHeight="false" outlineLevel="0" collapsed="false">
      <c r="A1574" s="0" t="s">
        <v>3963</v>
      </c>
      <c r="B1574" s="0" t="s">
        <v>3964</v>
      </c>
    </row>
    <row r="1575" customFormat="false" ht="12.8" hidden="false" customHeight="false" outlineLevel="0" collapsed="false">
      <c r="A1575" s="0" t="s">
        <v>3965</v>
      </c>
      <c r="B1575" s="0" t="s">
        <v>3966</v>
      </c>
    </row>
    <row r="1576" customFormat="false" ht="12.8" hidden="false" customHeight="false" outlineLevel="0" collapsed="false">
      <c r="A1576" s="0" t="s">
        <v>3967</v>
      </c>
      <c r="B1576" s="0" t="s">
        <v>3968</v>
      </c>
    </row>
    <row r="1577" customFormat="false" ht="12.8" hidden="false" customHeight="false" outlineLevel="0" collapsed="false">
      <c r="A1577" s="0" t="s">
        <v>3969</v>
      </c>
      <c r="B1577" s="0" t="s">
        <v>3970</v>
      </c>
    </row>
    <row r="1578" customFormat="false" ht="12.8" hidden="false" customHeight="false" outlineLevel="0" collapsed="false">
      <c r="A1578" s="0" t="s">
        <v>3971</v>
      </c>
      <c r="B1578" s="0" t="s">
        <v>3972</v>
      </c>
    </row>
    <row r="1579" customFormat="false" ht="12.8" hidden="false" customHeight="false" outlineLevel="0" collapsed="false">
      <c r="A1579" s="0" t="s">
        <v>3973</v>
      </c>
      <c r="B1579" s="0" t="s">
        <v>3974</v>
      </c>
    </row>
    <row r="1580" customFormat="false" ht="12.8" hidden="false" customHeight="false" outlineLevel="0" collapsed="false">
      <c r="A1580" s="0" t="s">
        <v>3975</v>
      </c>
      <c r="B1580" s="0" t="s">
        <v>3976</v>
      </c>
    </row>
    <row r="1581" customFormat="false" ht="12.8" hidden="false" customHeight="false" outlineLevel="0" collapsed="false">
      <c r="A1581" s="0" t="s">
        <v>3977</v>
      </c>
      <c r="B1581" s="0" t="s">
        <v>3978</v>
      </c>
    </row>
    <row r="1582" customFormat="false" ht="12.8" hidden="false" customHeight="false" outlineLevel="0" collapsed="false">
      <c r="A1582" s="0" t="s">
        <v>3979</v>
      </c>
      <c r="B1582" s="0" t="s">
        <v>3980</v>
      </c>
    </row>
    <row r="1583" customFormat="false" ht="12.8" hidden="false" customHeight="false" outlineLevel="0" collapsed="false">
      <c r="A1583" s="0" t="s">
        <v>3981</v>
      </c>
      <c r="B1583" s="0" t="s">
        <v>3982</v>
      </c>
    </row>
    <row r="1584" customFormat="false" ht="12.8" hidden="false" customHeight="false" outlineLevel="0" collapsed="false">
      <c r="A1584" s="0" t="s">
        <v>3983</v>
      </c>
      <c r="B1584" s="0" t="s">
        <v>3984</v>
      </c>
    </row>
    <row r="1585" customFormat="false" ht="12.8" hidden="false" customHeight="false" outlineLevel="0" collapsed="false">
      <c r="A1585" s="0" t="s">
        <v>3985</v>
      </c>
      <c r="B1585" s="0" t="s">
        <v>3986</v>
      </c>
    </row>
    <row r="1586" customFormat="false" ht="12.8" hidden="false" customHeight="false" outlineLevel="0" collapsed="false">
      <c r="A1586" s="0" t="s">
        <v>3987</v>
      </c>
      <c r="B1586" s="0" t="s">
        <v>3988</v>
      </c>
    </row>
    <row r="1587" customFormat="false" ht="12.8" hidden="false" customHeight="false" outlineLevel="0" collapsed="false">
      <c r="A1587" s="0" t="s">
        <v>3989</v>
      </c>
      <c r="B1587" s="0" t="s">
        <v>3990</v>
      </c>
    </row>
    <row r="1588" customFormat="false" ht="12.8" hidden="false" customHeight="false" outlineLevel="0" collapsed="false">
      <c r="A1588" s="0" t="s">
        <v>3991</v>
      </c>
      <c r="B1588" s="0" t="s">
        <v>3992</v>
      </c>
    </row>
    <row r="1589" customFormat="false" ht="12.8" hidden="false" customHeight="false" outlineLevel="0" collapsed="false">
      <c r="A1589" s="0" t="s">
        <v>3993</v>
      </c>
      <c r="B1589" s="0" t="s">
        <v>3994</v>
      </c>
    </row>
    <row r="1590" customFormat="false" ht="12.8" hidden="false" customHeight="false" outlineLevel="0" collapsed="false">
      <c r="A1590" s="0" t="s">
        <v>3995</v>
      </c>
      <c r="B1590" s="0" t="s">
        <v>3996</v>
      </c>
    </row>
    <row r="1591" customFormat="false" ht="12.8" hidden="false" customHeight="false" outlineLevel="0" collapsed="false">
      <c r="A1591" s="0" t="s">
        <v>3997</v>
      </c>
      <c r="B1591" s="0" t="s">
        <v>3998</v>
      </c>
    </row>
    <row r="1592" customFormat="false" ht="12.8" hidden="false" customHeight="false" outlineLevel="0" collapsed="false">
      <c r="A1592" s="0" t="s">
        <v>3999</v>
      </c>
      <c r="B1592" s="0" t="s">
        <v>4000</v>
      </c>
    </row>
    <row r="1593" customFormat="false" ht="12.8" hidden="false" customHeight="false" outlineLevel="0" collapsed="false">
      <c r="A1593" s="0" t="s">
        <v>4001</v>
      </c>
      <c r="B1593" s="0" t="s">
        <v>4002</v>
      </c>
    </row>
    <row r="1594" customFormat="false" ht="12.8" hidden="false" customHeight="false" outlineLevel="0" collapsed="false">
      <c r="A1594" s="0" t="s">
        <v>4003</v>
      </c>
      <c r="B1594" s="0" t="s">
        <v>4004</v>
      </c>
    </row>
    <row r="1595" customFormat="false" ht="12.8" hidden="false" customHeight="false" outlineLevel="0" collapsed="false">
      <c r="A1595" s="0" t="s">
        <v>4005</v>
      </c>
      <c r="B1595" s="0" t="s">
        <v>4006</v>
      </c>
    </row>
    <row r="1596" customFormat="false" ht="12.8" hidden="false" customHeight="false" outlineLevel="0" collapsed="false">
      <c r="A1596" s="0" t="s">
        <v>4007</v>
      </c>
      <c r="B1596" s="0" t="s">
        <v>4008</v>
      </c>
    </row>
    <row r="1597" customFormat="false" ht="12.8" hidden="false" customHeight="false" outlineLevel="0" collapsed="false">
      <c r="A1597" s="0" t="s">
        <v>4009</v>
      </c>
      <c r="B1597" s="0" t="s">
        <v>1713</v>
      </c>
    </row>
    <row r="1598" customFormat="false" ht="12.8" hidden="false" customHeight="false" outlineLevel="0" collapsed="false">
      <c r="A1598" s="0" t="s">
        <v>4010</v>
      </c>
      <c r="B1598" s="0" t="s">
        <v>4011</v>
      </c>
    </row>
    <row r="1599" customFormat="false" ht="12.8" hidden="false" customHeight="false" outlineLevel="0" collapsed="false">
      <c r="A1599" s="0" t="s">
        <v>4012</v>
      </c>
      <c r="B1599" s="0" t="s">
        <v>4013</v>
      </c>
    </row>
    <row r="1600" customFormat="false" ht="12.8" hidden="false" customHeight="false" outlineLevel="0" collapsed="false">
      <c r="A1600" s="0" t="s">
        <v>4014</v>
      </c>
      <c r="B1600" s="0" t="s">
        <v>4015</v>
      </c>
    </row>
    <row r="1601" customFormat="false" ht="12.8" hidden="false" customHeight="false" outlineLevel="0" collapsed="false">
      <c r="A1601" s="0" t="s">
        <v>4016</v>
      </c>
      <c r="B1601" s="0" t="s">
        <v>4017</v>
      </c>
    </row>
    <row r="1602" customFormat="false" ht="12.8" hidden="false" customHeight="false" outlineLevel="0" collapsed="false">
      <c r="A1602" s="0" t="s">
        <v>4018</v>
      </c>
      <c r="B1602" s="0" t="s">
        <v>4019</v>
      </c>
    </row>
    <row r="1603" customFormat="false" ht="12.8" hidden="false" customHeight="false" outlineLevel="0" collapsed="false">
      <c r="A1603" s="0" t="s">
        <v>4020</v>
      </c>
      <c r="B1603" s="0" t="s">
        <v>4021</v>
      </c>
    </row>
    <row r="1604" customFormat="false" ht="12.8" hidden="false" customHeight="false" outlineLevel="0" collapsed="false">
      <c r="A1604" s="0" t="s">
        <v>4022</v>
      </c>
      <c r="B1604" s="0" t="s">
        <v>4023</v>
      </c>
    </row>
    <row r="1605" customFormat="false" ht="12.8" hidden="false" customHeight="false" outlineLevel="0" collapsed="false">
      <c r="A1605" s="0" t="s">
        <v>4024</v>
      </c>
      <c r="B1605" s="0" t="s">
        <v>4025</v>
      </c>
    </row>
    <row r="1606" customFormat="false" ht="12.8" hidden="false" customHeight="false" outlineLevel="0" collapsed="false">
      <c r="A1606" s="0" t="s">
        <v>4026</v>
      </c>
      <c r="B1606" s="0" t="s">
        <v>4027</v>
      </c>
    </row>
    <row r="1607" customFormat="false" ht="12.8" hidden="false" customHeight="false" outlineLevel="0" collapsed="false">
      <c r="A1607" s="0" t="s">
        <v>4028</v>
      </c>
      <c r="B1607" s="0" t="s">
        <v>4029</v>
      </c>
    </row>
    <row r="1608" customFormat="false" ht="12.8" hidden="false" customHeight="false" outlineLevel="0" collapsed="false">
      <c r="A1608" s="0" t="s">
        <v>4030</v>
      </c>
      <c r="B1608" s="0" t="s">
        <v>4031</v>
      </c>
    </row>
    <row r="1609" customFormat="false" ht="12.8" hidden="false" customHeight="false" outlineLevel="0" collapsed="false">
      <c r="A1609" s="0" t="s">
        <v>4032</v>
      </c>
      <c r="B1609" s="0" t="s">
        <v>4033</v>
      </c>
    </row>
    <row r="1610" customFormat="false" ht="12.8" hidden="false" customHeight="false" outlineLevel="0" collapsed="false">
      <c r="A1610" s="0" t="s">
        <v>4034</v>
      </c>
      <c r="B1610" s="0" t="s">
        <v>4035</v>
      </c>
    </row>
    <row r="1611" customFormat="false" ht="12.8" hidden="false" customHeight="false" outlineLevel="0" collapsed="false">
      <c r="A1611" s="0" t="s">
        <v>4036</v>
      </c>
      <c r="B1611" s="0" t="s">
        <v>4037</v>
      </c>
    </row>
    <row r="1612" customFormat="false" ht="12.8" hidden="false" customHeight="false" outlineLevel="0" collapsed="false">
      <c r="A1612" s="0" t="s">
        <v>4038</v>
      </c>
      <c r="B1612" s="0" t="s">
        <v>4039</v>
      </c>
    </row>
    <row r="1613" customFormat="false" ht="12.8" hidden="false" customHeight="false" outlineLevel="0" collapsed="false">
      <c r="A1613" s="0" t="s">
        <v>4040</v>
      </c>
      <c r="B1613" s="0" t="s">
        <v>4041</v>
      </c>
    </row>
    <row r="1614" customFormat="false" ht="12.8" hidden="false" customHeight="false" outlineLevel="0" collapsed="false">
      <c r="A1614" s="0" t="s">
        <v>4042</v>
      </c>
      <c r="B1614" s="0" t="s">
        <v>4043</v>
      </c>
    </row>
    <row r="1615" customFormat="false" ht="12.8" hidden="false" customHeight="false" outlineLevel="0" collapsed="false">
      <c r="A1615" s="0" t="s">
        <v>4044</v>
      </c>
      <c r="B1615" s="0" t="s">
        <v>4045</v>
      </c>
    </row>
    <row r="1616" customFormat="false" ht="12.8" hidden="false" customHeight="false" outlineLevel="0" collapsed="false">
      <c r="A1616" s="0" t="s">
        <v>487</v>
      </c>
      <c r="B1616" s="0" t="s">
        <v>4046</v>
      </c>
    </row>
    <row r="1617" customFormat="false" ht="12.8" hidden="false" customHeight="false" outlineLevel="0" collapsed="false">
      <c r="A1617" s="0" t="s">
        <v>4047</v>
      </c>
      <c r="B1617" s="0" t="s">
        <v>4048</v>
      </c>
    </row>
    <row r="1618" customFormat="false" ht="12.8" hidden="false" customHeight="false" outlineLevel="0" collapsed="false">
      <c r="A1618" s="0" t="s">
        <v>4049</v>
      </c>
      <c r="B1618" s="0" t="s">
        <v>4050</v>
      </c>
    </row>
    <row r="1619" customFormat="false" ht="12.8" hidden="false" customHeight="false" outlineLevel="0" collapsed="false">
      <c r="A1619" s="0" t="s">
        <v>4051</v>
      </c>
      <c r="B1619" s="0" t="s">
        <v>4052</v>
      </c>
    </row>
    <row r="1620" customFormat="false" ht="12.8" hidden="false" customHeight="false" outlineLevel="0" collapsed="false">
      <c r="A1620" s="0" t="s">
        <v>4053</v>
      </c>
      <c r="B1620" s="0" t="s">
        <v>4054</v>
      </c>
    </row>
    <row r="1621" customFormat="false" ht="12.8" hidden="false" customHeight="false" outlineLevel="0" collapsed="false">
      <c r="A1621" s="0" t="s">
        <v>4055</v>
      </c>
      <c r="B1621" s="0" t="s">
        <v>4056</v>
      </c>
    </row>
    <row r="1622" customFormat="false" ht="12.8" hidden="false" customHeight="false" outlineLevel="0" collapsed="false">
      <c r="A1622" s="0" t="s">
        <v>4057</v>
      </c>
      <c r="B1622" s="0" t="s">
        <v>4058</v>
      </c>
    </row>
    <row r="1623" customFormat="false" ht="12.8" hidden="false" customHeight="false" outlineLevel="0" collapsed="false">
      <c r="A1623" s="0" t="s">
        <v>4059</v>
      </c>
      <c r="B1623" s="0" t="s">
        <v>4060</v>
      </c>
    </row>
    <row r="1624" customFormat="false" ht="12.8" hidden="false" customHeight="false" outlineLevel="0" collapsed="false">
      <c r="A1624" s="0" t="s">
        <v>4061</v>
      </c>
      <c r="B1624" s="0" t="s">
        <v>4062</v>
      </c>
    </row>
    <row r="1625" customFormat="false" ht="12.8" hidden="false" customHeight="false" outlineLevel="0" collapsed="false">
      <c r="A1625" s="0" t="s">
        <v>4063</v>
      </c>
      <c r="B1625" s="0" t="s">
        <v>4064</v>
      </c>
    </row>
    <row r="1626" customFormat="false" ht="12.8" hidden="false" customHeight="false" outlineLevel="0" collapsed="false">
      <c r="A1626" s="0" t="s">
        <v>4065</v>
      </c>
      <c r="B1626" s="0" t="s">
        <v>4066</v>
      </c>
    </row>
    <row r="1627" customFormat="false" ht="12.8" hidden="false" customHeight="false" outlineLevel="0" collapsed="false">
      <c r="A1627" s="0" t="s">
        <v>4067</v>
      </c>
      <c r="B1627" s="0" t="s">
        <v>4068</v>
      </c>
    </row>
    <row r="1628" customFormat="false" ht="12.8" hidden="false" customHeight="false" outlineLevel="0" collapsed="false">
      <c r="A1628" s="0" t="s">
        <v>4069</v>
      </c>
      <c r="B1628" s="0" t="s">
        <v>4070</v>
      </c>
    </row>
    <row r="1629" customFormat="false" ht="12.8" hidden="false" customHeight="false" outlineLevel="0" collapsed="false">
      <c r="A1629" s="0" t="s">
        <v>702</v>
      </c>
      <c r="B1629" s="0" t="s">
        <v>4071</v>
      </c>
    </row>
    <row r="1630" customFormat="false" ht="12.8" hidden="false" customHeight="false" outlineLevel="0" collapsed="false">
      <c r="A1630" s="0" t="s">
        <v>4072</v>
      </c>
      <c r="B1630" s="0" t="s">
        <v>4073</v>
      </c>
    </row>
    <row r="1631" customFormat="false" ht="12.8" hidden="false" customHeight="false" outlineLevel="0" collapsed="false">
      <c r="A1631" s="0" t="s">
        <v>879</v>
      </c>
      <c r="B1631" s="0" t="s">
        <v>4074</v>
      </c>
    </row>
    <row r="1632" customFormat="false" ht="12.8" hidden="false" customHeight="false" outlineLevel="0" collapsed="false">
      <c r="A1632" s="0" t="s">
        <v>4075</v>
      </c>
      <c r="B1632" s="0" t="s">
        <v>4076</v>
      </c>
    </row>
    <row r="1633" customFormat="false" ht="12.8" hidden="false" customHeight="false" outlineLevel="0" collapsed="false">
      <c r="A1633" s="0" t="s">
        <v>4077</v>
      </c>
      <c r="B1633" s="0" t="s">
        <v>4078</v>
      </c>
    </row>
    <row r="1634" customFormat="false" ht="12.8" hidden="false" customHeight="false" outlineLevel="0" collapsed="false">
      <c r="A1634" s="0" t="s">
        <v>4079</v>
      </c>
      <c r="B1634" s="0" t="s">
        <v>4080</v>
      </c>
    </row>
    <row r="1635" customFormat="false" ht="12.8" hidden="false" customHeight="false" outlineLevel="0" collapsed="false">
      <c r="A1635" s="0" t="s">
        <v>4081</v>
      </c>
      <c r="B1635" s="0" t="s">
        <v>4082</v>
      </c>
    </row>
    <row r="1636" customFormat="false" ht="12.8" hidden="false" customHeight="false" outlineLevel="0" collapsed="false">
      <c r="A1636" s="0" t="s">
        <v>4083</v>
      </c>
      <c r="B1636" s="0" t="s">
        <v>4084</v>
      </c>
    </row>
    <row r="1637" customFormat="false" ht="12.8" hidden="false" customHeight="false" outlineLevel="0" collapsed="false">
      <c r="A1637" s="0" t="s">
        <v>4085</v>
      </c>
      <c r="B1637" s="0" t="s">
        <v>4086</v>
      </c>
    </row>
    <row r="1638" customFormat="false" ht="12.8" hidden="false" customHeight="false" outlineLevel="0" collapsed="false">
      <c r="A1638" s="0" t="s">
        <v>4087</v>
      </c>
      <c r="B1638" s="0" t="s">
        <v>4088</v>
      </c>
    </row>
    <row r="1639" customFormat="false" ht="12.8" hidden="false" customHeight="false" outlineLevel="0" collapsed="false">
      <c r="A1639" s="0" t="s">
        <v>4089</v>
      </c>
      <c r="B1639" s="0" t="s">
        <v>4090</v>
      </c>
    </row>
    <row r="1640" customFormat="false" ht="12.8" hidden="false" customHeight="false" outlineLevel="0" collapsed="false">
      <c r="A1640" s="0" t="s">
        <v>4091</v>
      </c>
      <c r="B1640" s="0" t="s">
        <v>4092</v>
      </c>
    </row>
    <row r="1641" customFormat="false" ht="12.8" hidden="false" customHeight="false" outlineLevel="0" collapsed="false">
      <c r="A1641" s="0" t="s">
        <v>4093</v>
      </c>
      <c r="B1641" s="0" t="s">
        <v>4094</v>
      </c>
    </row>
    <row r="1642" customFormat="false" ht="12.8" hidden="false" customHeight="false" outlineLevel="0" collapsed="false">
      <c r="A1642" s="0" t="s">
        <v>4095</v>
      </c>
      <c r="B1642" s="0" t="s">
        <v>4096</v>
      </c>
    </row>
    <row r="1643" customFormat="false" ht="12.8" hidden="false" customHeight="false" outlineLevel="0" collapsed="false">
      <c r="A1643" s="0" t="s">
        <v>4097</v>
      </c>
      <c r="B1643" s="0" t="s">
        <v>4098</v>
      </c>
    </row>
    <row r="1644" customFormat="false" ht="12.8" hidden="false" customHeight="false" outlineLevel="0" collapsed="false">
      <c r="A1644" s="0" t="s">
        <v>4099</v>
      </c>
      <c r="B1644" s="0" t="s">
        <v>4100</v>
      </c>
    </row>
    <row r="1645" customFormat="false" ht="12.8" hidden="false" customHeight="false" outlineLevel="0" collapsed="false">
      <c r="A1645" s="0" t="s">
        <v>4101</v>
      </c>
      <c r="B1645" s="0" t="s">
        <v>4102</v>
      </c>
    </row>
    <row r="1646" customFormat="false" ht="12.8" hidden="false" customHeight="false" outlineLevel="0" collapsed="false">
      <c r="A1646" s="0" t="s">
        <v>4103</v>
      </c>
      <c r="B1646" s="0" t="s">
        <v>4104</v>
      </c>
    </row>
    <row r="1647" customFormat="false" ht="12.8" hidden="false" customHeight="false" outlineLevel="0" collapsed="false">
      <c r="A1647" s="0" t="s">
        <v>4105</v>
      </c>
      <c r="B1647" s="0" t="s">
        <v>4106</v>
      </c>
    </row>
    <row r="1648" customFormat="false" ht="12.8" hidden="false" customHeight="false" outlineLevel="0" collapsed="false">
      <c r="A1648" s="0" t="s">
        <v>4107</v>
      </c>
      <c r="B1648" s="0" t="s">
        <v>4108</v>
      </c>
    </row>
    <row r="1649" customFormat="false" ht="12.8" hidden="false" customHeight="false" outlineLevel="0" collapsed="false">
      <c r="A1649" s="0" t="s">
        <v>4109</v>
      </c>
      <c r="B1649" s="0" t="s">
        <v>4110</v>
      </c>
    </row>
    <row r="1650" customFormat="false" ht="12.8" hidden="false" customHeight="false" outlineLevel="0" collapsed="false">
      <c r="A1650" s="0" t="s">
        <v>4111</v>
      </c>
      <c r="B1650" s="0" t="s">
        <v>4112</v>
      </c>
    </row>
    <row r="1651" customFormat="false" ht="12.8" hidden="false" customHeight="false" outlineLevel="0" collapsed="false">
      <c r="A1651" s="0" t="s">
        <v>4113</v>
      </c>
      <c r="B1651" s="0" t="s">
        <v>4114</v>
      </c>
    </row>
    <row r="1652" customFormat="false" ht="12.8" hidden="false" customHeight="false" outlineLevel="0" collapsed="false">
      <c r="A1652" s="0" t="s">
        <v>4115</v>
      </c>
      <c r="B1652" s="0" t="s">
        <v>4116</v>
      </c>
    </row>
    <row r="1653" customFormat="false" ht="12.8" hidden="false" customHeight="false" outlineLevel="0" collapsed="false">
      <c r="A1653" s="0" t="s">
        <v>4117</v>
      </c>
      <c r="B1653" s="0" t="s">
        <v>4118</v>
      </c>
    </row>
    <row r="1654" customFormat="false" ht="12.8" hidden="false" customHeight="false" outlineLevel="0" collapsed="false">
      <c r="A1654" s="0" t="s">
        <v>4119</v>
      </c>
      <c r="B1654" s="0" t="s">
        <v>4120</v>
      </c>
    </row>
    <row r="1655" customFormat="false" ht="12.8" hidden="false" customHeight="false" outlineLevel="0" collapsed="false">
      <c r="A1655" s="0" t="s">
        <v>4121</v>
      </c>
      <c r="B1655" s="0" t="s">
        <v>3044</v>
      </c>
    </row>
    <row r="1656" customFormat="false" ht="12.8" hidden="false" customHeight="false" outlineLevel="0" collapsed="false">
      <c r="A1656" s="0" t="s">
        <v>4122</v>
      </c>
      <c r="B1656" s="0" t="s">
        <v>4123</v>
      </c>
    </row>
    <row r="1657" customFormat="false" ht="12.8" hidden="false" customHeight="false" outlineLevel="0" collapsed="false">
      <c r="A1657" s="0" t="s">
        <v>4124</v>
      </c>
      <c r="B1657" s="0" t="s">
        <v>4125</v>
      </c>
    </row>
    <row r="1658" customFormat="false" ht="12.8" hidden="false" customHeight="false" outlineLevel="0" collapsed="false">
      <c r="A1658" s="0" t="s">
        <v>4126</v>
      </c>
      <c r="B1658" s="0" t="s">
        <v>4127</v>
      </c>
    </row>
    <row r="1659" customFormat="false" ht="12.8" hidden="false" customHeight="false" outlineLevel="0" collapsed="false">
      <c r="A1659" s="0" t="s">
        <v>4128</v>
      </c>
      <c r="B1659" s="0" t="s">
        <v>4129</v>
      </c>
    </row>
    <row r="1660" customFormat="false" ht="12.8" hidden="false" customHeight="false" outlineLevel="0" collapsed="false">
      <c r="A1660" s="0" t="s">
        <v>4130</v>
      </c>
      <c r="B1660" s="0" t="s">
        <v>4131</v>
      </c>
    </row>
    <row r="1661" customFormat="false" ht="12.8" hidden="false" customHeight="false" outlineLevel="0" collapsed="false">
      <c r="A1661" s="0" t="s">
        <v>4132</v>
      </c>
      <c r="B1661" s="0" t="s">
        <v>4133</v>
      </c>
    </row>
    <row r="1662" customFormat="false" ht="12.8" hidden="false" customHeight="false" outlineLevel="0" collapsed="false">
      <c r="A1662" s="0" t="s">
        <v>426</v>
      </c>
      <c r="B1662" s="0" t="s">
        <v>4134</v>
      </c>
    </row>
    <row r="1663" customFormat="false" ht="12.8" hidden="false" customHeight="false" outlineLevel="0" collapsed="false">
      <c r="A1663" s="0" t="s">
        <v>4135</v>
      </c>
      <c r="B1663" s="0" t="s">
        <v>4136</v>
      </c>
    </row>
    <row r="1664" customFormat="false" ht="12.8" hidden="false" customHeight="false" outlineLevel="0" collapsed="false">
      <c r="A1664" s="0" t="s">
        <v>4137</v>
      </c>
      <c r="B1664" s="0" t="s">
        <v>4138</v>
      </c>
    </row>
    <row r="1665" customFormat="false" ht="12.8" hidden="false" customHeight="false" outlineLevel="0" collapsed="false">
      <c r="A1665" s="0" t="s">
        <v>4139</v>
      </c>
      <c r="B1665" s="0" t="s">
        <v>4140</v>
      </c>
    </row>
    <row r="1666" customFormat="false" ht="12.8" hidden="false" customHeight="false" outlineLevel="0" collapsed="false">
      <c r="A1666" s="0" t="s">
        <v>4141</v>
      </c>
      <c r="B1666" s="0" t="s">
        <v>4142</v>
      </c>
    </row>
    <row r="1667" customFormat="false" ht="12.8" hidden="false" customHeight="false" outlineLevel="0" collapsed="false">
      <c r="A1667" s="0" t="s">
        <v>4143</v>
      </c>
      <c r="B1667" s="0" t="s">
        <v>4144</v>
      </c>
    </row>
    <row r="1668" customFormat="false" ht="12.8" hidden="false" customHeight="false" outlineLevel="0" collapsed="false">
      <c r="A1668" s="0" t="s">
        <v>590</v>
      </c>
      <c r="B1668" s="0" t="s">
        <v>4145</v>
      </c>
    </row>
    <row r="1669" customFormat="false" ht="12.8" hidden="false" customHeight="false" outlineLevel="0" collapsed="false">
      <c r="A1669" s="0" t="s">
        <v>4146</v>
      </c>
      <c r="B1669" s="0" t="s">
        <v>4147</v>
      </c>
    </row>
    <row r="1670" customFormat="false" ht="12.8" hidden="false" customHeight="false" outlineLevel="0" collapsed="false">
      <c r="A1670" s="0" t="s">
        <v>4148</v>
      </c>
      <c r="B1670" s="0" t="s">
        <v>4149</v>
      </c>
    </row>
    <row r="1671" customFormat="false" ht="12.8" hidden="false" customHeight="false" outlineLevel="0" collapsed="false">
      <c r="A1671" s="0" t="s">
        <v>4150</v>
      </c>
      <c r="B1671" s="0" t="s">
        <v>4151</v>
      </c>
    </row>
    <row r="1672" customFormat="false" ht="12.8" hidden="false" customHeight="false" outlineLevel="0" collapsed="false">
      <c r="A1672" s="0" t="s">
        <v>4152</v>
      </c>
      <c r="B1672" s="0" t="s">
        <v>4153</v>
      </c>
    </row>
    <row r="1673" customFormat="false" ht="12.8" hidden="false" customHeight="false" outlineLevel="0" collapsed="false">
      <c r="A1673" s="0" t="s">
        <v>4154</v>
      </c>
      <c r="B1673" s="0" t="s">
        <v>4155</v>
      </c>
    </row>
    <row r="1674" customFormat="false" ht="12.8" hidden="false" customHeight="false" outlineLevel="0" collapsed="false">
      <c r="A1674" s="0" t="s">
        <v>4156</v>
      </c>
      <c r="B1674" s="0" t="s">
        <v>4157</v>
      </c>
    </row>
    <row r="1675" customFormat="false" ht="12.8" hidden="false" customHeight="false" outlineLevel="0" collapsed="false">
      <c r="A1675" s="0" t="s">
        <v>4158</v>
      </c>
      <c r="B1675" s="0" t="s">
        <v>4159</v>
      </c>
    </row>
    <row r="1676" customFormat="false" ht="12.8" hidden="false" customHeight="false" outlineLevel="0" collapsed="false">
      <c r="A1676" s="0" t="s">
        <v>4160</v>
      </c>
      <c r="B1676" s="0" t="s">
        <v>4161</v>
      </c>
    </row>
    <row r="1677" customFormat="false" ht="12.8" hidden="false" customHeight="false" outlineLevel="0" collapsed="false">
      <c r="A1677" s="0" t="s">
        <v>4162</v>
      </c>
      <c r="B1677" s="0" t="s">
        <v>4163</v>
      </c>
    </row>
    <row r="1678" customFormat="false" ht="12.8" hidden="false" customHeight="false" outlineLevel="0" collapsed="false">
      <c r="A1678" s="0" t="s">
        <v>4164</v>
      </c>
      <c r="B1678" s="0" t="s">
        <v>4165</v>
      </c>
    </row>
    <row r="1679" customFormat="false" ht="12.8" hidden="false" customHeight="false" outlineLevel="0" collapsed="false">
      <c r="A1679" s="0" t="s">
        <v>4166</v>
      </c>
      <c r="B1679" s="0" t="s">
        <v>4167</v>
      </c>
    </row>
    <row r="1680" customFormat="false" ht="12.8" hidden="false" customHeight="false" outlineLevel="0" collapsed="false">
      <c r="A1680" s="0" t="s">
        <v>4168</v>
      </c>
      <c r="B1680" s="0" t="s">
        <v>4169</v>
      </c>
    </row>
    <row r="1681" customFormat="false" ht="12.8" hidden="false" customHeight="false" outlineLevel="0" collapsed="false">
      <c r="A1681" s="0" t="s">
        <v>850</v>
      </c>
      <c r="B1681" s="0" t="s">
        <v>4170</v>
      </c>
    </row>
    <row r="1682" customFormat="false" ht="12.8" hidden="false" customHeight="false" outlineLevel="0" collapsed="false">
      <c r="A1682" s="0" t="s">
        <v>4171</v>
      </c>
      <c r="B1682" s="0" t="s">
        <v>4172</v>
      </c>
    </row>
    <row r="1683" customFormat="false" ht="12.8" hidden="false" customHeight="false" outlineLevel="0" collapsed="false">
      <c r="A1683" s="0" t="s">
        <v>4173</v>
      </c>
      <c r="B1683" s="0" t="s">
        <v>4174</v>
      </c>
    </row>
    <row r="1684" customFormat="false" ht="12.8" hidden="false" customHeight="false" outlineLevel="0" collapsed="false">
      <c r="A1684" s="0" t="s">
        <v>4175</v>
      </c>
      <c r="B1684" s="0" t="s">
        <v>4176</v>
      </c>
    </row>
    <row r="1685" customFormat="false" ht="12.8" hidden="false" customHeight="false" outlineLevel="0" collapsed="false">
      <c r="A1685" s="0" t="s">
        <v>4177</v>
      </c>
      <c r="B1685" s="0" t="s">
        <v>4178</v>
      </c>
    </row>
    <row r="1686" customFormat="false" ht="12.8" hidden="false" customHeight="false" outlineLevel="0" collapsed="false">
      <c r="A1686" s="0" t="s">
        <v>4179</v>
      </c>
      <c r="B1686" s="0" t="s">
        <v>4180</v>
      </c>
    </row>
    <row r="1687" customFormat="false" ht="12.8" hidden="false" customHeight="false" outlineLevel="0" collapsed="false">
      <c r="A1687" s="0" t="s">
        <v>4181</v>
      </c>
      <c r="B1687" s="0" t="s">
        <v>4182</v>
      </c>
    </row>
    <row r="1688" customFormat="false" ht="12.8" hidden="false" customHeight="false" outlineLevel="0" collapsed="false">
      <c r="A1688" s="0" t="s">
        <v>4183</v>
      </c>
      <c r="B1688" s="0" t="s">
        <v>4184</v>
      </c>
    </row>
    <row r="1689" customFormat="false" ht="12.8" hidden="false" customHeight="false" outlineLevel="0" collapsed="false">
      <c r="A1689" s="0" t="s">
        <v>4185</v>
      </c>
      <c r="B1689" s="0" t="s">
        <v>4186</v>
      </c>
    </row>
    <row r="1690" customFormat="false" ht="12.8" hidden="false" customHeight="false" outlineLevel="0" collapsed="false">
      <c r="A1690" s="0" t="s">
        <v>4187</v>
      </c>
      <c r="B1690" s="0" t="s">
        <v>3916</v>
      </c>
    </row>
    <row r="1691" customFormat="false" ht="12.8" hidden="false" customHeight="false" outlineLevel="0" collapsed="false">
      <c r="A1691" s="0" t="s">
        <v>4188</v>
      </c>
      <c r="B1691" s="0" t="s">
        <v>4189</v>
      </c>
    </row>
    <row r="1692" customFormat="false" ht="12.8" hidden="false" customHeight="false" outlineLevel="0" collapsed="false">
      <c r="A1692" s="0" t="s">
        <v>4190</v>
      </c>
      <c r="B1692" s="0" t="s">
        <v>4191</v>
      </c>
    </row>
    <row r="1693" customFormat="false" ht="12.8" hidden="false" customHeight="false" outlineLevel="0" collapsed="false">
      <c r="A1693" s="0" t="s">
        <v>4192</v>
      </c>
      <c r="B1693" s="0" t="s">
        <v>4193</v>
      </c>
    </row>
    <row r="1694" customFormat="false" ht="12.8" hidden="false" customHeight="false" outlineLevel="0" collapsed="false">
      <c r="A1694" s="0" t="s">
        <v>4194</v>
      </c>
      <c r="B1694" s="0" t="s">
        <v>4195</v>
      </c>
    </row>
    <row r="1695" customFormat="false" ht="12.8" hidden="false" customHeight="false" outlineLevel="0" collapsed="false">
      <c r="A1695" s="0" t="s">
        <v>4196</v>
      </c>
      <c r="B1695" s="0" t="s">
        <v>4197</v>
      </c>
    </row>
    <row r="1696" customFormat="false" ht="12.8" hidden="false" customHeight="false" outlineLevel="0" collapsed="false">
      <c r="A1696" s="0" t="s">
        <v>4198</v>
      </c>
      <c r="B1696" s="0" t="s">
        <v>4199</v>
      </c>
    </row>
    <row r="1697" customFormat="false" ht="12.8" hidden="false" customHeight="false" outlineLevel="0" collapsed="false">
      <c r="A1697" s="0" t="s">
        <v>4200</v>
      </c>
      <c r="B1697" s="0" t="s">
        <v>4201</v>
      </c>
    </row>
    <row r="1698" customFormat="false" ht="12.8" hidden="false" customHeight="false" outlineLevel="0" collapsed="false">
      <c r="A1698" s="0" t="s">
        <v>4202</v>
      </c>
      <c r="B1698" s="0" t="s">
        <v>4203</v>
      </c>
    </row>
    <row r="1699" customFormat="false" ht="12.8" hidden="false" customHeight="false" outlineLevel="0" collapsed="false">
      <c r="A1699" s="0" t="s">
        <v>419</v>
      </c>
      <c r="B1699" s="0" t="s">
        <v>4204</v>
      </c>
    </row>
    <row r="1700" customFormat="false" ht="12.8" hidden="false" customHeight="false" outlineLevel="0" collapsed="false">
      <c r="A1700" s="0" t="s">
        <v>4205</v>
      </c>
      <c r="B1700" s="0" t="s">
        <v>4206</v>
      </c>
    </row>
    <row r="1701" customFormat="false" ht="12.8" hidden="false" customHeight="false" outlineLevel="0" collapsed="false">
      <c r="A1701" s="0" t="s">
        <v>4207</v>
      </c>
      <c r="B1701" s="0" t="s">
        <v>4208</v>
      </c>
    </row>
    <row r="1702" customFormat="false" ht="12.8" hidden="false" customHeight="false" outlineLevel="0" collapsed="false">
      <c r="A1702" s="0" t="s">
        <v>4209</v>
      </c>
      <c r="B1702" s="0" t="s">
        <v>4210</v>
      </c>
    </row>
    <row r="1703" customFormat="false" ht="12.8" hidden="false" customHeight="false" outlineLevel="0" collapsed="false">
      <c r="A1703" s="0" t="s">
        <v>4211</v>
      </c>
      <c r="B1703" s="0" t="s">
        <v>4212</v>
      </c>
    </row>
    <row r="1704" customFormat="false" ht="12.8" hidden="false" customHeight="false" outlineLevel="0" collapsed="false">
      <c r="A1704" s="0" t="s">
        <v>4213</v>
      </c>
      <c r="B1704" s="0" t="s">
        <v>4214</v>
      </c>
    </row>
    <row r="1705" customFormat="false" ht="12.8" hidden="false" customHeight="false" outlineLevel="0" collapsed="false">
      <c r="A1705" s="0" t="s">
        <v>4215</v>
      </c>
      <c r="B1705" s="0" t="s">
        <v>4216</v>
      </c>
    </row>
    <row r="1706" customFormat="false" ht="12.8" hidden="false" customHeight="false" outlineLevel="0" collapsed="false">
      <c r="A1706" s="0" t="s">
        <v>4217</v>
      </c>
      <c r="B1706" s="0" t="s">
        <v>4218</v>
      </c>
    </row>
    <row r="1707" customFormat="false" ht="12.8" hidden="false" customHeight="false" outlineLevel="0" collapsed="false">
      <c r="A1707" s="0" t="s">
        <v>4219</v>
      </c>
      <c r="B1707" s="0" t="s">
        <v>4220</v>
      </c>
    </row>
    <row r="1708" customFormat="false" ht="12.8" hidden="false" customHeight="false" outlineLevel="0" collapsed="false">
      <c r="A1708" s="0" t="s">
        <v>4221</v>
      </c>
      <c r="B1708" s="0" t="s">
        <v>4222</v>
      </c>
    </row>
    <row r="1709" customFormat="false" ht="12.8" hidden="false" customHeight="false" outlineLevel="0" collapsed="false">
      <c r="A1709" s="0" t="s">
        <v>4223</v>
      </c>
      <c r="B1709" s="0" t="s">
        <v>4224</v>
      </c>
    </row>
    <row r="1710" customFormat="false" ht="12.8" hidden="false" customHeight="false" outlineLevel="0" collapsed="false">
      <c r="A1710" s="0" t="s">
        <v>4225</v>
      </c>
      <c r="B1710" s="0" t="s">
        <v>4226</v>
      </c>
    </row>
    <row r="1711" customFormat="false" ht="12.8" hidden="false" customHeight="false" outlineLevel="0" collapsed="false">
      <c r="A1711" s="0" t="s">
        <v>4227</v>
      </c>
      <c r="B1711" s="0" t="s">
        <v>4228</v>
      </c>
    </row>
    <row r="1712" customFormat="false" ht="12.8" hidden="false" customHeight="false" outlineLevel="0" collapsed="false">
      <c r="A1712" s="0" t="s">
        <v>4229</v>
      </c>
      <c r="B1712" s="0" t="s">
        <v>4230</v>
      </c>
    </row>
    <row r="1713" customFormat="false" ht="12.8" hidden="false" customHeight="false" outlineLevel="0" collapsed="false">
      <c r="A1713" s="0" t="s">
        <v>4231</v>
      </c>
      <c r="B1713" s="0" t="s">
        <v>4232</v>
      </c>
    </row>
    <row r="1714" customFormat="false" ht="12.8" hidden="false" customHeight="false" outlineLevel="0" collapsed="false">
      <c r="A1714" s="0" t="s">
        <v>4233</v>
      </c>
      <c r="B1714" s="0" t="s">
        <v>4234</v>
      </c>
    </row>
    <row r="1715" customFormat="false" ht="12.8" hidden="false" customHeight="false" outlineLevel="0" collapsed="false">
      <c r="A1715" s="0" t="s">
        <v>4235</v>
      </c>
      <c r="B1715" s="0" t="s">
        <v>4236</v>
      </c>
    </row>
    <row r="1716" customFormat="false" ht="12.8" hidden="false" customHeight="false" outlineLevel="0" collapsed="false">
      <c r="A1716" s="0" t="s">
        <v>4237</v>
      </c>
      <c r="B1716" s="0" t="s">
        <v>4238</v>
      </c>
    </row>
    <row r="1717" customFormat="false" ht="12.8" hidden="false" customHeight="false" outlineLevel="0" collapsed="false">
      <c r="A1717" s="0" t="s">
        <v>4239</v>
      </c>
      <c r="B1717" s="0" t="s">
        <v>4240</v>
      </c>
    </row>
    <row r="1718" customFormat="false" ht="12.8" hidden="false" customHeight="false" outlineLevel="0" collapsed="false">
      <c r="A1718" s="0" t="s">
        <v>4241</v>
      </c>
      <c r="B1718" s="0" t="s">
        <v>4242</v>
      </c>
    </row>
    <row r="1719" customFormat="false" ht="12.8" hidden="false" customHeight="false" outlineLevel="0" collapsed="false">
      <c r="A1719" s="0" t="s">
        <v>4243</v>
      </c>
      <c r="B1719" s="0" t="s">
        <v>4244</v>
      </c>
    </row>
    <row r="1720" customFormat="false" ht="12.8" hidden="false" customHeight="false" outlineLevel="0" collapsed="false">
      <c r="A1720" s="0" t="s">
        <v>4245</v>
      </c>
      <c r="B1720" s="0" t="s">
        <v>4246</v>
      </c>
    </row>
    <row r="1721" customFormat="false" ht="12.8" hidden="false" customHeight="false" outlineLevel="0" collapsed="false">
      <c r="A1721" s="0" t="s">
        <v>4247</v>
      </c>
      <c r="B1721" s="0" t="s">
        <v>4248</v>
      </c>
    </row>
    <row r="1722" customFormat="false" ht="12.8" hidden="false" customHeight="false" outlineLevel="0" collapsed="false">
      <c r="A1722" s="0" t="s">
        <v>4249</v>
      </c>
      <c r="B1722" s="0" t="s">
        <v>4250</v>
      </c>
    </row>
    <row r="1723" customFormat="false" ht="12.8" hidden="false" customHeight="false" outlineLevel="0" collapsed="false">
      <c r="A1723" s="0" t="s">
        <v>4251</v>
      </c>
      <c r="B1723" s="0" t="s">
        <v>4252</v>
      </c>
    </row>
    <row r="1724" customFormat="false" ht="12.8" hidden="false" customHeight="false" outlineLevel="0" collapsed="false">
      <c r="A1724" s="0" t="s">
        <v>4253</v>
      </c>
      <c r="B1724" s="0" t="s">
        <v>4254</v>
      </c>
    </row>
    <row r="1725" customFormat="false" ht="12.8" hidden="false" customHeight="false" outlineLevel="0" collapsed="false">
      <c r="A1725" s="0" t="s">
        <v>4255</v>
      </c>
      <c r="B1725" s="0" t="s">
        <v>4256</v>
      </c>
    </row>
    <row r="1726" customFormat="false" ht="12.8" hidden="false" customHeight="false" outlineLevel="0" collapsed="false">
      <c r="A1726" s="0" t="s">
        <v>4257</v>
      </c>
      <c r="B1726" s="0" t="s">
        <v>4258</v>
      </c>
    </row>
    <row r="1727" customFormat="false" ht="12.8" hidden="false" customHeight="false" outlineLevel="0" collapsed="false">
      <c r="A1727" s="0" t="s">
        <v>4259</v>
      </c>
      <c r="B1727" s="0" t="s">
        <v>4260</v>
      </c>
    </row>
    <row r="1728" customFormat="false" ht="12.8" hidden="false" customHeight="false" outlineLevel="0" collapsed="false">
      <c r="A1728" s="0" t="s">
        <v>4261</v>
      </c>
      <c r="B1728" s="0" t="s">
        <v>4262</v>
      </c>
    </row>
    <row r="1729" customFormat="false" ht="12.8" hidden="false" customHeight="false" outlineLevel="0" collapsed="false">
      <c r="A1729" s="0" t="s">
        <v>4263</v>
      </c>
      <c r="B1729" s="0" t="s">
        <v>4264</v>
      </c>
    </row>
    <row r="1730" customFormat="false" ht="12.8" hidden="false" customHeight="false" outlineLevel="0" collapsed="false">
      <c r="A1730" s="0" t="s">
        <v>4265</v>
      </c>
      <c r="B1730" s="0" t="s">
        <v>4266</v>
      </c>
    </row>
    <row r="1731" customFormat="false" ht="12.8" hidden="false" customHeight="false" outlineLevel="0" collapsed="false">
      <c r="A1731" s="0" t="s">
        <v>4267</v>
      </c>
      <c r="B1731" s="0" t="s">
        <v>4268</v>
      </c>
    </row>
    <row r="1732" customFormat="false" ht="12.8" hidden="false" customHeight="false" outlineLevel="0" collapsed="false">
      <c r="A1732" s="0" t="s">
        <v>54</v>
      </c>
      <c r="B1732" s="0" t="s">
        <v>4269</v>
      </c>
    </row>
    <row r="1733" customFormat="false" ht="12.8" hidden="false" customHeight="false" outlineLevel="0" collapsed="false">
      <c r="A1733" s="0" t="s">
        <v>4270</v>
      </c>
      <c r="B1733" s="0" t="s">
        <v>4271</v>
      </c>
    </row>
    <row r="1734" customFormat="false" ht="12.8" hidden="false" customHeight="false" outlineLevel="0" collapsed="false">
      <c r="A1734" s="0" t="s">
        <v>4272</v>
      </c>
      <c r="B1734" s="0" t="s">
        <v>4273</v>
      </c>
    </row>
    <row r="1735" customFormat="false" ht="12.8" hidden="false" customHeight="false" outlineLevel="0" collapsed="false">
      <c r="A1735" s="0" t="s">
        <v>4274</v>
      </c>
      <c r="B1735" s="0" t="s">
        <v>4275</v>
      </c>
    </row>
    <row r="1736" customFormat="false" ht="12.8" hidden="false" customHeight="false" outlineLevel="0" collapsed="false">
      <c r="A1736" s="0" t="s">
        <v>4276</v>
      </c>
      <c r="B1736" s="0" t="s">
        <v>4277</v>
      </c>
    </row>
    <row r="1737" customFormat="false" ht="12.8" hidden="false" customHeight="false" outlineLevel="0" collapsed="false">
      <c r="A1737" s="0" t="s">
        <v>4278</v>
      </c>
      <c r="B1737" s="0" t="s">
        <v>4279</v>
      </c>
    </row>
    <row r="1738" customFormat="false" ht="12.8" hidden="false" customHeight="false" outlineLevel="0" collapsed="false">
      <c r="A1738" s="0" t="s">
        <v>4280</v>
      </c>
      <c r="B1738" s="0" t="s">
        <v>4281</v>
      </c>
    </row>
    <row r="1739" customFormat="false" ht="12.8" hidden="false" customHeight="false" outlineLevel="0" collapsed="false">
      <c r="A1739" s="0" t="s">
        <v>4282</v>
      </c>
      <c r="B1739" s="0" t="s">
        <v>4283</v>
      </c>
    </row>
    <row r="1740" customFormat="false" ht="12.8" hidden="false" customHeight="false" outlineLevel="0" collapsed="false">
      <c r="A1740" s="0" t="s">
        <v>4284</v>
      </c>
      <c r="B1740" s="0" t="s">
        <v>4285</v>
      </c>
    </row>
    <row r="1741" customFormat="false" ht="12.8" hidden="false" customHeight="false" outlineLevel="0" collapsed="false">
      <c r="A1741" s="0" t="s">
        <v>4286</v>
      </c>
      <c r="B1741" s="0" t="s">
        <v>4287</v>
      </c>
    </row>
    <row r="1742" customFormat="false" ht="12.8" hidden="false" customHeight="false" outlineLevel="0" collapsed="false">
      <c r="A1742" s="0" t="s">
        <v>4288</v>
      </c>
      <c r="B1742" s="0" t="s">
        <v>4289</v>
      </c>
    </row>
    <row r="1743" customFormat="false" ht="12.8" hidden="false" customHeight="false" outlineLevel="0" collapsed="false">
      <c r="A1743" s="0" t="s">
        <v>4290</v>
      </c>
      <c r="B1743" s="0" t="s">
        <v>4291</v>
      </c>
    </row>
    <row r="1744" customFormat="false" ht="12.8" hidden="false" customHeight="false" outlineLevel="0" collapsed="false">
      <c r="A1744" s="0" t="s">
        <v>4292</v>
      </c>
      <c r="B1744" s="0" t="s">
        <v>4293</v>
      </c>
    </row>
    <row r="1745" customFormat="false" ht="12.8" hidden="false" customHeight="false" outlineLevel="0" collapsed="false">
      <c r="A1745" s="0" t="s">
        <v>4294</v>
      </c>
      <c r="B1745" s="0" t="s">
        <v>4295</v>
      </c>
    </row>
    <row r="1746" customFormat="false" ht="12.8" hidden="false" customHeight="false" outlineLevel="0" collapsed="false">
      <c r="A1746" s="0" t="s">
        <v>4296</v>
      </c>
      <c r="B1746" s="0" t="s">
        <v>4297</v>
      </c>
    </row>
    <row r="1747" customFormat="false" ht="12.8" hidden="false" customHeight="false" outlineLevel="0" collapsed="false">
      <c r="A1747" s="0" t="s">
        <v>4298</v>
      </c>
      <c r="B1747" s="0" t="s">
        <v>4299</v>
      </c>
    </row>
    <row r="1748" customFormat="false" ht="12.8" hidden="false" customHeight="false" outlineLevel="0" collapsed="false">
      <c r="A1748" s="0" t="s">
        <v>4300</v>
      </c>
      <c r="B1748" s="0" t="s">
        <v>4301</v>
      </c>
    </row>
    <row r="1749" customFormat="false" ht="12.8" hidden="false" customHeight="false" outlineLevel="0" collapsed="false">
      <c r="A1749" s="0" t="s">
        <v>4302</v>
      </c>
      <c r="B1749" s="0" t="s">
        <v>4303</v>
      </c>
    </row>
    <row r="1750" customFormat="false" ht="12.8" hidden="false" customHeight="false" outlineLevel="0" collapsed="false">
      <c r="A1750" s="0" t="s">
        <v>4304</v>
      </c>
      <c r="B1750" s="0" t="s">
        <v>4305</v>
      </c>
    </row>
    <row r="1751" customFormat="false" ht="12.8" hidden="false" customHeight="false" outlineLevel="0" collapsed="false">
      <c r="A1751" s="0" t="s">
        <v>4306</v>
      </c>
      <c r="B1751" s="0" t="s">
        <v>4307</v>
      </c>
    </row>
    <row r="1752" customFormat="false" ht="12.8" hidden="false" customHeight="false" outlineLevel="0" collapsed="false">
      <c r="A1752" s="0" t="s">
        <v>4308</v>
      </c>
      <c r="B1752" s="0" t="s">
        <v>4309</v>
      </c>
    </row>
    <row r="1753" customFormat="false" ht="12.8" hidden="false" customHeight="false" outlineLevel="0" collapsed="false">
      <c r="A1753" s="0" t="s">
        <v>4310</v>
      </c>
      <c r="B1753" s="0" t="s">
        <v>4311</v>
      </c>
    </row>
    <row r="1754" customFormat="false" ht="12.8" hidden="false" customHeight="false" outlineLevel="0" collapsed="false">
      <c r="A1754" s="0" t="s">
        <v>4312</v>
      </c>
      <c r="B1754" s="0" t="s">
        <v>4313</v>
      </c>
    </row>
    <row r="1755" customFormat="false" ht="12.8" hidden="false" customHeight="false" outlineLevel="0" collapsed="false">
      <c r="A1755" s="0" t="s">
        <v>4314</v>
      </c>
      <c r="B1755" s="0" t="s">
        <v>4315</v>
      </c>
    </row>
    <row r="1756" customFormat="false" ht="12.8" hidden="false" customHeight="false" outlineLevel="0" collapsed="false">
      <c r="A1756" s="0" t="s">
        <v>4316</v>
      </c>
      <c r="B1756" s="0" t="s">
        <v>4317</v>
      </c>
    </row>
    <row r="1757" customFormat="false" ht="12.8" hidden="false" customHeight="false" outlineLevel="0" collapsed="false">
      <c r="A1757" s="0" t="s">
        <v>348</v>
      </c>
      <c r="B1757" s="0" t="s">
        <v>4318</v>
      </c>
    </row>
    <row r="1758" customFormat="false" ht="12.8" hidden="false" customHeight="false" outlineLevel="0" collapsed="false">
      <c r="A1758" s="0" t="s">
        <v>4319</v>
      </c>
      <c r="B1758" s="0" t="s">
        <v>4320</v>
      </c>
    </row>
    <row r="1759" customFormat="false" ht="12.8" hidden="false" customHeight="false" outlineLevel="0" collapsed="false">
      <c r="A1759" s="0" t="s">
        <v>4321</v>
      </c>
      <c r="B1759" s="0" t="s">
        <v>4322</v>
      </c>
    </row>
    <row r="1760" customFormat="false" ht="12.8" hidden="false" customHeight="false" outlineLevel="0" collapsed="false">
      <c r="A1760" s="0" t="s">
        <v>4323</v>
      </c>
      <c r="B1760" s="0" t="s">
        <v>4324</v>
      </c>
    </row>
    <row r="1761" customFormat="false" ht="12.8" hidden="false" customHeight="false" outlineLevel="0" collapsed="false">
      <c r="A1761" s="0" t="s">
        <v>4325</v>
      </c>
      <c r="B1761" s="0" t="s">
        <v>4326</v>
      </c>
    </row>
    <row r="1762" customFormat="false" ht="12.8" hidden="false" customHeight="false" outlineLevel="0" collapsed="false">
      <c r="A1762" s="0" t="s">
        <v>4327</v>
      </c>
      <c r="B1762" s="0" t="s">
        <v>4328</v>
      </c>
    </row>
    <row r="1763" customFormat="false" ht="12.8" hidden="false" customHeight="false" outlineLevel="0" collapsed="false">
      <c r="A1763" s="0" t="s">
        <v>4329</v>
      </c>
      <c r="B1763" s="0" t="s">
        <v>4330</v>
      </c>
    </row>
    <row r="1764" customFormat="false" ht="12.8" hidden="false" customHeight="false" outlineLevel="0" collapsed="false">
      <c r="A1764" s="0" t="s">
        <v>4331</v>
      </c>
      <c r="B1764" s="0" t="s">
        <v>4332</v>
      </c>
    </row>
    <row r="1765" customFormat="false" ht="12.8" hidden="false" customHeight="false" outlineLevel="0" collapsed="false">
      <c r="A1765" s="0" t="s">
        <v>4333</v>
      </c>
      <c r="B1765" s="0" t="s">
        <v>4334</v>
      </c>
    </row>
    <row r="1766" customFormat="false" ht="12.8" hidden="false" customHeight="false" outlineLevel="0" collapsed="false">
      <c r="A1766" s="0" t="s">
        <v>4335</v>
      </c>
      <c r="B1766" s="0" t="s">
        <v>4336</v>
      </c>
    </row>
    <row r="1767" customFormat="false" ht="12.8" hidden="false" customHeight="false" outlineLevel="0" collapsed="false">
      <c r="A1767" s="0" t="s">
        <v>4337</v>
      </c>
      <c r="B1767" s="0" t="s">
        <v>4338</v>
      </c>
    </row>
    <row r="1768" customFormat="false" ht="12.8" hidden="false" customHeight="false" outlineLevel="0" collapsed="false">
      <c r="A1768" s="0" t="s">
        <v>4339</v>
      </c>
      <c r="B1768" s="0" t="s">
        <v>4340</v>
      </c>
    </row>
    <row r="1769" customFormat="false" ht="12.8" hidden="false" customHeight="false" outlineLevel="0" collapsed="false">
      <c r="A1769" s="0" t="s">
        <v>4341</v>
      </c>
      <c r="B1769" s="0" t="s">
        <v>4342</v>
      </c>
    </row>
    <row r="1770" customFormat="false" ht="12.8" hidden="false" customHeight="false" outlineLevel="0" collapsed="false">
      <c r="A1770" s="0" t="s">
        <v>4343</v>
      </c>
      <c r="B1770" s="0" t="s">
        <v>4344</v>
      </c>
    </row>
    <row r="1771" customFormat="false" ht="12.8" hidden="false" customHeight="false" outlineLevel="0" collapsed="false">
      <c r="A1771" s="0" t="s">
        <v>4345</v>
      </c>
      <c r="B1771" s="0" t="s">
        <v>4346</v>
      </c>
    </row>
    <row r="1772" customFormat="false" ht="12.8" hidden="false" customHeight="false" outlineLevel="0" collapsed="false">
      <c r="A1772" s="0" t="s">
        <v>4347</v>
      </c>
      <c r="B1772" s="0" t="s">
        <v>4348</v>
      </c>
    </row>
    <row r="1773" customFormat="false" ht="12.8" hidden="false" customHeight="false" outlineLevel="0" collapsed="false">
      <c r="A1773" s="0" t="s">
        <v>4349</v>
      </c>
      <c r="B1773" s="0" t="s">
        <v>4350</v>
      </c>
    </row>
    <row r="1774" customFormat="false" ht="12.8" hidden="false" customHeight="false" outlineLevel="0" collapsed="false">
      <c r="A1774" s="0" t="s">
        <v>4351</v>
      </c>
      <c r="B1774" s="0" t="s">
        <v>4352</v>
      </c>
    </row>
    <row r="1775" customFormat="false" ht="12.8" hidden="false" customHeight="false" outlineLevel="0" collapsed="false">
      <c r="A1775" s="0" t="s">
        <v>4353</v>
      </c>
      <c r="B1775" s="0" t="s">
        <v>4354</v>
      </c>
    </row>
    <row r="1776" customFormat="false" ht="12.8" hidden="false" customHeight="false" outlineLevel="0" collapsed="false">
      <c r="A1776" s="0" t="s">
        <v>4355</v>
      </c>
      <c r="B1776" s="0" t="s">
        <v>4356</v>
      </c>
    </row>
    <row r="1777" customFormat="false" ht="12.8" hidden="false" customHeight="false" outlineLevel="0" collapsed="false">
      <c r="A1777" s="0" t="s">
        <v>4357</v>
      </c>
      <c r="B1777" s="0" t="s">
        <v>4358</v>
      </c>
    </row>
    <row r="1778" customFormat="false" ht="12.8" hidden="false" customHeight="false" outlineLevel="0" collapsed="false">
      <c r="A1778" s="0" t="s">
        <v>4359</v>
      </c>
      <c r="B1778" s="0" t="s">
        <v>4360</v>
      </c>
    </row>
    <row r="1779" customFormat="false" ht="12.8" hidden="false" customHeight="false" outlineLevel="0" collapsed="false">
      <c r="A1779" s="0" t="s">
        <v>4361</v>
      </c>
      <c r="B1779" s="0" t="s">
        <v>4362</v>
      </c>
    </row>
    <row r="1780" customFormat="false" ht="12.8" hidden="false" customHeight="false" outlineLevel="0" collapsed="false">
      <c r="A1780" s="0" t="s">
        <v>4363</v>
      </c>
      <c r="B1780" s="0" t="s">
        <v>4364</v>
      </c>
    </row>
    <row r="1781" customFormat="false" ht="12.8" hidden="false" customHeight="false" outlineLevel="0" collapsed="false">
      <c r="A1781" s="0" t="s">
        <v>4365</v>
      </c>
      <c r="B1781" s="0" t="s">
        <v>4366</v>
      </c>
    </row>
    <row r="1782" customFormat="false" ht="12.8" hidden="false" customHeight="false" outlineLevel="0" collapsed="false">
      <c r="A1782" s="0" t="s">
        <v>4367</v>
      </c>
      <c r="B1782" s="0" t="s">
        <v>4368</v>
      </c>
    </row>
    <row r="1783" customFormat="false" ht="12.8" hidden="false" customHeight="false" outlineLevel="0" collapsed="false">
      <c r="A1783" s="0" t="s">
        <v>4369</v>
      </c>
      <c r="B1783" s="0" t="s">
        <v>4370</v>
      </c>
    </row>
    <row r="1784" customFormat="false" ht="12.8" hidden="false" customHeight="false" outlineLevel="0" collapsed="false">
      <c r="A1784" s="0" t="s">
        <v>4371</v>
      </c>
      <c r="B1784" s="0" t="s">
        <v>4372</v>
      </c>
    </row>
    <row r="1785" customFormat="false" ht="12.8" hidden="false" customHeight="false" outlineLevel="0" collapsed="false">
      <c r="A1785" s="0" t="s">
        <v>4373</v>
      </c>
      <c r="B1785" s="0" t="s">
        <v>4374</v>
      </c>
    </row>
    <row r="1786" customFormat="false" ht="12.8" hidden="false" customHeight="false" outlineLevel="0" collapsed="false">
      <c r="A1786" s="0" t="s">
        <v>4375</v>
      </c>
      <c r="B1786" s="0" t="s">
        <v>4376</v>
      </c>
    </row>
    <row r="1787" customFormat="false" ht="12.8" hidden="false" customHeight="false" outlineLevel="0" collapsed="false">
      <c r="A1787" s="0" t="s">
        <v>4377</v>
      </c>
      <c r="B1787" s="0" t="s">
        <v>4378</v>
      </c>
    </row>
    <row r="1788" customFormat="false" ht="12.8" hidden="false" customHeight="false" outlineLevel="0" collapsed="false">
      <c r="A1788" s="0" t="s">
        <v>4379</v>
      </c>
      <c r="B1788" s="0" t="s">
        <v>4380</v>
      </c>
    </row>
    <row r="1789" customFormat="false" ht="12.8" hidden="false" customHeight="false" outlineLevel="0" collapsed="false">
      <c r="A1789" s="0" t="s">
        <v>4381</v>
      </c>
      <c r="B1789" s="0" t="s">
        <v>4382</v>
      </c>
    </row>
    <row r="1790" customFormat="false" ht="12.8" hidden="false" customHeight="false" outlineLevel="0" collapsed="false">
      <c r="A1790" s="0" t="s">
        <v>4383</v>
      </c>
      <c r="B1790" s="0" t="s">
        <v>4384</v>
      </c>
    </row>
    <row r="1791" customFormat="false" ht="12.8" hidden="false" customHeight="false" outlineLevel="0" collapsed="false">
      <c r="A1791" s="0" t="s">
        <v>4385</v>
      </c>
      <c r="B1791" s="0" t="s">
        <v>4386</v>
      </c>
    </row>
    <row r="1792" customFormat="false" ht="12.8" hidden="false" customHeight="false" outlineLevel="0" collapsed="false">
      <c r="A1792" s="0" t="s">
        <v>4387</v>
      </c>
      <c r="B1792" s="0" t="s">
        <v>4388</v>
      </c>
    </row>
    <row r="1793" customFormat="false" ht="12.8" hidden="false" customHeight="false" outlineLevel="0" collapsed="false">
      <c r="A1793" s="0" t="s">
        <v>4389</v>
      </c>
      <c r="B1793" s="0" t="s">
        <v>4390</v>
      </c>
    </row>
    <row r="1794" customFormat="false" ht="12.8" hidden="false" customHeight="false" outlineLevel="0" collapsed="false">
      <c r="A1794" s="0" t="s">
        <v>4391</v>
      </c>
      <c r="B1794" s="0" t="s">
        <v>4392</v>
      </c>
    </row>
    <row r="1795" customFormat="false" ht="12.8" hidden="false" customHeight="false" outlineLevel="0" collapsed="false">
      <c r="A1795" s="0" t="s">
        <v>4393</v>
      </c>
      <c r="B1795" s="0" t="s">
        <v>4394</v>
      </c>
    </row>
    <row r="1796" customFormat="false" ht="12.8" hidden="false" customHeight="false" outlineLevel="0" collapsed="false">
      <c r="A1796" s="0" t="s">
        <v>4395</v>
      </c>
      <c r="B1796" s="0" t="s">
        <v>4396</v>
      </c>
    </row>
    <row r="1797" customFormat="false" ht="12.8" hidden="false" customHeight="false" outlineLevel="0" collapsed="false">
      <c r="A1797" s="0" t="s">
        <v>4397</v>
      </c>
      <c r="B1797" s="0" t="s">
        <v>4398</v>
      </c>
    </row>
    <row r="1798" customFormat="false" ht="12.8" hidden="false" customHeight="false" outlineLevel="0" collapsed="false">
      <c r="A1798" s="0" t="s">
        <v>4399</v>
      </c>
      <c r="B1798" s="0" t="s">
        <v>4400</v>
      </c>
    </row>
    <row r="1799" customFormat="false" ht="12.8" hidden="false" customHeight="false" outlineLevel="0" collapsed="false">
      <c r="A1799" s="0" t="s">
        <v>4401</v>
      </c>
      <c r="B1799" s="0" t="s">
        <v>4402</v>
      </c>
    </row>
    <row r="1800" customFormat="false" ht="12.8" hidden="false" customHeight="false" outlineLevel="0" collapsed="false">
      <c r="A1800" s="0" t="s">
        <v>4403</v>
      </c>
      <c r="B1800" s="0" t="s">
        <v>4404</v>
      </c>
    </row>
    <row r="1801" customFormat="false" ht="12.8" hidden="false" customHeight="false" outlineLevel="0" collapsed="false">
      <c r="A1801" s="0" t="s">
        <v>4405</v>
      </c>
      <c r="B1801" s="0" t="s">
        <v>4406</v>
      </c>
    </row>
    <row r="1802" customFormat="false" ht="12.8" hidden="false" customHeight="false" outlineLevel="0" collapsed="false">
      <c r="A1802" s="0" t="s">
        <v>4407</v>
      </c>
      <c r="B1802" s="0" t="s">
        <v>4408</v>
      </c>
    </row>
    <row r="1803" customFormat="false" ht="12.8" hidden="false" customHeight="false" outlineLevel="0" collapsed="false">
      <c r="A1803" s="0" t="s">
        <v>4409</v>
      </c>
      <c r="B1803" s="0" t="s">
        <v>4410</v>
      </c>
    </row>
    <row r="1804" customFormat="false" ht="12.8" hidden="false" customHeight="false" outlineLevel="0" collapsed="false">
      <c r="A1804" s="0" t="s">
        <v>4411</v>
      </c>
      <c r="B1804" s="0" t="s">
        <v>4412</v>
      </c>
    </row>
    <row r="1805" customFormat="false" ht="12.8" hidden="false" customHeight="false" outlineLevel="0" collapsed="false">
      <c r="A1805" s="0" t="s">
        <v>4413</v>
      </c>
      <c r="B1805" s="0" t="s">
        <v>4414</v>
      </c>
    </row>
    <row r="1806" customFormat="false" ht="12.8" hidden="false" customHeight="false" outlineLevel="0" collapsed="false">
      <c r="A1806" s="0" t="s">
        <v>4415</v>
      </c>
      <c r="B1806" s="0" t="s">
        <v>4416</v>
      </c>
    </row>
    <row r="1807" customFormat="false" ht="12.8" hidden="false" customHeight="false" outlineLevel="0" collapsed="false">
      <c r="A1807" s="0" t="s">
        <v>4417</v>
      </c>
      <c r="B1807" s="0" t="s">
        <v>4418</v>
      </c>
    </row>
    <row r="1808" customFormat="false" ht="12.8" hidden="false" customHeight="false" outlineLevel="0" collapsed="false">
      <c r="A1808" s="0" t="s">
        <v>4419</v>
      </c>
      <c r="B1808" s="0" t="s">
        <v>4420</v>
      </c>
    </row>
    <row r="1809" customFormat="false" ht="12.8" hidden="false" customHeight="false" outlineLevel="0" collapsed="false">
      <c r="A1809" s="0" t="s">
        <v>4421</v>
      </c>
      <c r="B1809" s="0" t="s">
        <v>4422</v>
      </c>
    </row>
    <row r="1810" customFormat="false" ht="12.8" hidden="false" customHeight="false" outlineLevel="0" collapsed="false">
      <c r="A1810" s="0" t="s">
        <v>4423</v>
      </c>
      <c r="B1810" s="0" t="s">
        <v>4424</v>
      </c>
    </row>
    <row r="1811" customFormat="false" ht="12.8" hidden="false" customHeight="false" outlineLevel="0" collapsed="false">
      <c r="A1811" s="0" t="s">
        <v>4425</v>
      </c>
      <c r="B1811" s="0" t="s">
        <v>4426</v>
      </c>
    </row>
    <row r="1812" customFormat="false" ht="12.8" hidden="false" customHeight="false" outlineLevel="0" collapsed="false">
      <c r="A1812" s="0" t="s">
        <v>4427</v>
      </c>
      <c r="B1812" s="0" t="s">
        <v>4428</v>
      </c>
    </row>
    <row r="1813" customFormat="false" ht="12.8" hidden="false" customHeight="false" outlineLevel="0" collapsed="false">
      <c r="A1813" s="0" t="s">
        <v>4429</v>
      </c>
      <c r="B1813" s="0" t="s">
        <v>4430</v>
      </c>
    </row>
    <row r="1814" customFormat="false" ht="12.8" hidden="false" customHeight="false" outlineLevel="0" collapsed="false">
      <c r="A1814" s="0" t="s">
        <v>4431</v>
      </c>
      <c r="B1814" s="0" t="s">
        <v>4432</v>
      </c>
    </row>
    <row r="1815" customFormat="false" ht="12.8" hidden="false" customHeight="false" outlineLevel="0" collapsed="false">
      <c r="A1815" s="0" t="s">
        <v>4433</v>
      </c>
      <c r="B1815" s="0" t="s">
        <v>4434</v>
      </c>
    </row>
    <row r="1816" customFormat="false" ht="12.8" hidden="false" customHeight="false" outlineLevel="0" collapsed="false">
      <c r="A1816" s="0" t="s">
        <v>4435</v>
      </c>
      <c r="B1816" s="0" t="s">
        <v>4436</v>
      </c>
    </row>
    <row r="1817" customFormat="false" ht="12.8" hidden="false" customHeight="false" outlineLevel="0" collapsed="false">
      <c r="A1817" s="0" t="s">
        <v>4437</v>
      </c>
      <c r="B1817" s="0" t="s">
        <v>4438</v>
      </c>
    </row>
    <row r="1818" customFormat="false" ht="12.8" hidden="false" customHeight="false" outlineLevel="0" collapsed="false">
      <c r="A1818" s="0" t="s">
        <v>4439</v>
      </c>
      <c r="B1818" s="0" t="s">
        <v>4440</v>
      </c>
    </row>
    <row r="1819" customFormat="false" ht="12.8" hidden="false" customHeight="false" outlineLevel="0" collapsed="false">
      <c r="A1819" s="0" t="s">
        <v>4441</v>
      </c>
      <c r="B1819" s="0" t="s">
        <v>4442</v>
      </c>
    </row>
    <row r="1820" customFormat="false" ht="12.8" hidden="false" customHeight="false" outlineLevel="0" collapsed="false">
      <c r="A1820" s="0" t="s">
        <v>4443</v>
      </c>
      <c r="B1820" s="0" t="s">
        <v>4444</v>
      </c>
    </row>
    <row r="1821" customFormat="false" ht="12.8" hidden="false" customHeight="false" outlineLevel="0" collapsed="false">
      <c r="A1821" s="0" t="s">
        <v>4445</v>
      </c>
      <c r="B1821" s="0" t="s">
        <v>4446</v>
      </c>
    </row>
    <row r="1822" customFormat="false" ht="12.8" hidden="false" customHeight="false" outlineLevel="0" collapsed="false">
      <c r="A1822" s="0" t="s">
        <v>4447</v>
      </c>
      <c r="B1822" s="0" t="s">
        <v>4448</v>
      </c>
    </row>
    <row r="1823" customFormat="false" ht="12.8" hidden="false" customHeight="false" outlineLevel="0" collapsed="false">
      <c r="A1823" s="0" t="s">
        <v>4449</v>
      </c>
      <c r="B1823" s="0" t="s">
        <v>4450</v>
      </c>
    </row>
    <row r="1824" customFormat="false" ht="12.8" hidden="false" customHeight="false" outlineLevel="0" collapsed="false">
      <c r="A1824" s="0" t="s">
        <v>4451</v>
      </c>
      <c r="B1824" s="0" t="s">
        <v>4452</v>
      </c>
    </row>
    <row r="1825" customFormat="false" ht="12.8" hidden="false" customHeight="false" outlineLevel="0" collapsed="false">
      <c r="A1825" s="0" t="s">
        <v>4453</v>
      </c>
      <c r="B1825" s="0" t="s">
        <v>4454</v>
      </c>
    </row>
    <row r="1826" customFormat="false" ht="12.8" hidden="false" customHeight="false" outlineLevel="0" collapsed="false">
      <c r="A1826" s="0" t="s">
        <v>4455</v>
      </c>
      <c r="B1826" s="0" t="s">
        <v>4456</v>
      </c>
    </row>
    <row r="1827" customFormat="false" ht="12.8" hidden="false" customHeight="false" outlineLevel="0" collapsed="false">
      <c r="A1827" s="0" t="s">
        <v>4457</v>
      </c>
      <c r="B1827" s="0" t="s">
        <v>4458</v>
      </c>
    </row>
    <row r="1828" customFormat="false" ht="12.8" hidden="false" customHeight="false" outlineLevel="0" collapsed="false">
      <c r="A1828" s="0" t="s">
        <v>4459</v>
      </c>
      <c r="B1828" s="0" t="s">
        <v>4460</v>
      </c>
    </row>
    <row r="1829" customFormat="false" ht="12.8" hidden="false" customHeight="false" outlineLevel="0" collapsed="false">
      <c r="A1829" s="0" t="s">
        <v>4461</v>
      </c>
      <c r="B1829" s="0" t="s">
        <v>4462</v>
      </c>
    </row>
    <row r="1830" customFormat="false" ht="12.8" hidden="false" customHeight="false" outlineLevel="0" collapsed="false">
      <c r="A1830" s="0" t="s">
        <v>4463</v>
      </c>
      <c r="B1830" s="0" t="s">
        <v>4464</v>
      </c>
    </row>
    <row r="1831" customFormat="false" ht="12.8" hidden="false" customHeight="false" outlineLevel="0" collapsed="false">
      <c r="A1831" s="0" t="s">
        <v>4465</v>
      </c>
      <c r="B1831" s="0" t="s">
        <v>4466</v>
      </c>
    </row>
    <row r="1832" customFormat="false" ht="12.8" hidden="false" customHeight="false" outlineLevel="0" collapsed="false">
      <c r="A1832" s="0" t="s">
        <v>4467</v>
      </c>
      <c r="B1832" s="0" t="s">
        <v>4468</v>
      </c>
    </row>
    <row r="1833" customFormat="false" ht="12.8" hidden="false" customHeight="false" outlineLevel="0" collapsed="false">
      <c r="A1833" s="0" t="s">
        <v>4469</v>
      </c>
      <c r="B1833" s="0" t="s">
        <v>4470</v>
      </c>
    </row>
    <row r="1834" customFormat="false" ht="12.8" hidden="false" customHeight="false" outlineLevel="0" collapsed="false">
      <c r="A1834" s="0" t="s">
        <v>4471</v>
      </c>
      <c r="B1834" s="0" t="s">
        <v>4472</v>
      </c>
    </row>
    <row r="1835" customFormat="false" ht="12.8" hidden="false" customHeight="false" outlineLevel="0" collapsed="false">
      <c r="A1835" s="0" t="s">
        <v>4473</v>
      </c>
      <c r="B1835" s="0" t="s">
        <v>4474</v>
      </c>
    </row>
    <row r="1836" customFormat="false" ht="12.8" hidden="false" customHeight="false" outlineLevel="0" collapsed="false">
      <c r="A1836" s="0" t="s">
        <v>4475</v>
      </c>
      <c r="B1836" s="0" t="s">
        <v>4476</v>
      </c>
    </row>
    <row r="1837" customFormat="false" ht="12.8" hidden="false" customHeight="false" outlineLevel="0" collapsed="false">
      <c r="A1837" s="0" t="s">
        <v>4477</v>
      </c>
      <c r="B1837" s="0" t="s">
        <v>4478</v>
      </c>
    </row>
    <row r="1838" customFormat="false" ht="12.8" hidden="false" customHeight="false" outlineLevel="0" collapsed="false">
      <c r="A1838" s="0" t="s">
        <v>4479</v>
      </c>
      <c r="B1838" s="0" t="s">
        <v>4480</v>
      </c>
    </row>
    <row r="1839" customFormat="false" ht="12.8" hidden="false" customHeight="false" outlineLevel="0" collapsed="false">
      <c r="A1839" s="0" t="s">
        <v>4481</v>
      </c>
      <c r="B1839" s="0" t="s">
        <v>4482</v>
      </c>
    </row>
    <row r="1840" customFormat="false" ht="12.8" hidden="false" customHeight="false" outlineLevel="0" collapsed="false">
      <c r="A1840" s="0" t="s">
        <v>4483</v>
      </c>
      <c r="B1840" s="0" t="s">
        <v>4484</v>
      </c>
    </row>
    <row r="1841" customFormat="false" ht="12.8" hidden="false" customHeight="false" outlineLevel="0" collapsed="false">
      <c r="A1841" s="0" t="s">
        <v>4485</v>
      </c>
      <c r="B1841" s="0" t="s">
        <v>4486</v>
      </c>
    </row>
    <row r="1842" customFormat="false" ht="12.8" hidden="false" customHeight="false" outlineLevel="0" collapsed="false">
      <c r="A1842" s="0" t="s">
        <v>4487</v>
      </c>
      <c r="B1842" s="0" t="s">
        <v>4488</v>
      </c>
    </row>
    <row r="1843" customFormat="false" ht="12.8" hidden="false" customHeight="false" outlineLevel="0" collapsed="false">
      <c r="A1843" s="0" t="s">
        <v>4489</v>
      </c>
      <c r="B1843" s="0" t="s">
        <v>4490</v>
      </c>
    </row>
    <row r="1844" customFormat="false" ht="12.8" hidden="false" customHeight="false" outlineLevel="0" collapsed="false">
      <c r="A1844" s="0" t="s">
        <v>4491</v>
      </c>
      <c r="B1844" s="0" t="s">
        <v>4492</v>
      </c>
    </row>
    <row r="1845" customFormat="false" ht="12.8" hidden="false" customHeight="false" outlineLevel="0" collapsed="false">
      <c r="A1845" s="0" t="s">
        <v>4493</v>
      </c>
      <c r="B1845" s="0" t="s">
        <v>4494</v>
      </c>
    </row>
    <row r="1846" customFormat="false" ht="12.8" hidden="false" customHeight="false" outlineLevel="0" collapsed="false">
      <c r="A1846" s="0" t="s">
        <v>4495</v>
      </c>
      <c r="B1846" s="0" t="s">
        <v>4496</v>
      </c>
    </row>
    <row r="1847" customFormat="false" ht="12.8" hidden="false" customHeight="false" outlineLevel="0" collapsed="false">
      <c r="A1847" s="0" t="s">
        <v>4497</v>
      </c>
      <c r="B1847" s="0" t="s">
        <v>4498</v>
      </c>
    </row>
    <row r="1848" customFormat="false" ht="12.8" hidden="false" customHeight="false" outlineLevel="0" collapsed="false">
      <c r="A1848" s="0" t="s">
        <v>4499</v>
      </c>
      <c r="B1848" s="0" t="s">
        <v>4500</v>
      </c>
    </row>
    <row r="1849" customFormat="false" ht="12.8" hidden="false" customHeight="false" outlineLevel="0" collapsed="false">
      <c r="A1849" s="0" t="s">
        <v>4501</v>
      </c>
      <c r="B1849" s="0" t="s">
        <v>4502</v>
      </c>
    </row>
    <row r="1850" customFormat="false" ht="12.8" hidden="false" customHeight="false" outlineLevel="0" collapsed="false">
      <c r="A1850" s="0" t="s">
        <v>4503</v>
      </c>
      <c r="B1850" s="0" t="s">
        <v>4504</v>
      </c>
    </row>
    <row r="1851" customFormat="false" ht="12.8" hidden="false" customHeight="false" outlineLevel="0" collapsed="false">
      <c r="A1851" s="0" t="s">
        <v>4505</v>
      </c>
      <c r="B1851" s="0" t="s">
        <v>4506</v>
      </c>
    </row>
    <row r="1852" customFormat="false" ht="12.8" hidden="false" customHeight="false" outlineLevel="0" collapsed="false">
      <c r="A1852" s="0" t="s">
        <v>4507</v>
      </c>
      <c r="B1852" s="0" t="s">
        <v>4508</v>
      </c>
    </row>
    <row r="1853" customFormat="false" ht="12.8" hidden="false" customHeight="false" outlineLevel="0" collapsed="false">
      <c r="A1853" s="0" t="s">
        <v>4509</v>
      </c>
      <c r="B1853" s="0" t="s">
        <v>4510</v>
      </c>
    </row>
    <row r="1854" customFormat="false" ht="12.8" hidden="false" customHeight="false" outlineLevel="0" collapsed="false">
      <c r="A1854" s="0" t="s">
        <v>4511</v>
      </c>
      <c r="B1854" s="0" t="s">
        <v>4512</v>
      </c>
    </row>
    <row r="1855" customFormat="false" ht="12.8" hidden="false" customHeight="false" outlineLevel="0" collapsed="false">
      <c r="A1855" s="0" t="s">
        <v>4513</v>
      </c>
      <c r="B1855" s="0" t="s">
        <v>4514</v>
      </c>
    </row>
    <row r="1856" customFormat="false" ht="12.8" hidden="false" customHeight="false" outlineLevel="0" collapsed="false">
      <c r="A1856" s="0" t="s">
        <v>4515</v>
      </c>
      <c r="B1856" s="0" t="s">
        <v>4516</v>
      </c>
    </row>
    <row r="1857" customFormat="false" ht="12.8" hidden="false" customHeight="false" outlineLevel="0" collapsed="false">
      <c r="A1857" s="0" t="s">
        <v>4517</v>
      </c>
      <c r="B1857" s="0" t="s">
        <v>4518</v>
      </c>
    </row>
    <row r="1858" customFormat="false" ht="12.8" hidden="false" customHeight="false" outlineLevel="0" collapsed="false">
      <c r="A1858" s="0" t="s">
        <v>4519</v>
      </c>
      <c r="B1858" s="0" t="s">
        <v>4520</v>
      </c>
    </row>
    <row r="1859" customFormat="false" ht="12.8" hidden="false" customHeight="false" outlineLevel="0" collapsed="false">
      <c r="A1859" s="0" t="s">
        <v>4521</v>
      </c>
      <c r="B1859" s="0" t="s">
        <v>4522</v>
      </c>
    </row>
    <row r="1860" customFormat="false" ht="12.8" hidden="false" customHeight="false" outlineLevel="0" collapsed="false">
      <c r="A1860" s="0" t="s">
        <v>4523</v>
      </c>
      <c r="B1860" s="0" t="s">
        <v>4524</v>
      </c>
    </row>
    <row r="1861" customFormat="false" ht="12.8" hidden="false" customHeight="false" outlineLevel="0" collapsed="false">
      <c r="A1861" s="0" t="s">
        <v>4525</v>
      </c>
      <c r="B1861" s="0" t="s">
        <v>4526</v>
      </c>
    </row>
    <row r="1862" customFormat="false" ht="12.8" hidden="false" customHeight="false" outlineLevel="0" collapsed="false">
      <c r="A1862" s="0" t="s">
        <v>4527</v>
      </c>
      <c r="B1862" s="0" t="s">
        <v>4528</v>
      </c>
    </row>
    <row r="1863" customFormat="false" ht="12.8" hidden="false" customHeight="false" outlineLevel="0" collapsed="false">
      <c r="A1863" s="0" t="s">
        <v>4529</v>
      </c>
      <c r="B1863" s="0" t="s">
        <v>4530</v>
      </c>
    </row>
    <row r="1864" customFormat="false" ht="12.8" hidden="false" customHeight="false" outlineLevel="0" collapsed="false">
      <c r="A1864" s="0" t="s">
        <v>4531</v>
      </c>
      <c r="B1864" s="0" t="s">
        <v>4532</v>
      </c>
    </row>
    <row r="1865" customFormat="false" ht="12.8" hidden="false" customHeight="false" outlineLevel="0" collapsed="false">
      <c r="A1865" s="0" t="s">
        <v>4533</v>
      </c>
      <c r="B1865" s="0" t="s">
        <v>4534</v>
      </c>
    </row>
    <row r="1866" customFormat="false" ht="12.8" hidden="false" customHeight="false" outlineLevel="0" collapsed="false">
      <c r="A1866" s="0" t="s">
        <v>4535</v>
      </c>
      <c r="B1866" s="0" t="s">
        <v>4536</v>
      </c>
    </row>
    <row r="1867" customFormat="false" ht="12.8" hidden="false" customHeight="false" outlineLevel="0" collapsed="false">
      <c r="A1867" s="0" t="s">
        <v>4537</v>
      </c>
      <c r="B1867" s="0" t="s">
        <v>4538</v>
      </c>
    </row>
    <row r="1868" customFormat="false" ht="12.8" hidden="false" customHeight="false" outlineLevel="0" collapsed="false">
      <c r="A1868" s="0" t="s">
        <v>4539</v>
      </c>
      <c r="B1868" s="0" t="s">
        <v>4540</v>
      </c>
    </row>
    <row r="1869" customFormat="false" ht="12.8" hidden="false" customHeight="false" outlineLevel="0" collapsed="false">
      <c r="A1869" s="0" t="s">
        <v>4541</v>
      </c>
      <c r="B1869" s="0" t="s">
        <v>4542</v>
      </c>
    </row>
    <row r="1870" customFormat="false" ht="12.8" hidden="false" customHeight="false" outlineLevel="0" collapsed="false">
      <c r="A1870" s="0" t="s">
        <v>4543</v>
      </c>
      <c r="B1870" s="0" t="s">
        <v>4544</v>
      </c>
    </row>
    <row r="1871" customFormat="false" ht="12.8" hidden="false" customHeight="false" outlineLevel="0" collapsed="false">
      <c r="A1871" s="0" t="s">
        <v>4545</v>
      </c>
      <c r="B1871" s="0" t="s">
        <v>4546</v>
      </c>
    </row>
    <row r="1872" customFormat="false" ht="12.8" hidden="false" customHeight="false" outlineLevel="0" collapsed="false">
      <c r="A1872" s="0" t="s">
        <v>4547</v>
      </c>
      <c r="B1872" s="0" t="s">
        <v>4548</v>
      </c>
    </row>
    <row r="1873" customFormat="false" ht="12.8" hidden="false" customHeight="false" outlineLevel="0" collapsed="false">
      <c r="A1873" s="0" t="s">
        <v>4549</v>
      </c>
      <c r="B1873" s="0" t="s">
        <v>4550</v>
      </c>
    </row>
    <row r="1874" customFormat="false" ht="12.8" hidden="false" customHeight="false" outlineLevel="0" collapsed="false">
      <c r="A1874" s="0" t="s">
        <v>4551</v>
      </c>
      <c r="B1874" s="0" t="s">
        <v>4552</v>
      </c>
    </row>
    <row r="1875" customFormat="false" ht="12.8" hidden="false" customHeight="false" outlineLevel="0" collapsed="false">
      <c r="A1875" s="0" t="s">
        <v>4553</v>
      </c>
      <c r="B1875" s="0" t="s">
        <v>4554</v>
      </c>
    </row>
    <row r="1876" customFormat="false" ht="12.8" hidden="false" customHeight="false" outlineLevel="0" collapsed="false">
      <c r="A1876" s="0" t="s">
        <v>4555</v>
      </c>
      <c r="B1876" s="0" t="s">
        <v>4556</v>
      </c>
    </row>
    <row r="1877" customFormat="false" ht="12.8" hidden="false" customHeight="false" outlineLevel="0" collapsed="false">
      <c r="A1877" s="0" t="s">
        <v>4557</v>
      </c>
      <c r="B1877" s="0" t="s">
        <v>4558</v>
      </c>
    </row>
    <row r="1878" customFormat="false" ht="12.8" hidden="false" customHeight="false" outlineLevel="0" collapsed="false">
      <c r="A1878" s="0" t="s">
        <v>4559</v>
      </c>
      <c r="B1878" s="0" t="s">
        <v>4560</v>
      </c>
    </row>
    <row r="1879" customFormat="false" ht="12.8" hidden="false" customHeight="false" outlineLevel="0" collapsed="false">
      <c r="A1879" s="0" t="s">
        <v>4561</v>
      </c>
      <c r="B1879" s="0" t="s">
        <v>4562</v>
      </c>
    </row>
    <row r="1880" customFormat="false" ht="12.8" hidden="false" customHeight="false" outlineLevel="0" collapsed="false">
      <c r="A1880" s="0" t="s">
        <v>4563</v>
      </c>
      <c r="B1880" s="0" t="s">
        <v>4564</v>
      </c>
    </row>
    <row r="1881" customFormat="false" ht="12.8" hidden="false" customHeight="false" outlineLevel="0" collapsed="false">
      <c r="A1881" s="0" t="s">
        <v>4565</v>
      </c>
      <c r="B1881" s="0" t="s">
        <v>4566</v>
      </c>
    </row>
    <row r="1882" customFormat="false" ht="12.8" hidden="false" customHeight="false" outlineLevel="0" collapsed="false">
      <c r="A1882" s="0" t="s">
        <v>4567</v>
      </c>
      <c r="B1882" s="0" t="s">
        <v>3326</v>
      </c>
    </row>
    <row r="1883" customFormat="false" ht="12.8" hidden="false" customHeight="false" outlineLevel="0" collapsed="false">
      <c r="A1883" s="0" t="s">
        <v>4568</v>
      </c>
      <c r="B1883" s="0" t="s">
        <v>4569</v>
      </c>
    </row>
    <row r="1884" customFormat="false" ht="12.8" hidden="false" customHeight="false" outlineLevel="0" collapsed="false">
      <c r="A1884" s="0" t="s">
        <v>4570</v>
      </c>
      <c r="B1884" s="0" t="s">
        <v>4571</v>
      </c>
    </row>
    <row r="1885" customFormat="false" ht="12.8" hidden="false" customHeight="false" outlineLevel="0" collapsed="false">
      <c r="A1885" s="0" t="s">
        <v>4572</v>
      </c>
      <c r="B1885" s="0" t="s">
        <v>4573</v>
      </c>
    </row>
    <row r="1886" customFormat="false" ht="12.8" hidden="false" customHeight="false" outlineLevel="0" collapsed="false">
      <c r="A1886" s="0" t="s">
        <v>4574</v>
      </c>
      <c r="B1886" s="0" t="s">
        <v>4575</v>
      </c>
    </row>
    <row r="1887" customFormat="false" ht="12.8" hidden="false" customHeight="false" outlineLevel="0" collapsed="false">
      <c r="A1887" s="0" t="s">
        <v>517</v>
      </c>
      <c r="B1887" s="0" t="s">
        <v>4576</v>
      </c>
    </row>
    <row r="1888" customFormat="false" ht="12.8" hidden="false" customHeight="false" outlineLevel="0" collapsed="false">
      <c r="A1888" s="0" t="s">
        <v>4577</v>
      </c>
      <c r="B1888" s="0" t="s">
        <v>4578</v>
      </c>
    </row>
    <row r="1889" customFormat="false" ht="12.8" hidden="false" customHeight="false" outlineLevel="0" collapsed="false">
      <c r="A1889" s="0" t="s">
        <v>4579</v>
      </c>
      <c r="B1889" s="0" t="s">
        <v>4580</v>
      </c>
    </row>
    <row r="1890" customFormat="false" ht="12.8" hidden="false" customHeight="false" outlineLevel="0" collapsed="false">
      <c r="A1890" s="0" t="s">
        <v>4581</v>
      </c>
      <c r="B1890" s="0" t="s">
        <v>4582</v>
      </c>
    </row>
    <row r="1891" customFormat="false" ht="12.8" hidden="false" customHeight="false" outlineLevel="0" collapsed="false">
      <c r="A1891" s="0" t="s">
        <v>4583</v>
      </c>
      <c r="B1891" s="0" t="s">
        <v>4584</v>
      </c>
    </row>
    <row r="1892" customFormat="false" ht="12.8" hidden="false" customHeight="false" outlineLevel="0" collapsed="false">
      <c r="A1892" s="0" t="s">
        <v>4585</v>
      </c>
      <c r="B1892" s="0" t="s">
        <v>4586</v>
      </c>
    </row>
    <row r="1893" customFormat="false" ht="12.8" hidden="false" customHeight="false" outlineLevel="0" collapsed="false">
      <c r="A1893" s="0" t="s">
        <v>4587</v>
      </c>
      <c r="B1893" s="0" t="s">
        <v>4588</v>
      </c>
    </row>
    <row r="1894" customFormat="false" ht="12.8" hidden="false" customHeight="false" outlineLevel="0" collapsed="false">
      <c r="A1894" s="0" t="s">
        <v>4589</v>
      </c>
      <c r="B1894" s="0" t="s">
        <v>4590</v>
      </c>
    </row>
    <row r="1895" customFormat="false" ht="12.8" hidden="false" customHeight="false" outlineLevel="0" collapsed="false">
      <c r="A1895" s="0" t="s">
        <v>4591</v>
      </c>
      <c r="B1895" s="0" t="s">
        <v>4592</v>
      </c>
    </row>
    <row r="1896" customFormat="false" ht="12.8" hidden="false" customHeight="false" outlineLevel="0" collapsed="false">
      <c r="A1896" s="0" t="s">
        <v>4593</v>
      </c>
      <c r="B1896" s="0" t="s">
        <v>4594</v>
      </c>
    </row>
    <row r="1897" customFormat="false" ht="12.8" hidden="false" customHeight="false" outlineLevel="0" collapsed="false">
      <c r="A1897" s="0" t="s">
        <v>4595</v>
      </c>
      <c r="B1897" s="0" t="s">
        <v>4596</v>
      </c>
    </row>
    <row r="1898" customFormat="false" ht="12.8" hidden="false" customHeight="false" outlineLevel="0" collapsed="false">
      <c r="A1898" s="0" t="s">
        <v>4597</v>
      </c>
      <c r="B1898" s="0" t="s">
        <v>4598</v>
      </c>
    </row>
    <row r="1899" customFormat="false" ht="12.8" hidden="false" customHeight="false" outlineLevel="0" collapsed="false">
      <c r="A1899" s="0" t="s">
        <v>4599</v>
      </c>
      <c r="B1899" s="0" t="s">
        <v>4600</v>
      </c>
    </row>
    <row r="1900" customFormat="false" ht="12.8" hidden="false" customHeight="false" outlineLevel="0" collapsed="false">
      <c r="A1900" s="0" t="s">
        <v>4601</v>
      </c>
      <c r="B1900" s="0" t="s">
        <v>4602</v>
      </c>
    </row>
    <row r="1901" customFormat="false" ht="12.8" hidden="false" customHeight="false" outlineLevel="0" collapsed="false">
      <c r="A1901" s="0" t="s">
        <v>4603</v>
      </c>
      <c r="B1901" s="0" t="s">
        <v>4604</v>
      </c>
    </row>
    <row r="1902" customFormat="false" ht="12.8" hidden="false" customHeight="false" outlineLevel="0" collapsed="false">
      <c r="A1902" s="0" t="s">
        <v>4605</v>
      </c>
      <c r="B1902" s="0" t="s">
        <v>4606</v>
      </c>
    </row>
    <row r="1903" customFormat="false" ht="12.8" hidden="false" customHeight="false" outlineLevel="0" collapsed="false">
      <c r="A1903" s="0" t="s">
        <v>4607</v>
      </c>
      <c r="B1903" s="0" t="s">
        <v>4608</v>
      </c>
    </row>
    <row r="1904" customFormat="false" ht="12.8" hidden="false" customHeight="false" outlineLevel="0" collapsed="false">
      <c r="A1904" s="0" t="s">
        <v>4609</v>
      </c>
      <c r="B1904" s="0" t="s">
        <v>2163</v>
      </c>
    </row>
    <row r="1905" customFormat="false" ht="12.8" hidden="false" customHeight="false" outlineLevel="0" collapsed="false">
      <c r="A1905" s="0" t="s">
        <v>4610</v>
      </c>
      <c r="B1905" s="0" t="s">
        <v>4611</v>
      </c>
    </row>
    <row r="1906" customFormat="false" ht="12.8" hidden="false" customHeight="false" outlineLevel="0" collapsed="false">
      <c r="A1906" s="0" t="s">
        <v>4612</v>
      </c>
      <c r="B1906" s="0" t="s">
        <v>4613</v>
      </c>
    </row>
    <row r="1907" customFormat="false" ht="12.8" hidden="false" customHeight="false" outlineLevel="0" collapsed="false">
      <c r="A1907" s="0" t="s">
        <v>4614</v>
      </c>
      <c r="B1907" s="0" t="s">
        <v>4615</v>
      </c>
    </row>
    <row r="1908" customFormat="false" ht="12.8" hidden="false" customHeight="false" outlineLevel="0" collapsed="false">
      <c r="A1908" s="0" t="s">
        <v>4616</v>
      </c>
      <c r="B1908" s="0" t="s">
        <v>4617</v>
      </c>
    </row>
    <row r="1909" customFormat="false" ht="12.8" hidden="false" customHeight="false" outlineLevel="0" collapsed="false">
      <c r="A1909" s="0" t="s">
        <v>4618</v>
      </c>
      <c r="B1909" s="0" t="s">
        <v>4619</v>
      </c>
    </row>
    <row r="1910" customFormat="false" ht="12.8" hidden="false" customHeight="false" outlineLevel="0" collapsed="false">
      <c r="A1910" s="0" t="s">
        <v>4620</v>
      </c>
      <c r="B1910" s="0" t="s">
        <v>4621</v>
      </c>
    </row>
    <row r="1911" customFormat="false" ht="12.8" hidden="false" customHeight="false" outlineLevel="0" collapsed="false">
      <c r="A1911" s="0" t="s">
        <v>4622</v>
      </c>
      <c r="B1911" s="0" t="s">
        <v>4623</v>
      </c>
    </row>
    <row r="1912" customFormat="false" ht="12.8" hidden="false" customHeight="false" outlineLevel="0" collapsed="false">
      <c r="A1912" s="0" t="s">
        <v>4624</v>
      </c>
      <c r="B1912" s="0" t="s">
        <v>4625</v>
      </c>
    </row>
    <row r="1913" customFormat="false" ht="12.8" hidden="false" customHeight="false" outlineLevel="0" collapsed="false">
      <c r="A1913" s="0" t="s">
        <v>4626</v>
      </c>
      <c r="B1913" s="0" t="s">
        <v>4627</v>
      </c>
    </row>
    <row r="1914" customFormat="false" ht="12.8" hidden="false" customHeight="false" outlineLevel="0" collapsed="false">
      <c r="A1914" s="0" t="s">
        <v>4628</v>
      </c>
      <c r="B1914" s="0" t="s">
        <v>4629</v>
      </c>
    </row>
    <row r="1915" customFormat="false" ht="12.8" hidden="false" customHeight="false" outlineLevel="0" collapsed="false">
      <c r="A1915" s="0" t="s">
        <v>4630</v>
      </c>
      <c r="B1915" s="0" t="s">
        <v>4631</v>
      </c>
    </row>
    <row r="1916" customFormat="false" ht="12.8" hidden="false" customHeight="false" outlineLevel="0" collapsed="false">
      <c r="A1916" s="0" t="s">
        <v>4632</v>
      </c>
      <c r="B1916" s="0" t="s">
        <v>4633</v>
      </c>
    </row>
    <row r="1917" customFormat="false" ht="12.8" hidden="false" customHeight="false" outlineLevel="0" collapsed="false">
      <c r="A1917" s="0" t="s">
        <v>4634</v>
      </c>
      <c r="B1917" s="0" t="s">
        <v>4635</v>
      </c>
    </row>
    <row r="1918" customFormat="false" ht="12.8" hidden="false" customHeight="false" outlineLevel="0" collapsed="false">
      <c r="A1918" s="0" t="s">
        <v>4636</v>
      </c>
      <c r="B1918" s="0" t="s">
        <v>4637</v>
      </c>
    </row>
    <row r="1919" customFormat="false" ht="12.8" hidden="false" customHeight="false" outlineLevel="0" collapsed="false">
      <c r="A1919" s="0" t="s">
        <v>4638</v>
      </c>
      <c r="B1919" s="0" t="s">
        <v>4639</v>
      </c>
    </row>
    <row r="1920" customFormat="false" ht="12.8" hidden="false" customHeight="false" outlineLevel="0" collapsed="false">
      <c r="A1920" s="0" t="s">
        <v>4640</v>
      </c>
      <c r="B1920" s="0" t="s">
        <v>4641</v>
      </c>
    </row>
    <row r="1921" customFormat="false" ht="12.8" hidden="false" customHeight="false" outlineLevel="0" collapsed="false">
      <c r="A1921" s="0" t="s">
        <v>4642</v>
      </c>
      <c r="B1921" s="0" t="s">
        <v>3673</v>
      </c>
    </row>
    <row r="1922" customFormat="false" ht="12.8" hidden="false" customHeight="false" outlineLevel="0" collapsed="false">
      <c r="A1922" s="0" t="s">
        <v>4643</v>
      </c>
      <c r="B1922" s="0" t="s">
        <v>4644</v>
      </c>
    </row>
    <row r="1923" customFormat="false" ht="12.8" hidden="false" customHeight="false" outlineLevel="0" collapsed="false">
      <c r="A1923" s="0" t="s">
        <v>4645</v>
      </c>
      <c r="B1923" s="0" t="s">
        <v>4646</v>
      </c>
    </row>
    <row r="1924" customFormat="false" ht="12.8" hidden="false" customHeight="false" outlineLevel="0" collapsed="false">
      <c r="A1924" s="0" t="s">
        <v>4647</v>
      </c>
      <c r="B1924" s="0" t="s">
        <v>4648</v>
      </c>
    </row>
    <row r="1925" customFormat="false" ht="12.8" hidden="false" customHeight="false" outlineLevel="0" collapsed="false">
      <c r="A1925" s="0" t="s">
        <v>4649</v>
      </c>
      <c r="B1925" s="0" t="s">
        <v>4650</v>
      </c>
    </row>
    <row r="1926" customFormat="false" ht="12.8" hidden="false" customHeight="false" outlineLevel="0" collapsed="false">
      <c r="A1926" s="0" t="s">
        <v>4651</v>
      </c>
      <c r="B1926" s="0" t="s">
        <v>4652</v>
      </c>
    </row>
    <row r="1927" customFormat="false" ht="12.8" hidden="false" customHeight="false" outlineLevel="0" collapsed="false">
      <c r="A1927" s="0" t="s">
        <v>4653</v>
      </c>
      <c r="B1927" s="0" t="s">
        <v>4654</v>
      </c>
    </row>
    <row r="1928" customFormat="false" ht="12.8" hidden="false" customHeight="false" outlineLevel="0" collapsed="false">
      <c r="A1928" s="0" t="s">
        <v>4655</v>
      </c>
      <c r="B1928" s="0" t="s">
        <v>4656</v>
      </c>
    </row>
    <row r="1929" customFormat="false" ht="12.8" hidden="false" customHeight="false" outlineLevel="0" collapsed="false">
      <c r="A1929" s="0" t="s">
        <v>4657</v>
      </c>
      <c r="B1929" s="0" t="s">
        <v>4658</v>
      </c>
    </row>
    <row r="1930" customFormat="false" ht="12.8" hidden="false" customHeight="false" outlineLevel="0" collapsed="false">
      <c r="A1930" s="0" t="s">
        <v>4659</v>
      </c>
      <c r="B1930" s="0" t="s">
        <v>4660</v>
      </c>
    </row>
    <row r="1931" customFormat="false" ht="12.8" hidden="false" customHeight="false" outlineLevel="0" collapsed="false">
      <c r="A1931" s="0" t="s">
        <v>4661</v>
      </c>
      <c r="B1931" s="0" t="s">
        <v>4662</v>
      </c>
    </row>
    <row r="1932" customFormat="false" ht="12.8" hidden="false" customHeight="false" outlineLevel="0" collapsed="false">
      <c r="A1932" s="0" t="s">
        <v>4663</v>
      </c>
      <c r="B1932" s="0" t="s">
        <v>4664</v>
      </c>
    </row>
    <row r="1933" customFormat="false" ht="12.8" hidden="false" customHeight="false" outlineLevel="0" collapsed="false">
      <c r="A1933" s="0" t="s">
        <v>4665</v>
      </c>
      <c r="B1933" s="0" t="s">
        <v>4666</v>
      </c>
    </row>
    <row r="1934" customFormat="false" ht="12.8" hidden="false" customHeight="false" outlineLevel="0" collapsed="false">
      <c r="A1934" s="0" t="s">
        <v>4667</v>
      </c>
      <c r="B1934" s="0" t="s">
        <v>4668</v>
      </c>
    </row>
    <row r="1935" customFormat="false" ht="12.8" hidden="false" customHeight="false" outlineLevel="0" collapsed="false">
      <c r="A1935" s="0" t="s">
        <v>4669</v>
      </c>
      <c r="B1935" s="0" t="s">
        <v>4670</v>
      </c>
    </row>
    <row r="1936" customFormat="false" ht="12.8" hidden="false" customHeight="false" outlineLevel="0" collapsed="false">
      <c r="A1936" s="0" t="s">
        <v>4671</v>
      </c>
      <c r="B1936" s="0" t="s">
        <v>4672</v>
      </c>
    </row>
    <row r="1937" customFormat="false" ht="12.8" hidden="false" customHeight="false" outlineLevel="0" collapsed="false">
      <c r="A1937" s="0" t="s">
        <v>4673</v>
      </c>
      <c r="B1937" s="0" t="s">
        <v>4674</v>
      </c>
    </row>
    <row r="1938" customFormat="false" ht="12.8" hidden="false" customHeight="false" outlineLevel="0" collapsed="false">
      <c r="A1938" s="0" t="s">
        <v>4675</v>
      </c>
      <c r="B1938" s="0" t="s">
        <v>4676</v>
      </c>
    </row>
    <row r="1939" customFormat="false" ht="12.8" hidden="false" customHeight="false" outlineLevel="0" collapsed="false">
      <c r="A1939" s="0" t="s">
        <v>4677</v>
      </c>
      <c r="B1939" s="0" t="s">
        <v>4678</v>
      </c>
    </row>
    <row r="1940" customFormat="false" ht="12.8" hidden="false" customHeight="false" outlineLevel="0" collapsed="false">
      <c r="A1940" s="0" t="s">
        <v>4679</v>
      </c>
      <c r="B1940" s="0" t="s">
        <v>4680</v>
      </c>
    </row>
    <row r="1941" customFormat="false" ht="12.8" hidden="false" customHeight="false" outlineLevel="0" collapsed="false">
      <c r="A1941" s="0" t="s">
        <v>4681</v>
      </c>
      <c r="B1941" s="0" t="s">
        <v>4682</v>
      </c>
    </row>
    <row r="1942" customFormat="false" ht="12.8" hidden="false" customHeight="false" outlineLevel="0" collapsed="false">
      <c r="A1942" s="0" t="s">
        <v>4683</v>
      </c>
      <c r="B1942" s="0" t="s">
        <v>4684</v>
      </c>
    </row>
    <row r="1943" customFormat="false" ht="12.8" hidden="false" customHeight="false" outlineLevel="0" collapsed="false">
      <c r="A1943" s="0" t="s">
        <v>4685</v>
      </c>
      <c r="B1943" s="0" t="s">
        <v>4686</v>
      </c>
    </row>
    <row r="1944" customFormat="false" ht="12.8" hidden="false" customHeight="false" outlineLevel="0" collapsed="false">
      <c r="A1944" s="0" t="s">
        <v>775</v>
      </c>
      <c r="B1944" s="0" t="s">
        <v>4687</v>
      </c>
    </row>
    <row r="1945" customFormat="false" ht="12.8" hidden="false" customHeight="false" outlineLevel="0" collapsed="false">
      <c r="A1945" s="0" t="s">
        <v>4688</v>
      </c>
      <c r="B1945" s="0" t="s">
        <v>4689</v>
      </c>
    </row>
    <row r="1946" customFormat="false" ht="12.8" hidden="false" customHeight="false" outlineLevel="0" collapsed="false">
      <c r="A1946" s="0" t="s">
        <v>4690</v>
      </c>
      <c r="B1946" s="0" t="s">
        <v>4691</v>
      </c>
    </row>
    <row r="1947" customFormat="false" ht="12.8" hidden="false" customHeight="false" outlineLevel="0" collapsed="false">
      <c r="A1947" s="0" t="s">
        <v>4692</v>
      </c>
      <c r="B1947" s="0" t="s">
        <v>1275</v>
      </c>
    </row>
    <row r="1948" customFormat="false" ht="12.8" hidden="false" customHeight="false" outlineLevel="0" collapsed="false">
      <c r="A1948" s="0" t="s">
        <v>4693</v>
      </c>
      <c r="B1948" s="0" t="s">
        <v>4694</v>
      </c>
    </row>
    <row r="1949" customFormat="false" ht="12.8" hidden="false" customHeight="false" outlineLevel="0" collapsed="false">
      <c r="A1949" s="0" t="s">
        <v>4695</v>
      </c>
      <c r="B1949" s="0" t="s">
        <v>4696</v>
      </c>
    </row>
    <row r="1950" customFormat="false" ht="12.8" hidden="false" customHeight="false" outlineLevel="0" collapsed="false">
      <c r="A1950" s="0" t="s">
        <v>4697</v>
      </c>
      <c r="B1950" s="0" t="s">
        <v>4698</v>
      </c>
    </row>
    <row r="1951" customFormat="false" ht="12.8" hidden="false" customHeight="false" outlineLevel="0" collapsed="false">
      <c r="A1951" s="0" t="s">
        <v>4699</v>
      </c>
      <c r="B1951" s="0" t="s">
        <v>4700</v>
      </c>
    </row>
    <row r="1952" customFormat="false" ht="12.8" hidden="false" customHeight="false" outlineLevel="0" collapsed="false">
      <c r="A1952" s="0" t="s">
        <v>4701</v>
      </c>
      <c r="B1952" s="0" t="s">
        <v>4702</v>
      </c>
    </row>
    <row r="1953" customFormat="false" ht="12.8" hidden="false" customHeight="false" outlineLevel="0" collapsed="false">
      <c r="A1953" s="0" t="s">
        <v>4703</v>
      </c>
      <c r="B1953" s="0" t="s">
        <v>4704</v>
      </c>
    </row>
    <row r="1954" customFormat="false" ht="12.8" hidden="false" customHeight="false" outlineLevel="0" collapsed="false">
      <c r="A1954" s="0" t="s">
        <v>4705</v>
      </c>
      <c r="B1954" s="0" t="s">
        <v>4706</v>
      </c>
    </row>
    <row r="1955" customFormat="false" ht="12.8" hidden="false" customHeight="false" outlineLevel="0" collapsed="false">
      <c r="A1955" s="0" t="s">
        <v>4707</v>
      </c>
      <c r="B1955" s="0" t="s">
        <v>4708</v>
      </c>
    </row>
    <row r="1956" customFormat="false" ht="12.8" hidden="false" customHeight="false" outlineLevel="0" collapsed="false">
      <c r="A1956" s="0" t="s">
        <v>4709</v>
      </c>
      <c r="B1956" s="0" t="s">
        <v>4710</v>
      </c>
    </row>
    <row r="1957" customFormat="false" ht="12.8" hidden="false" customHeight="false" outlineLevel="0" collapsed="false">
      <c r="A1957" s="0" t="s">
        <v>4711</v>
      </c>
      <c r="B1957" s="0" t="s">
        <v>4712</v>
      </c>
    </row>
    <row r="1958" customFormat="false" ht="12.8" hidden="false" customHeight="false" outlineLevel="0" collapsed="false">
      <c r="A1958" s="0" t="s">
        <v>4713</v>
      </c>
      <c r="B1958" s="0" t="s">
        <v>4714</v>
      </c>
    </row>
    <row r="1959" customFormat="false" ht="12.8" hidden="false" customHeight="false" outlineLevel="0" collapsed="false">
      <c r="A1959" s="0" t="s">
        <v>4715</v>
      </c>
      <c r="B1959" s="0" t="s">
        <v>4716</v>
      </c>
    </row>
    <row r="1960" customFormat="false" ht="12.8" hidden="false" customHeight="false" outlineLevel="0" collapsed="false">
      <c r="A1960" s="0" t="s">
        <v>4717</v>
      </c>
      <c r="B1960" s="0" t="s">
        <v>4718</v>
      </c>
    </row>
    <row r="1961" customFormat="false" ht="12.8" hidden="false" customHeight="false" outlineLevel="0" collapsed="false">
      <c r="A1961" s="0" t="s">
        <v>4719</v>
      </c>
      <c r="B1961" s="0" t="s">
        <v>4720</v>
      </c>
    </row>
    <row r="1962" customFormat="false" ht="12.8" hidden="false" customHeight="false" outlineLevel="0" collapsed="false">
      <c r="A1962" s="0" t="s">
        <v>4721</v>
      </c>
      <c r="B1962" s="0" t="s">
        <v>4722</v>
      </c>
    </row>
    <row r="1963" customFormat="false" ht="12.8" hidden="false" customHeight="false" outlineLevel="0" collapsed="false">
      <c r="A1963" s="0" t="s">
        <v>4723</v>
      </c>
      <c r="B1963" s="0" t="s">
        <v>2911</v>
      </c>
    </row>
    <row r="1964" customFormat="false" ht="12.8" hidden="false" customHeight="false" outlineLevel="0" collapsed="false">
      <c r="A1964" s="0" t="s">
        <v>4724</v>
      </c>
      <c r="B1964" s="0" t="s">
        <v>4725</v>
      </c>
    </row>
    <row r="1965" customFormat="false" ht="12.8" hidden="false" customHeight="false" outlineLevel="0" collapsed="false">
      <c r="A1965" s="0" t="s">
        <v>4726</v>
      </c>
      <c r="B1965" s="0" t="s">
        <v>4727</v>
      </c>
    </row>
    <row r="1966" customFormat="false" ht="12.8" hidden="false" customHeight="false" outlineLevel="0" collapsed="false">
      <c r="A1966" s="0" t="s">
        <v>4728</v>
      </c>
      <c r="B1966" s="0" t="s">
        <v>4729</v>
      </c>
    </row>
    <row r="1967" customFormat="false" ht="12.8" hidden="false" customHeight="false" outlineLevel="0" collapsed="false">
      <c r="A1967" s="0" t="s">
        <v>4730</v>
      </c>
      <c r="B1967" s="0" t="s">
        <v>4731</v>
      </c>
    </row>
    <row r="1968" customFormat="false" ht="12.8" hidden="false" customHeight="false" outlineLevel="0" collapsed="false">
      <c r="A1968" s="0" t="s">
        <v>4732</v>
      </c>
      <c r="B1968" s="0" t="s">
        <v>4733</v>
      </c>
    </row>
    <row r="1969" customFormat="false" ht="12.8" hidden="false" customHeight="false" outlineLevel="0" collapsed="false">
      <c r="A1969" s="0" t="s">
        <v>4734</v>
      </c>
      <c r="B1969" s="0" t="s">
        <v>4735</v>
      </c>
    </row>
    <row r="1970" customFormat="false" ht="12.8" hidden="false" customHeight="false" outlineLevel="0" collapsed="false">
      <c r="A1970" s="0" t="s">
        <v>4736</v>
      </c>
      <c r="B1970" s="0" t="s">
        <v>4737</v>
      </c>
    </row>
    <row r="1971" customFormat="false" ht="12.8" hidden="false" customHeight="false" outlineLevel="0" collapsed="false">
      <c r="A1971" s="0" t="s">
        <v>4738</v>
      </c>
      <c r="B1971" s="0" t="s">
        <v>4739</v>
      </c>
    </row>
    <row r="1972" customFormat="false" ht="12.8" hidden="false" customHeight="false" outlineLevel="0" collapsed="false">
      <c r="A1972" s="0" t="s">
        <v>4740</v>
      </c>
      <c r="B1972" s="0" t="s">
        <v>4741</v>
      </c>
    </row>
    <row r="1973" customFormat="false" ht="12.8" hidden="false" customHeight="false" outlineLevel="0" collapsed="false">
      <c r="A1973" s="0" t="s">
        <v>4742</v>
      </c>
      <c r="B1973" s="0" t="s">
        <v>4743</v>
      </c>
    </row>
    <row r="1974" customFormat="false" ht="12.8" hidden="false" customHeight="false" outlineLevel="0" collapsed="false">
      <c r="A1974" s="0" t="s">
        <v>4744</v>
      </c>
      <c r="B1974" s="0" t="s">
        <v>4745</v>
      </c>
    </row>
    <row r="1975" customFormat="false" ht="12.8" hidden="false" customHeight="false" outlineLevel="0" collapsed="false">
      <c r="A1975" s="0" t="s">
        <v>4746</v>
      </c>
      <c r="B1975" s="0" t="s">
        <v>4747</v>
      </c>
    </row>
    <row r="1976" customFormat="false" ht="12.8" hidden="false" customHeight="false" outlineLevel="0" collapsed="false">
      <c r="A1976" s="0" t="s">
        <v>4748</v>
      </c>
      <c r="B1976" s="0" t="s">
        <v>4749</v>
      </c>
    </row>
    <row r="1977" customFormat="false" ht="12.8" hidden="false" customHeight="false" outlineLevel="0" collapsed="false">
      <c r="A1977" s="0" t="s">
        <v>4750</v>
      </c>
      <c r="B1977" s="0" t="s">
        <v>4751</v>
      </c>
    </row>
    <row r="1978" customFormat="false" ht="12.8" hidden="false" customHeight="false" outlineLevel="0" collapsed="false">
      <c r="A1978" s="0" t="s">
        <v>4752</v>
      </c>
      <c r="B1978" s="0" t="s">
        <v>4753</v>
      </c>
    </row>
    <row r="1979" customFormat="false" ht="12.8" hidden="false" customHeight="false" outlineLevel="0" collapsed="false">
      <c r="A1979" s="0" t="s">
        <v>4754</v>
      </c>
      <c r="B1979" s="0" t="s">
        <v>1603</v>
      </c>
    </row>
    <row r="1980" customFormat="false" ht="12.8" hidden="false" customHeight="false" outlineLevel="0" collapsed="false">
      <c r="A1980" s="0" t="s">
        <v>4755</v>
      </c>
      <c r="B1980" s="0" t="s">
        <v>4756</v>
      </c>
    </row>
    <row r="1981" customFormat="false" ht="12.8" hidden="false" customHeight="false" outlineLevel="0" collapsed="false">
      <c r="A1981" s="0" t="s">
        <v>4757</v>
      </c>
      <c r="B1981" s="0" t="s">
        <v>4758</v>
      </c>
    </row>
    <row r="1982" customFormat="false" ht="12.8" hidden="false" customHeight="false" outlineLevel="0" collapsed="false">
      <c r="A1982" s="0" t="s">
        <v>4759</v>
      </c>
      <c r="B1982" s="0" t="s">
        <v>4760</v>
      </c>
    </row>
    <row r="1983" customFormat="false" ht="12.8" hidden="false" customHeight="false" outlineLevel="0" collapsed="false">
      <c r="A1983" s="0" t="s">
        <v>4761</v>
      </c>
      <c r="B1983" s="0" t="s">
        <v>4762</v>
      </c>
    </row>
    <row r="1984" customFormat="false" ht="12.8" hidden="false" customHeight="false" outlineLevel="0" collapsed="false">
      <c r="A1984" s="0" t="s">
        <v>4763</v>
      </c>
      <c r="B1984" s="0" t="s">
        <v>4764</v>
      </c>
    </row>
    <row r="1985" customFormat="false" ht="12.8" hidden="false" customHeight="false" outlineLevel="0" collapsed="false">
      <c r="A1985" s="0" t="s">
        <v>4765</v>
      </c>
      <c r="B1985" s="0" t="s">
        <v>2033</v>
      </c>
    </row>
    <row r="1986" customFormat="false" ht="12.8" hidden="false" customHeight="false" outlineLevel="0" collapsed="false">
      <c r="A1986" s="0" t="s">
        <v>4766</v>
      </c>
      <c r="B1986" s="0" t="s">
        <v>4767</v>
      </c>
    </row>
    <row r="1987" customFormat="false" ht="12.8" hidden="false" customHeight="false" outlineLevel="0" collapsed="false">
      <c r="A1987" s="0" t="s">
        <v>4768</v>
      </c>
      <c r="B1987" s="0" t="s">
        <v>4769</v>
      </c>
    </row>
    <row r="1988" customFormat="false" ht="12.8" hidden="false" customHeight="false" outlineLevel="0" collapsed="false">
      <c r="A1988" s="0" t="s">
        <v>4770</v>
      </c>
      <c r="B1988" s="0" t="s">
        <v>4771</v>
      </c>
    </row>
    <row r="1989" customFormat="false" ht="12.8" hidden="false" customHeight="false" outlineLevel="0" collapsed="false">
      <c r="A1989" s="0" t="s">
        <v>4772</v>
      </c>
      <c r="B1989" s="0" t="s">
        <v>4773</v>
      </c>
    </row>
    <row r="1990" customFormat="false" ht="12.8" hidden="false" customHeight="false" outlineLevel="0" collapsed="false">
      <c r="A1990" s="0" t="s">
        <v>4774</v>
      </c>
      <c r="B1990" s="0" t="s">
        <v>4775</v>
      </c>
    </row>
    <row r="1991" customFormat="false" ht="12.8" hidden="false" customHeight="false" outlineLevel="0" collapsed="false">
      <c r="A1991" s="0" t="s">
        <v>4776</v>
      </c>
      <c r="B1991" s="0" t="s">
        <v>4777</v>
      </c>
    </row>
    <row r="1992" customFormat="false" ht="12.8" hidden="false" customHeight="false" outlineLevel="0" collapsed="false">
      <c r="A1992" s="0" t="s">
        <v>4778</v>
      </c>
      <c r="B1992" s="0" t="s">
        <v>4779</v>
      </c>
    </row>
    <row r="1993" customFormat="false" ht="12.8" hidden="false" customHeight="false" outlineLevel="0" collapsed="false">
      <c r="A1993" s="0" t="s">
        <v>4780</v>
      </c>
      <c r="B1993" s="0" t="s">
        <v>4781</v>
      </c>
    </row>
    <row r="1994" customFormat="false" ht="12.8" hidden="false" customHeight="false" outlineLevel="0" collapsed="false">
      <c r="A1994" s="0" t="s">
        <v>4782</v>
      </c>
      <c r="B1994" s="0" t="s">
        <v>4783</v>
      </c>
    </row>
    <row r="1995" customFormat="false" ht="12.8" hidden="false" customHeight="false" outlineLevel="0" collapsed="false">
      <c r="A1995" s="0" t="s">
        <v>4784</v>
      </c>
      <c r="B1995" s="0" t="s">
        <v>4785</v>
      </c>
    </row>
    <row r="1996" customFormat="false" ht="12.8" hidden="false" customHeight="false" outlineLevel="0" collapsed="false">
      <c r="A1996" s="0" t="s">
        <v>4786</v>
      </c>
      <c r="B1996" s="0" t="s">
        <v>4787</v>
      </c>
    </row>
    <row r="1997" customFormat="false" ht="12.8" hidden="false" customHeight="false" outlineLevel="0" collapsed="false">
      <c r="A1997" s="0" t="s">
        <v>4788</v>
      </c>
      <c r="B1997" s="0" t="s">
        <v>4789</v>
      </c>
    </row>
    <row r="1998" customFormat="false" ht="12.8" hidden="false" customHeight="false" outlineLevel="0" collapsed="false">
      <c r="A1998" s="0" t="s">
        <v>4790</v>
      </c>
      <c r="B1998" s="0" t="s">
        <v>4791</v>
      </c>
    </row>
    <row r="1999" customFormat="false" ht="12.8" hidden="false" customHeight="false" outlineLevel="0" collapsed="false">
      <c r="A1999" s="0" t="s">
        <v>4792</v>
      </c>
      <c r="B1999" s="0" t="s">
        <v>4793</v>
      </c>
    </row>
    <row r="2000" customFormat="false" ht="12.8" hidden="false" customHeight="false" outlineLevel="0" collapsed="false">
      <c r="A2000" s="0" t="s">
        <v>4794</v>
      </c>
      <c r="B2000" s="0" t="s">
        <v>4795</v>
      </c>
    </row>
    <row r="2001" customFormat="false" ht="12.8" hidden="false" customHeight="false" outlineLevel="0" collapsed="false">
      <c r="A2001" s="0" t="s">
        <v>4796</v>
      </c>
      <c r="B2001" s="0" t="s">
        <v>4797</v>
      </c>
    </row>
    <row r="2002" customFormat="false" ht="12.8" hidden="false" customHeight="false" outlineLevel="0" collapsed="false">
      <c r="A2002" s="0" t="s">
        <v>4798</v>
      </c>
      <c r="B2002" s="0" t="s">
        <v>4799</v>
      </c>
    </row>
    <row r="2003" customFormat="false" ht="12.8" hidden="false" customHeight="false" outlineLevel="0" collapsed="false">
      <c r="A2003" s="0" t="s">
        <v>4800</v>
      </c>
      <c r="B2003" s="0" t="s">
        <v>4801</v>
      </c>
    </row>
    <row r="2004" customFormat="false" ht="12.8" hidden="false" customHeight="false" outlineLevel="0" collapsed="false">
      <c r="A2004" s="0" t="s">
        <v>4802</v>
      </c>
      <c r="B2004" s="0" t="s">
        <v>4803</v>
      </c>
    </row>
    <row r="2005" customFormat="false" ht="12.8" hidden="false" customHeight="false" outlineLevel="0" collapsed="false">
      <c r="A2005" s="0" t="s">
        <v>4804</v>
      </c>
      <c r="B2005" s="0" t="s">
        <v>4805</v>
      </c>
    </row>
    <row r="2006" customFormat="false" ht="12.8" hidden="false" customHeight="false" outlineLevel="0" collapsed="false">
      <c r="A2006" s="0" t="s">
        <v>4806</v>
      </c>
      <c r="B2006" s="0" t="s">
        <v>4807</v>
      </c>
    </row>
    <row r="2007" customFormat="false" ht="12.8" hidden="false" customHeight="false" outlineLevel="0" collapsed="false">
      <c r="A2007" s="0" t="s">
        <v>4808</v>
      </c>
      <c r="B2007" s="0" t="s">
        <v>2447</v>
      </c>
    </row>
    <row r="2008" customFormat="false" ht="12.8" hidden="false" customHeight="false" outlineLevel="0" collapsed="false">
      <c r="A2008" s="0" t="s">
        <v>4809</v>
      </c>
      <c r="B2008" s="0" t="s">
        <v>4810</v>
      </c>
    </row>
    <row r="2009" customFormat="false" ht="12.8" hidden="false" customHeight="false" outlineLevel="0" collapsed="false">
      <c r="A2009" s="0" t="s">
        <v>4811</v>
      </c>
      <c r="B2009" s="0" t="s">
        <v>4812</v>
      </c>
    </row>
    <row r="2010" customFormat="false" ht="12.8" hidden="false" customHeight="false" outlineLevel="0" collapsed="false">
      <c r="A2010" s="0" t="s">
        <v>4813</v>
      </c>
      <c r="B2010" s="0" t="s">
        <v>4814</v>
      </c>
    </row>
    <row r="2011" customFormat="false" ht="12.8" hidden="false" customHeight="false" outlineLevel="0" collapsed="false">
      <c r="A2011" s="0" t="s">
        <v>4815</v>
      </c>
      <c r="B2011" s="0" t="s">
        <v>4816</v>
      </c>
    </row>
    <row r="2012" customFormat="false" ht="12.8" hidden="false" customHeight="false" outlineLevel="0" collapsed="false">
      <c r="A2012" s="0" t="s">
        <v>4817</v>
      </c>
      <c r="B2012" s="0" t="s">
        <v>4818</v>
      </c>
    </row>
    <row r="2013" customFormat="false" ht="12.8" hidden="false" customHeight="false" outlineLevel="0" collapsed="false">
      <c r="A2013" s="0" t="s">
        <v>4819</v>
      </c>
      <c r="B2013" s="0" t="s">
        <v>4820</v>
      </c>
    </row>
    <row r="2014" customFormat="false" ht="12.8" hidden="false" customHeight="false" outlineLevel="0" collapsed="false">
      <c r="A2014" s="0" t="s">
        <v>4821</v>
      </c>
      <c r="B2014" s="0" t="s">
        <v>4822</v>
      </c>
    </row>
    <row r="2015" customFormat="false" ht="12.8" hidden="false" customHeight="false" outlineLevel="0" collapsed="false">
      <c r="A2015" s="0" t="s">
        <v>4823</v>
      </c>
      <c r="B2015" s="0" t="s">
        <v>4824</v>
      </c>
    </row>
    <row r="2016" customFormat="false" ht="12.8" hidden="false" customHeight="false" outlineLevel="0" collapsed="false">
      <c r="A2016" s="0" t="s">
        <v>4825</v>
      </c>
      <c r="B2016" s="0" t="s">
        <v>4826</v>
      </c>
    </row>
    <row r="2017" customFormat="false" ht="12.8" hidden="false" customHeight="false" outlineLevel="0" collapsed="false">
      <c r="A2017" s="0" t="s">
        <v>4827</v>
      </c>
      <c r="B2017" s="0" t="s">
        <v>4828</v>
      </c>
    </row>
    <row r="2018" customFormat="false" ht="12.8" hidden="false" customHeight="false" outlineLevel="0" collapsed="false">
      <c r="A2018" s="0" t="s">
        <v>4829</v>
      </c>
      <c r="B2018" s="0" t="s">
        <v>4830</v>
      </c>
    </row>
    <row r="2019" customFormat="false" ht="12.8" hidden="false" customHeight="false" outlineLevel="0" collapsed="false">
      <c r="A2019" s="0" t="s">
        <v>439</v>
      </c>
      <c r="B2019" s="0" t="s">
        <v>4831</v>
      </c>
    </row>
    <row r="2020" customFormat="false" ht="12.8" hidden="false" customHeight="false" outlineLevel="0" collapsed="false">
      <c r="A2020" s="0" t="s">
        <v>4832</v>
      </c>
      <c r="B2020" s="0" t="s">
        <v>4833</v>
      </c>
    </row>
    <row r="2021" customFormat="false" ht="12.8" hidden="false" customHeight="false" outlineLevel="0" collapsed="false">
      <c r="A2021" s="0" t="s">
        <v>4834</v>
      </c>
      <c r="B2021" s="0" t="s">
        <v>4835</v>
      </c>
    </row>
    <row r="2022" customFormat="false" ht="12.8" hidden="false" customHeight="false" outlineLevel="0" collapsed="false">
      <c r="A2022" s="0" t="s">
        <v>4836</v>
      </c>
      <c r="B2022" s="0" t="s">
        <v>4837</v>
      </c>
    </row>
    <row r="2023" customFormat="false" ht="12.8" hidden="false" customHeight="false" outlineLevel="0" collapsed="false">
      <c r="A2023" s="0" t="s">
        <v>4838</v>
      </c>
      <c r="B2023" s="0" t="s">
        <v>4839</v>
      </c>
    </row>
    <row r="2024" customFormat="false" ht="12.8" hidden="false" customHeight="false" outlineLevel="0" collapsed="false">
      <c r="A2024" s="0" t="s">
        <v>4840</v>
      </c>
      <c r="B2024" s="0" t="s">
        <v>4841</v>
      </c>
    </row>
    <row r="2025" customFormat="false" ht="12.8" hidden="false" customHeight="false" outlineLevel="0" collapsed="false">
      <c r="A2025" s="0" t="s">
        <v>4842</v>
      </c>
      <c r="B2025" s="0" t="s">
        <v>4843</v>
      </c>
    </row>
    <row r="2026" customFormat="false" ht="12.8" hidden="false" customHeight="false" outlineLevel="0" collapsed="false">
      <c r="A2026" s="0" t="s">
        <v>4844</v>
      </c>
      <c r="B2026" s="0" t="s">
        <v>4845</v>
      </c>
    </row>
    <row r="2027" customFormat="false" ht="12.8" hidden="false" customHeight="false" outlineLevel="0" collapsed="false">
      <c r="A2027" s="0" t="s">
        <v>4846</v>
      </c>
      <c r="B2027" s="0" t="s">
        <v>4847</v>
      </c>
    </row>
    <row r="2028" customFormat="false" ht="12.8" hidden="false" customHeight="false" outlineLevel="0" collapsed="false">
      <c r="A2028" s="0" t="s">
        <v>4848</v>
      </c>
      <c r="B2028" s="0" t="s">
        <v>4849</v>
      </c>
    </row>
    <row r="2029" customFormat="false" ht="12.8" hidden="false" customHeight="false" outlineLevel="0" collapsed="false">
      <c r="A2029" s="0" t="s">
        <v>4850</v>
      </c>
      <c r="B2029" s="0" t="s">
        <v>4851</v>
      </c>
    </row>
    <row r="2030" customFormat="false" ht="12.8" hidden="false" customHeight="false" outlineLevel="0" collapsed="false">
      <c r="A2030" s="0" t="s">
        <v>4852</v>
      </c>
      <c r="B2030" s="0" t="s">
        <v>4853</v>
      </c>
    </row>
    <row r="2031" customFormat="false" ht="12.8" hidden="false" customHeight="false" outlineLevel="0" collapsed="false">
      <c r="A2031" s="0" t="s">
        <v>4854</v>
      </c>
      <c r="B2031" s="0" t="s">
        <v>4855</v>
      </c>
    </row>
    <row r="2032" customFormat="false" ht="12.8" hidden="false" customHeight="false" outlineLevel="0" collapsed="false">
      <c r="A2032" s="0" t="s">
        <v>4856</v>
      </c>
      <c r="B2032" s="0" t="s">
        <v>4857</v>
      </c>
    </row>
    <row r="2033" customFormat="false" ht="12.8" hidden="false" customHeight="false" outlineLevel="0" collapsed="false">
      <c r="A2033" s="0" t="s">
        <v>4858</v>
      </c>
      <c r="B2033" s="0" t="s">
        <v>4859</v>
      </c>
    </row>
    <row r="2034" customFormat="false" ht="12.8" hidden="false" customHeight="false" outlineLevel="0" collapsed="false">
      <c r="A2034" s="0" t="s">
        <v>4860</v>
      </c>
      <c r="B2034" s="0" t="s">
        <v>4861</v>
      </c>
    </row>
    <row r="2035" customFormat="false" ht="12.8" hidden="false" customHeight="false" outlineLevel="0" collapsed="false">
      <c r="A2035" s="0" t="s">
        <v>4862</v>
      </c>
      <c r="B2035" s="0" t="s">
        <v>4863</v>
      </c>
    </row>
    <row r="2036" customFormat="false" ht="12.8" hidden="false" customHeight="false" outlineLevel="0" collapsed="false">
      <c r="A2036" s="0" t="s">
        <v>4864</v>
      </c>
      <c r="B2036" s="0" t="s">
        <v>4865</v>
      </c>
    </row>
    <row r="2037" customFormat="false" ht="12.8" hidden="false" customHeight="false" outlineLevel="0" collapsed="false">
      <c r="A2037" s="0" t="s">
        <v>4866</v>
      </c>
      <c r="B2037" s="0" t="s">
        <v>4867</v>
      </c>
    </row>
    <row r="2038" customFormat="false" ht="12.8" hidden="false" customHeight="false" outlineLevel="0" collapsed="false">
      <c r="A2038" s="0" t="s">
        <v>4868</v>
      </c>
      <c r="B2038" s="0" t="s">
        <v>4869</v>
      </c>
    </row>
    <row r="2039" customFormat="false" ht="12.8" hidden="false" customHeight="false" outlineLevel="0" collapsed="false">
      <c r="A2039" s="0" t="s">
        <v>4870</v>
      </c>
      <c r="B2039" s="0" t="s">
        <v>4871</v>
      </c>
    </row>
    <row r="2040" customFormat="false" ht="12.8" hidden="false" customHeight="false" outlineLevel="0" collapsed="false">
      <c r="A2040" s="0" t="s">
        <v>4872</v>
      </c>
      <c r="B2040" s="0" t="s">
        <v>4873</v>
      </c>
    </row>
    <row r="2041" customFormat="false" ht="12.8" hidden="false" customHeight="false" outlineLevel="0" collapsed="false">
      <c r="A2041" s="0" t="s">
        <v>4874</v>
      </c>
      <c r="B2041" s="0" t="s">
        <v>4875</v>
      </c>
    </row>
    <row r="2042" customFormat="false" ht="12.8" hidden="false" customHeight="false" outlineLevel="0" collapsed="false">
      <c r="A2042" s="0" t="s">
        <v>4876</v>
      </c>
      <c r="B2042" s="0" t="s">
        <v>4877</v>
      </c>
    </row>
    <row r="2043" customFormat="false" ht="12.8" hidden="false" customHeight="false" outlineLevel="0" collapsed="false">
      <c r="A2043" s="0" t="s">
        <v>4878</v>
      </c>
      <c r="B2043" s="0" t="s">
        <v>4879</v>
      </c>
    </row>
    <row r="2044" customFormat="false" ht="12.8" hidden="false" customHeight="false" outlineLevel="0" collapsed="false">
      <c r="A2044" s="0" t="s">
        <v>4880</v>
      </c>
      <c r="B2044" s="0" t="s">
        <v>4881</v>
      </c>
    </row>
    <row r="2045" customFormat="false" ht="12.8" hidden="false" customHeight="false" outlineLevel="0" collapsed="false">
      <c r="A2045" s="0" t="s">
        <v>4882</v>
      </c>
      <c r="B2045" s="0" t="s">
        <v>4883</v>
      </c>
    </row>
    <row r="2046" customFormat="false" ht="12.8" hidden="false" customHeight="false" outlineLevel="0" collapsed="false">
      <c r="A2046" s="0" t="s">
        <v>4884</v>
      </c>
      <c r="B2046" s="0" t="s">
        <v>4885</v>
      </c>
    </row>
    <row r="2047" customFormat="false" ht="12.8" hidden="false" customHeight="false" outlineLevel="0" collapsed="false">
      <c r="A2047" s="0" t="s">
        <v>4886</v>
      </c>
      <c r="B2047" s="0" t="s">
        <v>4887</v>
      </c>
    </row>
    <row r="2048" customFormat="false" ht="12.8" hidden="false" customHeight="false" outlineLevel="0" collapsed="false">
      <c r="A2048" s="0" t="s">
        <v>4888</v>
      </c>
      <c r="B2048" s="0" t="s">
        <v>4889</v>
      </c>
    </row>
    <row r="2049" customFormat="false" ht="12.8" hidden="false" customHeight="false" outlineLevel="0" collapsed="false">
      <c r="A2049" s="0" t="s">
        <v>4890</v>
      </c>
      <c r="B2049" s="0" t="s">
        <v>4891</v>
      </c>
    </row>
    <row r="2050" customFormat="false" ht="12.8" hidden="false" customHeight="false" outlineLevel="0" collapsed="false">
      <c r="A2050" s="0" t="s">
        <v>4892</v>
      </c>
      <c r="B2050" s="0" t="s">
        <v>4893</v>
      </c>
    </row>
    <row r="2051" customFormat="false" ht="12.8" hidden="false" customHeight="false" outlineLevel="0" collapsed="false">
      <c r="A2051" s="0" t="s">
        <v>4894</v>
      </c>
      <c r="B2051" s="0" t="s">
        <v>4895</v>
      </c>
    </row>
    <row r="2052" customFormat="false" ht="12.8" hidden="false" customHeight="false" outlineLevel="0" collapsed="false">
      <c r="A2052" s="0" t="s">
        <v>4896</v>
      </c>
      <c r="B2052" s="0" t="s">
        <v>4897</v>
      </c>
    </row>
    <row r="2053" customFormat="false" ht="12.8" hidden="false" customHeight="false" outlineLevel="0" collapsed="false">
      <c r="A2053" s="0" t="s">
        <v>4898</v>
      </c>
      <c r="B2053" s="0" t="s">
        <v>4899</v>
      </c>
    </row>
    <row r="2054" customFormat="false" ht="12.8" hidden="false" customHeight="false" outlineLevel="0" collapsed="false">
      <c r="A2054" s="0" t="s">
        <v>4900</v>
      </c>
      <c r="B2054" s="0" t="s">
        <v>4901</v>
      </c>
    </row>
    <row r="2055" customFormat="false" ht="12.8" hidden="false" customHeight="false" outlineLevel="0" collapsed="false">
      <c r="A2055" s="0" t="s">
        <v>4902</v>
      </c>
      <c r="B2055" s="0" t="s">
        <v>4903</v>
      </c>
    </row>
    <row r="2056" customFormat="false" ht="12.8" hidden="false" customHeight="false" outlineLevel="0" collapsed="false">
      <c r="A2056" s="0" t="s">
        <v>4904</v>
      </c>
      <c r="B2056" s="0" t="s">
        <v>4905</v>
      </c>
    </row>
    <row r="2057" customFormat="false" ht="12.8" hidden="false" customHeight="false" outlineLevel="0" collapsed="false">
      <c r="A2057" s="0" t="s">
        <v>4906</v>
      </c>
      <c r="B2057" s="0" t="s">
        <v>4907</v>
      </c>
    </row>
    <row r="2058" customFormat="false" ht="12.8" hidden="false" customHeight="false" outlineLevel="0" collapsed="false">
      <c r="A2058" s="0" t="s">
        <v>4908</v>
      </c>
      <c r="B2058" s="0" t="s">
        <v>4909</v>
      </c>
    </row>
    <row r="2059" customFormat="false" ht="12.8" hidden="false" customHeight="false" outlineLevel="0" collapsed="false">
      <c r="A2059" s="0" t="s">
        <v>4910</v>
      </c>
      <c r="B2059" s="0" t="s">
        <v>4911</v>
      </c>
    </row>
    <row r="2060" customFormat="false" ht="12.8" hidden="false" customHeight="false" outlineLevel="0" collapsed="false">
      <c r="A2060" s="0" t="s">
        <v>4912</v>
      </c>
      <c r="B2060" s="0" t="s">
        <v>4913</v>
      </c>
    </row>
    <row r="2061" customFormat="false" ht="12.8" hidden="false" customHeight="false" outlineLevel="0" collapsed="false">
      <c r="A2061" s="0" t="s">
        <v>4914</v>
      </c>
      <c r="B2061" s="0" t="s">
        <v>4915</v>
      </c>
    </row>
    <row r="2062" customFormat="false" ht="12.8" hidden="false" customHeight="false" outlineLevel="0" collapsed="false">
      <c r="A2062" s="0" t="s">
        <v>4916</v>
      </c>
      <c r="B2062" s="0" t="s">
        <v>4917</v>
      </c>
    </row>
    <row r="2063" customFormat="false" ht="12.8" hidden="false" customHeight="false" outlineLevel="0" collapsed="false">
      <c r="A2063" s="0" t="s">
        <v>4918</v>
      </c>
      <c r="B2063" s="0" t="s">
        <v>4919</v>
      </c>
    </row>
    <row r="2064" customFormat="false" ht="12.8" hidden="false" customHeight="false" outlineLevel="0" collapsed="false">
      <c r="A2064" s="0" t="s">
        <v>4920</v>
      </c>
      <c r="B2064" s="0" t="s">
        <v>4921</v>
      </c>
    </row>
    <row r="2065" customFormat="false" ht="12.8" hidden="false" customHeight="false" outlineLevel="0" collapsed="false">
      <c r="A2065" s="0" t="s">
        <v>4922</v>
      </c>
      <c r="B2065" s="0" t="s">
        <v>4923</v>
      </c>
    </row>
    <row r="2066" customFormat="false" ht="12.8" hidden="false" customHeight="false" outlineLevel="0" collapsed="false">
      <c r="A2066" s="0" t="s">
        <v>4924</v>
      </c>
      <c r="B2066" s="0" t="s">
        <v>4925</v>
      </c>
    </row>
    <row r="2067" customFormat="false" ht="12.8" hidden="false" customHeight="false" outlineLevel="0" collapsed="false">
      <c r="A2067" s="0" t="s">
        <v>4926</v>
      </c>
      <c r="B2067" s="0" t="s">
        <v>4927</v>
      </c>
    </row>
    <row r="2068" customFormat="false" ht="12.8" hidden="false" customHeight="false" outlineLevel="0" collapsed="false">
      <c r="A2068" s="0" t="s">
        <v>4928</v>
      </c>
      <c r="B2068" s="0" t="s">
        <v>4929</v>
      </c>
    </row>
    <row r="2069" customFormat="false" ht="12.8" hidden="false" customHeight="false" outlineLevel="0" collapsed="false">
      <c r="A2069" s="0" t="s">
        <v>4930</v>
      </c>
      <c r="B2069" s="0" t="s">
        <v>4931</v>
      </c>
    </row>
    <row r="2070" customFormat="false" ht="12.8" hidden="false" customHeight="false" outlineLevel="0" collapsed="false">
      <c r="A2070" s="0" t="s">
        <v>4932</v>
      </c>
      <c r="B2070" s="0" t="s">
        <v>4933</v>
      </c>
    </row>
    <row r="2071" customFormat="false" ht="12.8" hidden="false" customHeight="false" outlineLevel="0" collapsed="false">
      <c r="A2071" s="0" t="s">
        <v>4934</v>
      </c>
      <c r="B2071" s="0" t="s">
        <v>4935</v>
      </c>
    </row>
    <row r="2072" customFormat="false" ht="12.8" hidden="false" customHeight="false" outlineLevel="0" collapsed="false">
      <c r="A2072" s="0" t="s">
        <v>4936</v>
      </c>
      <c r="B2072" s="0" t="s">
        <v>4937</v>
      </c>
    </row>
    <row r="2073" customFormat="false" ht="12.8" hidden="false" customHeight="false" outlineLevel="0" collapsed="false">
      <c r="A2073" s="0" t="s">
        <v>4938</v>
      </c>
      <c r="B2073" s="0" t="s">
        <v>4939</v>
      </c>
    </row>
    <row r="2074" customFormat="false" ht="12.8" hidden="false" customHeight="false" outlineLevel="0" collapsed="false">
      <c r="A2074" s="0" t="s">
        <v>4940</v>
      </c>
      <c r="B2074" s="0" t="s">
        <v>4941</v>
      </c>
    </row>
    <row r="2075" customFormat="false" ht="12.8" hidden="false" customHeight="false" outlineLevel="0" collapsed="false">
      <c r="A2075" s="0" t="s">
        <v>4942</v>
      </c>
      <c r="B2075" s="0" t="s">
        <v>4943</v>
      </c>
    </row>
    <row r="2076" customFormat="false" ht="12.8" hidden="false" customHeight="false" outlineLevel="0" collapsed="false">
      <c r="A2076" s="0" t="s">
        <v>4944</v>
      </c>
      <c r="B2076" s="0" t="s">
        <v>4378</v>
      </c>
    </row>
    <row r="2077" customFormat="false" ht="12.8" hidden="false" customHeight="false" outlineLevel="0" collapsed="false">
      <c r="A2077" s="0" t="s">
        <v>4945</v>
      </c>
      <c r="B2077" s="0" t="s">
        <v>4946</v>
      </c>
    </row>
    <row r="2078" customFormat="false" ht="12.8" hidden="false" customHeight="false" outlineLevel="0" collapsed="false">
      <c r="A2078" s="0" t="s">
        <v>4947</v>
      </c>
      <c r="B2078" s="0" t="s">
        <v>4948</v>
      </c>
    </row>
    <row r="2079" customFormat="false" ht="12.8" hidden="false" customHeight="false" outlineLevel="0" collapsed="false">
      <c r="A2079" s="0" t="s">
        <v>4949</v>
      </c>
      <c r="B2079" s="0" t="s">
        <v>4950</v>
      </c>
    </row>
    <row r="2080" customFormat="false" ht="12.8" hidden="false" customHeight="false" outlineLevel="0" collapsed="false">
      <c r="A2080" s="0" t="s">
        <v>4951</v>
      </c>
      <c r="B2080" s="0" t="s">
        <v>4952</v>
      </c>
    </row>
    <row r="2081" customFormat="false" ht="12.8" hidden="false" customHeight="false" outlineLevel="0" collapsed="false">
      <c r="A2081" s="0" t="s">
        <v>4953</v>
      </c>
      <c r="B2081" s="0" t="s">
        <v>4954</v>
      </c>
    </row>
    <row r="2082" customFormat="false" ht="12.8" hidden="false" customHeight="false" outlineLevel="0" collapsed="false">
      <c r="A2082" s="0" t="s">
        <v>4955</v>
      </c>
      <c r="B2082" s="0" t="s">
        <v>4956</v>
      </c>
    </row>
    <row r="2083" customFormat="false" ht="12.8" hidden="false" customHeight="false" outlineLevel="0" collapsed="false">
      <c r="A2083" s="0" t="s">
        <v>4957</v>
      </c>
      <c r="B2083" s="0" t="s">
        <v>4958</v>
      </c>
    </row>
    <row r="2084" customFormat="false" ht="12.8" hidden="false" customHeight="false" outlineLevel="0" collapsed="false">
      <c r="A2084" s="0" t="s">
        <v>4959</v>
      </c>
      <c r="B2084" s="0" t="s">
        <v>4960</v>
      </c>
    </row>
    <row r="2085" customFormat="false" ht="12.8" hidden="false" customHeight="false" outlineLevel="0" collapsed="false">
      <c r="A2085" s="0" t="s">
        <v>4961</v>
      </c>
      <c r="B2085" s="0" t="s">
        <v>2321</v>
      </c>
    </row>
    <row r="2086" customFormat="false" ht="12.8" hidden="false" customHeight="false" outlineLevel="0" collapsed="false">
      <c r="A2086" s="0" t="s">
        <v>4962</v>
      </c>
      <c r="B2086" s="0" t="s">
        <v>4963</v>
      </c>
    </row>
    <row r="2087" customFormat="false" ht="12.8" hidden="false" customHeight="false" outlineLevel="0" collapsed="false">
      <c r="A2087" s="0" t="s">
        <v>4964</v>
      </c>
      <c r="B2087" s="0" t="s">
        <v>4965</v>
      </c>
    </row>
    <row r="2088" customFormat="false" ht="12.8" hidden="false" customHeight="false" outlineLevel="0" collapsed="false">
      <c r="A2088" s="0" t="s">
        <v>4966</v>
      </c>
      <c r="B2088" s="0" t="s">
        <v>4967</v>
      </c>
    </row>
    <row r="2089" customFormat="false" ht="12.8" hidden="false" customHeight="false" outlineLevel="0" collapsed="false">
      <c r="A2089" s="0" t="s">
        <v>4968</v>
      </c>
      <c r="B2089" s="0" t="s">
        <v>4969</v>
      </c>
    </row>
    <row r="2090" customFormat="false" ht="12.8" hidden="false" customHeight="false" outlineLevel="0" collapsed="false">
      <c r="A2090" s="0" t="s">
        <v>4970</v>
      </c>
      <c r="B2090" s="0" t="s">
        <v>4971</v>
      </c>
    </row>
    <row r="2091" customFormat="false" ht="12.8" hidden="false" customHeight="false" outlineLevel="0" collapsed="false">
      <c r="A2091" s="0" t="s">
        <v>4972</v>
      </c>
      <c r="B2091" s="0" t="s">
        <v>4973</v>
      </c>
    </row>
    <row r="2092" customFormat="false" ht="12.8" hidden="false" customHeight="false" outlineLevel="0" collapsed="false">
      <c r="A2092" s="0" t="s">
        <v>4974</v>
      </c>
      <c r="B2092" s="0" t="s">
        <v>4975</v>
      </c>
    </row>
    <row r="2093" customFormat="false" ht="12.8" hidden="false" customHeight="false" outlineLevel="0" collapsed="false">
      <c r="A2093" s="0" t="s">
        <v>4976</v>
      </c>
      <c r="B2093" s="0" t="s">
        <v>4977</v>
      </c>
    </row>
    <row r="2094" customFormat="false" ht="12.8" hidden="false" customHeight="false" outlineLevel="0" collapsed="false">
      <c r="A2094" s="0" t="s">
        <v>4978</v>
      </c>
      <c r="B2094" s="0" t="s">
        <v>4979</v>
      </c>
    </row>
    <row r="2095" customFormat="false" ht="12.8" hidden="false" customHeight="false" outlineLevel="0" collapsed="false">
      <c r="A2095" s="0" t="s">
        <v>4980</v>
      </c>
      <c r="B2095" s="0" t="s">
        <v>4981</v>
      </c>
    </row>
    <row r="2096" customFormat="false" ht="12.8" hidden="false" customHeight="false" outlineLevel="0" collapsed="false">
      <c r="A2096" s="0" t="s">
        <v>4982</v>
      </c>
      <c r="B2096" s="0" t="s">
        <v>4983</v>
      </c>
    </row>
    <row r="2097" customFormat="false" ht="12.8" hidden="false" customHeight="false" outlineLevel="0" collapsed="false">
      <c r="A2097" s="0" t="s">
        <v>4984</v>
      </c>
      <c r="B2097" s="0" t="s">
        <v>4985</v>
      </c>
    </row>
    <row r="2098" customFormat="false" ht="12.8" hidden="false" customHeight="false" outlineLevel="0" collapsed="false">
      <c r="A2098" s="0" t="s">
        <v>4986</v>
      </c>
      <c r="B2098" s="0" t="s">
        <v>4987</v>
      </c>
    </row>
    <row r="2099" customFormat="false" ht="12.8" hidden="false" customHeight="false" outlineLevel="0" collapsed="false">
      <c r="A2099" s="0" t="s">
        <v>4988</v>
      </c>
      <c r="B2099" s="0" t="s">
        <v>4989</v>
      </c>
    </row>
    <row r="2100" customFormat="false" ht="12.8" hidden="false" customHeight="false" outlineLevel="0" collapsed="false">
      <c r="A2100" s="0" t="s">
        <v>4990</v>
      </c>
      <c r="B2100" s="0" t="s">
        <v>4991</v>
      </c>
    </row>
    <row r="2101" customFormat="false" ht="12.8" hidden="false" customHeight="false" outlineLevel="0" collapsed="false">
      <c r="A2101" s="0" t="s">
        <v>4992</v>
      </c>
      <c r="B2101" s="0" t="s">
        <v>4993</v>
      </c>
    </row>
    <row r="2102" customFormat="false" ht="12.8" hidden="false" customHeight="false" outlineLevel="0" collapsed="false">
      <c r="A2102" s="0" t="s">
        <v>4994</v>
      </c>
      <c r="B2102" s="0" t="s">
        <v>4995</v>
      </c>
    </row>
    <row r="2103" customFormat="false" ht="12.8" hidden="false" customHeight="false" outlineLevel="0" collapsed="false">
      <c r="A2103" s="0" t="s">
        <v>4996</v>
      </c>
      <c r="B2103" s="0" t="s">
        <v>4997</v>
      </c>
    </row>
    <row r="2104" customFormat="false" ht="12.8" hidden="false" customHeight="false" outlineLevel="0" collapsed="false">
      <c r="A2104" s="0" t="s">
        <v>4998</v>
      </c>
      <c r="B2104" s="0" t="s">
        <v>4999</v>
      </c>
    </row>
    <row r="2105" customFormat="false" ht="12.8" hidden="false" customHeight="false" outlineLevel="0" collapsed="false">
      <c r="A2105" s="0" t="s">
        <v>5000</v>
      </c>
      <c r="B2105" s="0" t="s">
        <v>5001</v>
      </c>
    </row>
    <row r="2106" customFormat="false" ht="12.8" hidden="false" customHeight="false" outlineLevel="0" collapsed="false">
      <c r="A2106" s="0" t="s">
        <v>159</v>
      </c>
      <c r="B2106" s="0" t="s">
        <v>5002</v>
      </c>
    </row>
    <row r="2107" customFormat="false" ht="12.8" hidden="false" customHeight="false" outlineLevel="0" collapsed="false">
      <c r="A2107" s="0" t="s">
        <v>5003</v>
      </c>
      <c r="B2107" s="0" t="s">
        <v>5004</v>
      </c>
    </row>
    <row r="2108" customFormat="false" ht="12.8" hidden="false" customHeight="false" outlineLevel="0" collapsed="false">
      <c r="A2108" s="0" t="s">
        <v>5005</v>
      </c>
      <c r="B2108" s="0" t="s">
        <v>5006</v>
      </c>
    </row>
    <row r="2109" customFormat="false" ht="12.8" hidden="false" customHeight="false" outlineLevel="0" collapsed="false">
      <c r="A2109" s="0" t="s">
        <v>5007</v>
      </c>
      <c r="B2109" s="0" t="s">
        <v>5008</v>
      </c>
    </row>
    <row r="2110" customFormat="false" ht="12.8" hidden="false" customHeight="false" outlineLevel="0" collapsed="false">
      <c r="A2110" s="0" t="s">
        <v>5009</v>
      </c>
      <c r="B2110" s="0" t="s">
        <v>5010</v>
      </c>
    </row>
    <row r="2111" customFormat="false" ht="12.8" hidden="false" customHeight="false" outlineLevel="0" collapsed="false">
      <c r="A2111" s="0" t="s">
        <v>5011</v>
      </c>
      <c r="B2111" s="0" t="s">
        <v>5012</v>
      </c>
    </row>
    <row r="2112" customFormat="false" ht="12.8" hidden="false" customHeight="false" outlineLevel="0" collapsed="false">
      <c r="A2112" s="0" t="s">
        <v>5013</v>
      </c>
      <c r="B2112" s="0" t="s">
        <v>5014</v>
      </c>
    </row>
    <row r="2113" customFormat="false" ht="12.8" hidden="false" customHeight="false" outlineLevel="0" collapsed="false">
      <c r="A2113" s="0" t="s">
        <v>5015</v>
      </c>
      <c r="B2113" s="0" t="s">
        <v>5016</v>
      </c>
    </row>
    <row r="2114" customFormat="false" ht="12.8" hidden="false" customHeight="false" outlineLevel="0" collapsed="false">
      <c r="A2114" s="0" t="s">
        <v>5017</v>
      </c>
      <c r="B2114" s="0" t="s">
        <v>5018</v>
      </c>
    </row>
    <row r="2115" customFormat="false" ht="12.8" hidden="false" customHeight="false" outlineLevel="0" collapsed="false">
      <c r="A2115" s="0" t="s">
        <v>5019</v>
      </c>
      <c r="B2115" s="0" t="s">
        <v>5020</v>
      </c>
    </row>
    <row r="2116" customFormat="false" ht="12.8" hidden="false" customHeight="false" outlineLevel="0" collapsed="false">
      <c r="A2116" s="0" t="s">
        <v>5021</v>
      </c>
      <c r="B2116" s="0" t="s">
        <v>5022</v>
      </c>
    </row>
    <row r="2117" customFormat="false" ht="12.8" hidden="false" customHeight="false" outlineLevel="0" collapsed="false">
      <c r="A2117" s="0" t="s">
        <v>5023</v>
      </c>
      <c r="B2117" s="0" t="s">
        <v>5024</v>
      </c>
    </row>
    <row r="2118" customFormat="false" ht="12.8" hidden="false" customHeight="false" outlineLevel="0" collapsed="false">
      <c r="A2118" s="0" t="s">
        <v>5025</v>
      </c>
      <c r="B2118" s="0" t="s">
        <v>5026</v>
      </c>
    </row>
    <row r="2119" customFormat="false" ht="12.8" hidden="false" customHeight="false" outlineLevel="0" collapsed="false">
      <c r="A2119" s="0" t="s">
        <v>5027</v>
      </c>
      <c r="B2119" s="0" t="s">
        <v>5028</v>
      </c>
    </row>
    <row r="2120" customFormat="false" ht="12.8" hidden="false" customHeight="false" outlineLevel="0" collapsed="false">
      <c r="A2120" s="0" t="s">
        <v>5029</v>
      </c>
      <c r="B2120" s="0" t="s">
        <v>5030</v>
      </c>
    </row>
    <row r="2121" customFormat="false" ht="12.8" hidden="false" customHeight="false" outlineLevel="0" collapsed="false">
      <c r="A2121" s="0" t="s">
        <v>5031</v>
      </c>
      <c r="B2121" s="0" t="s">
        <v>5032</v>
      </c>
    </row>
    <row r="2122" customFormat="false" ht="12.8" hidden="false" customHeight="false" outlineLevel="0" collapsed="false">
      <c r="A2122" s="0" t="s">
        <v>5033</v>
      </c>
      <c r="B2122" s="0" t="s">
        <v>5034</v>
      </c>
    </row>
    <row r="2123" customFormat="false" ht="12.8" hidden="false" customHeight="false" outlineLevel="0" collapsed="false">
      <c r="A2123" s="0" t="s">
        <v>5035</v>
      </c>
      <c r="B2123" s="0" t="s">
        <v>5036</v>
      </c>
    </row>
    <row r="2124" customFormat="false" ht="12.8" hidden="false" customHeight="false" outlineLevel="0" collapsed="false">
      <c r="A2124" s="0" t="s">
        <v>5037</v>
      </c>
      <c r="B2124" s="0" t="s">
        <v>5038</v>
      </c>
    </row>
    <row r="2125" customFormat="false" ht="12.8" hidden="false" customHeight="false" outlineLevel="0" collapsed="false">
      <c r="A2125" s="0" t="s">
        <v>5039</v>
      </c>
      <c r="B2125" s="0" t="s">
        <v>5040</v>
      </c>
    </row>
    <row r="2126" customFormat="false" ht="12.8" hidden="false" customHeight="false" outlineLevel="0" collapsed="false">
      <c r="A2126" s="0" t="s">
        <v>5041</v>
      </c>
      <c r="B2126" s="0" t="s">
        <v>5042</v>
      </c>
    </row>
    <row r="2127" customFormat="false" ht="12.8" hidden="false" customHeight="false" outlineLevel="0" collapsed="false">
      <c r="A2127" s="0" t="s">
        <v>5043</v>
      </c>
      <c r="B2127" s="0" t="s">
        <v>5044</v>
      </c>
    </row>
    <row r="2128" customFormat="false" ht="12.8" hidden="false" customHeight="false" outlineLevel="0" collapsed="false">
      <c r="A2128" s="0" t="s">
        <v>5045</v>
      </c>
      <c r="B2128" s="0" t="s">
        <v>5046</v>
      </c>
    </row>
    <row r="2129" customFormat="false" ht="12.8" hidden="false" customHeight="false" outlineLevel="0" collapsed="false">
      <c r="A2129" s="0" t="s">
        <v>5047</v>
      </c>
      <c r="B2129" s="0" t="s">
        <v>5048</v>
      </c>
    </row>
    <row r="2130" customFormat="false" ht="12.8" hidden="false" customHeight="false" outlineLevel="0" collapsed="false">
      <c r="A2130" s="0" t="s">
        <v>5049</v>
      </c>
      <c r="B2130" s="0" t="s">
        <v>5050</v>
      </c>
    </row>
    <row r="2131" customFormat="false" ht="12.8" hidden="false" customHeight="false" outlineLevel="0" collapsed="false">
      <c r="A2131" s="0" t="s">
        <v>5051</v>
      </c>
      <c r="B2131" s="0" t="s">
        <v>5052</v>
      </c>
    </row>
    <row r="2132" customFormat="false" ht="12.8" hidden="false" customHeight="false" outlineLevel="0" collapsed="false">
      <c r="A2132" s="0" t="s">
        <v>5053</v>
      </c>
      <c r="B2132" s="0" t="s">
        <v>5054</v>
      </c>
    </row>
    <row r="2133" customFormat="false" ht="12.8" hidden="false" customHeight="false" outlineLevel="0" collapsed="false">
      <c r="A2133" s="0" t="s">
        <v>5055</v>
      </c>
      <c r="B2133" s="0" t="s">
        <v>5056</v>
      </c>
    </row>
    <row r="2134" customFormat="false" ht="12.8" hidden="false" customHeight="false" outlineLevel="0" collapsed="false">
      <c r="A2134" s="0" t="s">
        <v>5057</v>
      </c>
      <c r="B2134" s="0" t="s">
        <v>5058</v>
      </c>
    </row>
    <row r="2135" customFormat="false" ht="12.8" hidden="false" customHeight="false" outlineLevel="0" collapsed="false">
      <c r="A2135" s="0" t="s">
        <v>5059</v>
      </c>
      <c r="B2135" s="0" t="s">
        <v>5060</v>
      </c>
    </row>
    <row r="2136" customFormat="false" ht="12.8" hidden="false" customHeight="false" outlineLevel="0" collapsed="false">
      <c r="A2136" s="0" t="s">
        <v>5061</v>
      </c>
      <c r="B2136" s="0" t="s">
        <v>5062</v>
      </c>
    </row>
    <row r="2137" customFormat="false" ht="12.8" hidden="false" customHeight="false" outlineLevel="0" collapsed="false">
      <c r="A2137" s="0" t="s">
        <v>5063</v>
      </c>
      <c r="B2137" s="0" t="s">
        <v>5064</v>
      </c>
    </row>
    <row r="2138" customFormat="false" ht="12.8" hidden="false" customHeight="false" outlineLevel="0" collapsed="false">
      <c r="A2138" s="0" t="s">
        <v>5065</v>
      </c>
      <c r="B2138" s="0" t="s">
        <v>5066</v>
      </c>
    </row>
    <row r="2139" customFormat="false" ht="12.8" hidden="false" customHeight="false" outlineLevel="0" collapsed="false">
      <c r="A2139" s="0" t="s">
        <v>5067</v>
      </c>
      <c r="B2139" s="0" t="s">
        <v>5068</v>
      </c>
    </row>
    <row r="2140" customFormat="false" ht="12.8" hidden="false" customHeight="false" outlineLevel="0" collapsed="false">
      <c r="A2140" s="0" t="s">
        <v>5069</v>
      </c>
      <c r="B2140" s="0" t="s">
        <v>5070</v>
      </c>
    </row>
    <row r="2141" customFormat="false" ht="12.8" hidden="false" customHeight="false" outlineLevel="0" collapsed="false">
      <c r="A2141" s="0" t="s">
        <v>5071</v>
      </c>
      <c r="B2141" s="0" t="s">
        <v>5072</v>
      </c>
    </row>
    <row r="2142" customFormat="false" ht="12.8" hidden="false" customHeight="false" outlineLevel="0" collapsed="false">
      <c r="A2142" s="0" t="s">
        <v>5073</v>
      </c>
      <c r="B2142" s="0" t="s">
        <v>5074</v>
      </c>
    </row>
    <row r="2143" customFormat="false" ht="12.8" hidden="false" customHeight="false" outlineLevel="0" collapsed="false">
      <c r="A2143" s="0" t="s">
        <v>5075</v>
      </c>
      <c r="B2143" s="0" t="s">
        <v>1585</v>
      </c>
    </row>
    <row r="2144" customFormat="false" ht="12.8" hidden="false" customHeight="false" outlineLevel="0" collapsed="false">
      <c r="A2144" s="0" t="s">
        <v>5076</v>
      </c>
      <c r="B2144" s="0" t="s">
        <v>5077</v>
      </c>
    </row>
    <row r="2145" customFormat="false" ht="12.8" hidden="false" customHeight="false" outlineLevel="0" collapsed="false">
      <c r="A2145" s="0" t="s">
        <v>5078</v>
      </c>
      <c r="B2145" s="0" t="s">
        <v>5079</v>
      </c>
    </row>
    <row r="2146" customFormat="false" ht="12.8" hidden="false" customHeight="false" outlineLevel="0" collapsed="false">
      <c r="A2146" s="0" t="s">
        <v>5080</v>
      </c>
      <c r="B2146" s="0" t="s">
        <v>5081</v>
      </c>
    </row>
    <row r="2147" customFormat="false" ht="12.8" hidden="false" customHeight="false" outlineLevel="0" collapsed="false">
      <c r="A2147" s="0" t="s">
        <v>5082</v>
      </c>
      <c r="B2147" s="0" t="s">
        <v>5083</v>
      </c>
    </row>
    <row r="2148" customFormat="false" ht="12.8" hidden="false" customHeight="false" outlineLevel="0" collapsed="false">
      <c r="A2148" s="0" t="s">
        <v>5084</v>
      </c>
      <c r="B2148" s="0" t="s">
        <v>5085</v>
      </c>
    </row>
    <row r="2149" customFormat="false" ht="12.8" hidden="false" customHeight="false" outlineLevel="0" collapsed="false">
      <c r="A2149" s="0" t="s">
        <v>5086</v>
      </c>
      <c r="B2149" s="0" t="s">
        <v>5087</v>
      </c>
    </row>
    <row r="2150" customFormat="false" ht="12.8" hidden="false" customHeight="false" outlineLevel="0" collapsed="false">
      <c r="A2150" s="0" t="s">
        <v>5088</v>
      </c>
      <c r="B2150" s="0" t="s">
        <v>5089</v>
      </c>
    </row>
    <row r="2151" customFormat="false" ht="12.8" hidden="false" customHeight="false" outlineLevel="0" collapsed="false">
      <c r="A2151" s="0" t="s">
        <v>5090</v>
      </c>
      <c r="B2151" s="0" t="s">
        <v>5091</v>
      </c>
    </row>
    <row r="2152" customFormat="false" ht="12.8" hidden="false" customHeight="false" outlineLevel="0" collapsed="false">
      <c r="A2152" s="0" t="s">
        <v>5092</v>
      </c>
      <c r="B2152" s="0" t="s">
        <v>5093</v>
      </c>
    </row>
    <row r="2153" customFormat="false" ht="12.8" hidden="false" customHeight="false" outlineLevel="0" collapsed="false">
      <c r="A2153" s="0" t="s">
        <v>5094</v>
      </c>
      <c r="B2153" s="0" t="s">
        <v>5095</v>
      </c>
    </row>
    <row r="2154" customFormat="false" ht="12.8" hidden="false" customHeight="false" outlineLevel="0" collapsed="false">
      <c r="A2154" s="0" t="s">
        <v>5096</v>
      </c>
      <c r="B2154" s="0" t="s">
        <v>5097</v>
      </c>
    </row>
    <row r="2155" customFormat="false" ht="12.8" hidden="false" customHeight="false" outlineLevel="0" collapsed="false">
      <c r="A2155" s="0" t="s">
        <v>5098</v>
      </c>
      <c r="B2155" s="0" t="s">
        <v>5099</v>
      </c>
    </row>
    <row r="2156" customFormat="false" ht="12.8" hidden="false" customHeight="false" outlineLevel="0" collapsed="false">
      <c r="A2156" s="0" t="s">
        <v>5100</v>
      </c>
      <c r="B2156" s="0" t="s">
        <v>5101</v>
      </c>
    </row>
    <row r="2157" customFormat="false" ht="12.8" hidden="false" customHeight="false" outlineLevel="0" collapsed="false">
      <c r="A2157" s="0" t="s">
        <v>801</v>
      </c>
      <c r="B2157" s="0" t="s">
        <v>5102</v>
      </c>
    </row>
    <row r="2158" customFormat="false" ht="12.8" hidden="false" customHeight="false" outlineLevel="0" collapsed="false">
      <c r="A2158" s="0" t="s">
        <v>5103</v>
      </c>
      <c r="B2158" s="0" t="s">
        <v>5104</v>
      </c>
    </row>
    <row r="2159" customFormat="false" ht="12.8" hidden="false" customHeight="false" outlineLevel="0" collapsed="false">
      <c r="A2159" s="0" t="s">
        <v>5105</v>
      </c>
      <c r="B2159" s="0" t="s">
        <v>5106</v>
      </c>
    </row>
    <row r="2160" customFormat="false" ht="12.8" hidden="false" customHeight="false" outlineLevel="0" collapsed="false">
      <c r="A2160" s="0" t="s">
        <v>5107</v>
      </c>
      <c r="B2160" s="0" t="s">
        <v>5108</v>
      </c>
    </row>
    <row r="2161" customFormat="false" ht="12.8" hidden="false" customHeight="false" outlineLevel="0" collapsed="false">
      <c r="A2161" s="0" t="s">
        <v>5109</v>
      </c>
      <c r="B2161" s="0" t="s">
        <v>5110</v>
      </c>
    </row>
    <row r="2162" customFormat="false" ht="12.8" hidden="false" customHeight="false" outlineLevel="0" collapsed="false">
      <c r="A2162" s="0" t="s">
        <v>5111</v>
      </c>
      <c r="B2162" s="0" t="s">
        <v>5112</v>
      </c>
    </row>
    <row r="2163" customFormat="false" ht="12.8" hidden="false" customHeight="false" outlineLevel="0" collapsed="false">
      <c r="A2163" s="0" t="s">
        <v>5113</v>
      </c>
      <c r="B2163" s="0" t="s">
        <v>5114</v>
      </c>
    </row>
    <row r="2164" customFormat="false" ht="12.8" hidden="false" customHeight="false" outlineLevel="0" collapsed="false">
      <c r="A2164" s="0" t="s">
        <v>5115</v>
      </c>
      <c r="B2164" s="0" t="s">
        <v>5116</v>
      </c>
    </row>
    <row r="2165" customFormat="false" ht="12.8" hidden="false" customHeight="false" outlineLevel="0" collapsed="false">
      <c r="A2165" s="0" t="s">
        <v>5117</v>
      </c>
      <c r="B2165" s="0" t="s">
        <v>5118</v>
      </c>
    </row>
    <row r="2166" customFormat="false" ht="12.8" hidden="false" customHeight="false" outlineLevel="0" collapsed="false">
      <c r="A2166" s="0" t="s">
        <v>5119</v>
      </c>
      <c r="B2166" s="0" t="s">
        <v>5120</v>
      </c>
    </row>
    <row r="2167" customFormat="false" ht="12.8" hidden="false" customHeight="false" outlineLevel="0" collapsed="false">
      <c r="A2167" s="0" t="s">
        <v>5121</v>
      </c>
      <c r="B2167" s="0" t="s">
        <v>5122</v>
      </c>
    </row>
    <row r="2168" customFormat="false" ht="12.8" hidden="false" customHeight="false" outlineLevel="0" collapsed="false">
      <c r="A2168" s="0" t="s">
        <v>5123</v>
      </c>
      <c r="B2168" s="0" t="s">
        <v>5124</v>
      </c>
    </row>
    <row r="2169" customFormat="false" ht="12.8" hidden="false" customHeight="false" outlineLevel="0" collapsed="false">
      <c r="A2169" s="0" t="s">
        <v>5125</v>
      </c>
      <c r="B2169" s="0" t="s">
        <v>5126</v>
      </c>
    </row>
    <row r="2170" customFormat="false" ht="12.8" hidden="false" customHeight="false" outlineLevel="0" collapsed="false">
      <c r="A2170" s="0" t="s">
        <v>5127</v>
      </c>
      <c r="B2170" s="0" t="s">
        <v>5128</v>
      </c>
    </row>
    <row r="2171" customFormat="false" ht="12.8" hidden="false" customHeight="false" outlineLevel="0" collapsed="false">
      <c r="A2171" s="0" t="s">
        <v>5129</v>
      </c>
      <c r="B2171" s="0" t="s">
        <v>5130</v>
      </c>
    </row>
    <row r="2172" customFormat="false" ht="12.8" hidden="false" customHeight="false" outlineLevel="0" collapsed="false">
      <c r="A2172" s="0" t="s">
        <v>5131</v>
      </c>
      <c r="B2172" s="0" t="s">
        <v>5132</v>
      </c>
    </row>
    <row r="2173" customFormat="false" ht="12.8" hidden="false" customHeight="false" outlineLevel="0" collapsed="false">
      <c r="A2173" s="0" t="s">
        <v>5133</v>
      </c>
      <c r="B2173" s="0" t="s">
        <v>5134</v>
      </c>
    </row>
    <row r="2174" customFormat="false" ht="12.8" hidden="false" customHeight="false" outlineLevel="0" collapsed="false">
      <c r="A2174" s="0" t="s">
        <v>5135</v>
      </c>
      <c r="B2174" s="0" t="s">
        <v>5136</v>
      </c>
    </row>
    <row r="2175" customFormat="false" ht="12.8" hidden="false" customHeight="false" outlineLevel="0" collapsed="false">
      <c r="A2175" s="0" t="s">
        <v>5137</v>
      </c>
      <c r="B2175" s="0" t="s">
        <v>5138</v>
      </c>
    </row>
    <row r="2176" customFormat="false" ht="12.8" hidden="false" customHeight="false" outlineLevel="0" collapsed="false">
      <c r="A2176" s="0" t="s">
        <v>5139</v>
      </c>
      <c r="B2176" s="0" t="s">
        <v>5140</v>
      </c>
    </row>
    <row r="2177" customFormat="false" ht="12.8" hidden="false" customHeight="false" outlineLevel="0" collapsed="false">
      <c r="A2177" s="0" t="s">
        <v>5141</v>
      </c>
      <c r="B2177" s="0" t="s">
        <v>5142</v>
      </c>
    </row>
    <row r="2178" customFormat="false" ht="12.8" hidden="false" customHeight="false" outlineLevel="0" collapsed="false">
      <c r="A2178" s="0" t="s">
        <v>5143</v>
      </c>
      <c r="B2178" s="0" t="s">
        <v>5144</v>
      </c>
    </row>
    <row r="2179" customFormat="false" ht="12.8" hidden="false" customHeight="false" outlineLevel="0" collapsed="false">
      <c r="A2179" s="0" t="s">
        <v>5145</v>
      </c>
      <c r="B2179" s="0" t="s">
        <v>5146</v>
      </c>
    </row>
    <row r="2180" customFormat="false" ht="12.8" hidden="false" customHeight="false" outlineLevel="0" collapsed="false">
      <c r="A2180" s="0" t="s">
        <v>5147</v>
      </c>
      <c r="B2180" s="0" t="s">
        <v>5148</v>
      </c>
    </row>
    <row r="2181" customFormat="false" ht="12.8" hidden="false" customHeight="false" outlineLevel="0" collapsed="false">
      <c r="A2181" s="0" t="s">
        <v>5149</v>
      </c>
      <c r="B2181" s="0" t="s">
        <v>5150</v>
      </c>
    </row>
    <row r="2182" customFormat="false" ht="12.8" hidden="false" customHeight="false" outlineLevel="0" collapsed="false">
      <c r="A2182" s="0" t="s">
        <v>5151</v>
      </c>
      <c r="B2182" s="0" t="s">
        <v>5152</v>
      </c>
    </row>
    <row r="2183" customFormat="false" ht="12.8" hidden="false" customHeight="false" outlineLevel="0" collapsed="false">
      <c r="A2183" s="0" t="s">
        <v>5153</v>
      </c>
      <c r="B2183" s="0" t="s">
        <v>5154</v>
      </c>
    </row>
    <row r="2184" customFormat="false" ht="12.8" hidden="false" customHeight="false" outlineLevel="0" collapsed="false">
      <c r="A2184" s="0" t="s">
        <v>5155</v>
      </c>
      <c r="B2184" s="0" t="s">
        <v>5156</v>
      </c>
    </row>
    <row r="2185" customFormat="false" ht="12.8" hidden="false" customHeight="false" outlineLevel="0" collapsed="false">
      <c r="A2185" s="0" t="s">
        <v>5157</v>
      </c>
      <c r="B2185" s="0" t="s">
        <v>5158</v>
      </c>
    </row>
    <row r="2186" customFormat="false" ht="12.8" hidden="false" customHeight="false" outlineLevel="0" collapsed="false">
      <c r="A2186" s="0" t="s">
        <v>5159</v>
      </c>
      <c r="B2186" s="0" t="s">
        <v>5160</v>
      </c>
    </row>
    <row r="2187" customFormat="false" ht="12.8" hidden="false" customHeight="false" outlineLevel="0" collapsed="false">
      <c r="A2187" s="0" t="s">
        <v>5161</v>
      </c>
      <c r="B2187" s="0" t="s">
        <v>5162</v>
      </c>
    </row>
    <row r="2188" customFormat="false" ht="12.8" hidden="false" customHeight="false" outlineLevel="0" collapsed="false">
      <c r="A2188" s="0" t="s">
        <v>5163</v>
      </c>
      <c r="B2188" s="0" t="s">
        <v>5164</v>
      </c>
    </row>
    <row r="2189" customFormat="false" ht="12.8" hidden="false" customHeight="false" outlineLevel="0" collapsed="false">
      <c r="A2189" s="0" t="s">
        <v>5165</v>
      </c>
      <c r="B2189" s="0" t="s">
        <v>5166</v>
      </c>
    </row>
    <row r="2190" customFormat="false" ht="12.8" hidden="false" customHeight="false" outlineLevel="0" collapsed="false">
      <c r="A2190" s="0" t="s">
        <v>5167</v>
      </c>
      <c r="B2190" s="0" t="s">
        <v>5168</v>
      </c>
    </row>
    <row r="2191" customFormat="false" ht="12.8" hidden="false" customHeight="false" outlineLevel="0" collapsed="false">
      <c r="A2191" s="0" t="s">
        <v>5169</v>
      </c>
      <c r="B2191" s="0" t="s">
        <v>5170</v>
      </c>
    </row>
    <row r="2192" customFormat="false" ht="12.8" hidden="false" customHeight="false" outlineLevel="0" collapsed="false">
      <c r="A2192" s="0" t="s">
        <v>5171</v>
      </c>
      <c r="B2192" s="0" t="s">
        <v>5172</v>
      </c>
    </row>
    <row r="2193" customFormat="false" ht="12.8" hidden="false" customHeight="false" outlineLevel="0" collapsed="false">
      <c r="A2193" s="0" t="s">
        <v>5173</v>
      </c>
      <c r="B2193" s="0" t="s">
        <v>5174</v>
      </c>
    </row>
    <row r="2194" customFormat="false" ht="12.8" hidden="false" customHeight="false" outlineLevel="0" collapsed="false">
      <c r="A2194" s="0" t="s">
        <v>5175</v>
      </c>
      <c r="B2194" s="0" t="s">
        <v>5176</v>
      </c>
    </row>
    <row r="2195" customFormat="false" ht="12.8" hidden="false" customHeight="false" outlineLevel="0" collapsed="false">
      <c r="A2195" s="0" t="s">
        <v>5177</v>
      </c>
      <c r="B2195" s="0" t="s">
        <v>5178</v>
      </c>
    </row>
    <row r="2196" customFormat="false" ht="12.8" hidden="false" customHeight="false" outlineLevel="0" collapsed="false">
      <c r="A2196" s="0" t="s">
        <v>5179</v>
      </c>
      <c r="B2196" s="0" t="s">
        <v>5180</v>
      </c>
    </row>
    <row r="2197" customFormat="false" ht="12.8" hidden="false" customHeight="false" outlineLevel="0" collapsed="false">
      <c r="A2197" s="0" t="s">
        <v>5181</v>
      </c>
      <c r="B2197" s="0" t="s">
        <v>5182</v>
      </c>
    </row>
    <row r="2198" customFormat="false" ht="12.8" hidden="false" customHeight="false" outlineLevel="0" collapsed="false">
      <c r="A2198" s="0" t="s">
        <v>5183</v>
      </c>
      <c r="B2198" s="0" t="s">
        <v>5184</v>
      </c>
    </row>
    <row r="2199" customFormat="false" ht="12.8" hidden="false" customHeight="false" outlineLevel="0" collapsed="false">
      <c r="A2199" s="0" t="s">
        <v>5185</v>
      </c>
      <c r="B2199" s="0" t="s">
        <v>5186</v>
      </c>
    </row>
    <row r="2200" customFormat="false" ht="12.8" hidden="false" customHeight="false" outlineLevel="0" collapsed="false">
      <c r="A2200" s="0" t="s">
        <v>5187</v>
      </c>
      <c r="B2200" s="0" t="s">
        <v>5188</v>
      </c>
    </row>
    <row r="2201" customFormat="false" ht="12.8" hidden="false" customHeight="false" outlineLevel="0" collapsed="false">
      <c r="A2201" s="0" t="s">
        <v>5189</v>
      </c>
      <c r="B2201" s="0" t="s">
        <v>5190</v>
      </c>
    </row>
    <row r="2202" customFormat="false" ht="12.8" hidden="false" customHeight="false" outlineLevel="0" collapsed="false">
      <c r="A2202" s="0" t="s">
        <v>5191</v>
      </c>
      <c r="B2202" s="0" t="s">
        <v>5192</v>
      </c>
    </row>
    <row r="2203" customFormat="false" ht="12.8" hidden="false" customHeight="false" outlineLevel="0" collapsed="false">
      <c r="A2203" s="0" t="s">
        <v>5193</v>
      </c>
      <c r="B2203" s="0" t="s">
        <v>5194</v>
      </c>
    </row>
    <row r="2204" customFormat="false" ht="12.8" hidden="false" customHeight="false" outlineLevel="0" collapsed="false">
      <c r="A2204" s="0" t="s">
        <v>5195</v>
      </c>
      <c r="B2204" s="0" t="s">
        <v>5196</v>
      </c>
    </row>
    <row r="2205" customFormat="false" ht="12.8" hidden="false" customHeight="false" outlineLevel="0" collapsed="false">
      <c r="A2205" s="0" t="s">
        <v>5197</v>
      </c>
      <c r="B2205" s="0" t="s">
        <v>5198</v>
      </c>
    </row>
    <row r="2206" customFormat="false" ht="12.8" hidden="false" customHeight="false" outlineLevel="0" collapsed="false">
      <c r="A2206" s="0" t="s">
        <v>5199</v>
      </c>
      <c r="B2206" s="0" t="s">
        <v>5200</v>
      </c>
    </row>
    <row r="2207" customFormat="false" ht="12.8" hidden="false" customHeight="false" outlineLevel="0" collapsed="false">
      <c r="A2207" s="0" t="s">
        <v>5201</v>
      </c>
      <c r="B2207" s="0" t="s">
        <v>5202</v>
      </c>
    </row>
    <row r="2208" customFormat="false" ht="12.8" hidden="false" customHeight="false" outlineLevel="0" collapsed="false">
      <c r="A2208" s="0" t="s">
        <v>5203</v>
      </c>
      <c r="B2208" s="0" t="s">
        <v>5204</v>
      </c>
    </row>
    <row r="2209" customFormat="false" ht="12.8" hidden="false" customHeight="false" outlineLevel="0" collapsed="false">
      <c r="A2209" s="0" t="s">
        <v>5205</v>
      </c>
      <c r="B2209" s="0" t="s">
        <v>5206</v>
      </c>
    </row>
    <row r="2210" customFormat="false" ht="12.8" hidden="false" customHeight="false" outlineLevel="0" collapsed="false">
      <c r="A2210" s="0" t="s">
        <v>5207</v>
      </c>
      <c r="B2210" s="0" t="s">
        <v>5208</v>
      </c>
    </row>
    <row r="2211" customFormat="false" ht="12.8" hidden="false" customHeight="false" outlineLevel="0" collapsed="false">
      <c r="A2211" s="0" t="s">
        <v>5209</v>
      </c>
      <c r="B2211" s="0" t="s">
        <v>5210</v>
      </c>
    </row>
    <row r="2212" customFormat="false" ht="12.8" hidden="false" customHeight="false" outlineLevel="0" collapsed="false">
      <c r="A2212" s="0" t="s">
        <v>5211</v>
      </c>
      <c r="B2212" s="0" t="s">
        <v>5212</v>
      </c>
    </row>
    <row r="2213" customFormat="false" ht="12.8" hidden="false" customHeight="false" outlineLevel="0" collapsed="false">
      <c r="A2213" s="0" t="s">
        <v>5213</v>
      </c>
      <c r="B2213" s="0" t="s">
        <v>5214</v>
      </c>
    </row>
    <row r="2214" customFormat="false" ht="12.8" hidden="false" customHeight="false" outlineLevel="0" collapsed="false">
      <c r="A2214" s="0" t="s">
        <v>5215</v>
      </c>
      <c r="B2214" s="0" t="s">
        <v>5216</v>
      </c>
    </row>
    <row r="2215" customFormat="false" ht="12.8" hidden="false" customHeight="false" outlineLevel="0" collapsed="false">
      <c r="A2215" s="0" t="s">
        <v>5217</v>
      </c>
      <c r="B2215" s="0" t="s">
        <v>5218</v>
      </c>
    </row>
    <row r="2216" customFormat="false" ht="12.8" hidden="false" customHeight="false" outlineLevel="0" collapsed="false">
      <c r="A2216" s="0" t="s">
        <v>5219</v>
      </c>
      <c r="B2216" s="0" t="s">
        <v>5220</v>
      </c>
    </row>
    <row r="2217" customFormat="false" ht="12.8" hidden="false" customHeight="false" outlineLevel="0" collapsed="false">
      <c r="A2217" s="0" t="s">
        <v>5221</v>
      </c>
      <c r="B2217" s="0" t="s">
        <v>5222</v>
      </c>
    </row>
    <row r="2218" customFormat="false" ht="12.8" hidden="false" customHeight="false" outlineLevel="0" collapsed="false">
      <c r="A2218" s="0" t="s">
        <v>5223</v>
      </c>
      <c r="B2218" s="0" t="s">
        <v>5224</v>
      </c>
    </row>
    <row r="2219" customFormat="false" ht="12.8" hidden="false" customHeight="false" outlineLevel="0" collapsed="false">
      <c r="A2219" s="0" t="s">
        <v>5225</v>
      </c>
      <c r="B2219" s="0" t="s">
        <v>5226</v>
      </c>
    </row>
    <row r="2220" customFormat="false" ht="12.8" hidden="false" customHeight="false" outlineLevel="0" collapsed="false">
      <c r="A2220" s="0" t="s">
        <v>5227</v>
      </c>
      <c r="B2220" s="0" t="s">
        <v>5228</v>
      </c>
    </row>
    <row r="2221" customFormat="false" ht="12.8" hidden="false" customHeight="false" outlineLevel="0" collapsed="false">
      <c r="A2221" s="0" t="s">
        <v>5229</v>
      </c>
      <c r="B2221" s="0" t="s">
        <v>5230</v>
      </c>
    </row>
    <row r="2222" customFormat="false" ht="12.8" hidden="false" customHeight="false" outlineLevel="0" collapsed="false">
      <c r="A2222" s="0" t="s">
        <v>861</v>
      </c>
      <c r="B2222" s="0" t="s">
        <v>5231</v>
      </c>
    </row>
    <row r="2223" customFormat="false" ht="12.8" hidden="false" customHeight="false" outlineLevel="0" collapsed="false">
      <c r="A2223" s="0" t="s">
        <v>5232</v>
      </c>
      <c r="B2223" s="0" t="s">
        <v>5233</v>
      </c>
    </row>
    <row r="2224" customFormat="false" ht="12.8" hidden="false" customHeight="false" outlineLevel="0" collapsed="false">
      <c r="A2224" s="0" t="s">
        <v>5234</v>
      </c>
      <c r="B2224" s="0" t="s">
        <v>5235</v>
      </c>
    </row>
    <row r="2225" customFormat="false" ht="12.8" hidden="false" customHeight="false" outlineLevel="0" collapsed="false">
      <c r="A2225" s="0" t="s">
        <v>5236</v>
      </c>
      <c r="B2225" s="0" t="s">
        <v>5237</v>
      </c>
    </row>
    <row r="2226" customFormat="false" ht="12.8" hidden="false" customHeight="false" outlineLevel="0" collapsed="false">
      <c r="A2226" s="0" t="s">
        <v>5238</v>
      </c>
      <c r="B2226" s="0" t="s">
        <v>5239</v>
      </c>
    </row>
    <row r="2227" customFormat="false" ht="12.8" hidden="false" customHeight="false" outlineLevel="0" collapsed="false">
      <c r="A2227" s="0" t="s">
        <v>5240</v>
      </c>
      <c r="B2227" s="0" t="s">
        <v>5241</v>
      </c>
    </row>
    <row r="2228" customFormat="false" ht="12.8" hidden="false" customHeight="false" outlineLevel="0" collapsed="false">
      <c r="A2228" s="0" t="s">
        <v>5242</v>
      </c>
      <c r="B2228" s="0" t="s">
        <v>5243</v>
      </c>
    </row>
    <row r="2229" customFormat="false" ht="12.8" hidden="false" customHeight="false" outlineLevel="0" collapsed="false">
      <c r="A2229" s="0" t="s">
        <v>5244</v>
      </c>
      <c r="B2229" s="0" t="s">
        <v>5245</v>
      </c>
    </row>
    <row r="2230" customFormat="false" ht="12.8" hidden="false" customHeight="false" outlineLevel="0" collapsed="false">
      <c r="A2230" s="0" t="s">
        <v>5246</v>
      </c>
      <c r="B2230" s="0" t="s">
        <v>5247</v>
      </c>
    </row>
    <row r="2231" customFormat="false" ht="12.8" hidden="false" customHeight="false" outlineLevel="0" collapsed="false">
      <c r="A2231" s="0" t="s">
        <v>5248</v>
      </c>
      <c r="B2231" s="0" t="s">
        <v>5249</v>
      </c>
    </row>
    <row r="2232" customFormat="false" ht="12.8" hidden="false" customHeight="false" outlineLevel="0" collapsed="false">
      <c r="A2232" s="0" t="s">
        <v>5250</v>
      </c>
      <c r="B2232" s="0" t="s">
        <v>5251</v>
      </c>
    </row>
    <row r="2233" customFormat="false" ht="12.8" hidden="false" customHeight="false" outlineLevel="0" collapsed="false">
      <c r="A2233" s="0" t="s">
        <v>5252</v>
      </c>
      <c r="B2233" s="0" t="s">
        <v>5253</v>
      </c>
    </row>
    <row r="2234" customFormat="false" ht="12.8" hidden="false" customHeight="false" outlineLevel="0" collapsed="false">
      <c r="A2234" s="0" t="s">
        <v>5254</v>
      </c>
      <c r="B2234" s="0" t="s">
        <v>5255</v>
      </c>
    </row>
    <row r="2235" customFormat="false" ht="12.8" hidden="false" customHeight="false" outlineLevel="0" collapsed="false">
      <c r="A2235" s="0" t="s">
        <v>5256</v>
      </c>
      <c r="B2235" s="0" t="s">
        <v>5257</v>
      </c>
    </row>
    <row r="2236" customFormat="false" ht="12.8" hidden="false" customHeight="false" outlineLevel="0" collapsed="false">
      <c r="A2236" s="0" t="s">
        <v>5258</v>
      </c>
      <c r="B2236" s="0" t="s">
        <v>5259</v>
      </c>
    </row>
    <row r="2237" customFormat="false" ht="12.8" hidden="false" customHeight="false" outlineLevel="0" collapsed="false">
      <c r="A2237" s="0" t="s">
        <v>5260</v>
      </c>
      <c r="B2237" s="0" t="s">
        <v>5261</v>
      </c>
    </row>
    <row r="2238" customFormat="false" ht="12.8" hidden="false" customHeight="false" outlineLevel="0" collapsed="false">
      <c r="A2238" s="0" t="s">
        <v>5262</v>
      </c>
      <c r="B2238" s="0" t="s">
        <v>5263</v>
      </c>
    </row>
    <row r="2239" customFormat="false" ht="12.8" hidden="false" customHeight="false" outlineLevel="0" collapsed="false">
      <c r="A2239" s="0" t="s">
        <v>5264</v>
      </c>
      <c r="B2239" s="0" t="s">
        <v>5265</v>
      </c>
    </row>
    <row r="2240" customFormat="false" ht="12.8" hidden="false" customHeight="false" outlineLevel="0" collapsed="false">
      <c r="A2240" s="0" t="s">
        <v>5266</v>
      </c>
      <c r="B2240" s="0" t="s">
        <v>5267</v>
      </c>
    </row>
    <row r="2241" customFormat="false" ht="12.8" hidden="false" customHeight="false" outlineLevel="0" collapsed="false">
      <c r="A2241" s="0" t="s">
        <v>5268</v>
      </c>
      <c r="B2241" s="0" t="s">
        <v>5269</v>
      </c>
    </row>
    <row r="2242" customFormat="false" ht="12.8" hidden="false" customHeight="false" outlineLevel="0" collapsed="false">
      <c r="A2242" s="0" t="s">
        <v>5270</v>
      </c>
      <c r="B2242" s="0" t="s">
        <v>5271</v>
      </c>
    </row>
    <row r="2243" customFormat="false" ht="12.8" hidden="false" customHeight="false" outlineLevel="0" collapsed="false">
      <c r="A2243" s="0" t="s">
        <v>5272</v>
      </c>
      <c r="B2243" s="0" t="s">
        <v>5273</v>
      </c>
    </row>
    <row r="2244" customFormat="false" ht="12.8" hidden="false" customHeight="false" outlineLevel="0" collapsed="false">
      <c r="A2244" s="0" t="s">
        <v>5274</v>
      </c>
      <c r="B2244" s="0" t="s">
        <v>5275</v>
      </c>
    </row>
    <row r="2245" customFormat="false" ht="12.8" hidden="false" customHeight="false" outlineLevel="0" collapsed="false">
      <c r="A2245" s="0" t="s">
        <v>5276</v>
      </c>
      <c r="B2245" s="0" t="s">
        <v>5277</v>
      </c>
    </row>
    <row r="2246" customFormat="false" ht="12.8" hidden="false" customHeight="false" outlineLevel="0" collapsed="false">
      <c r="A2246" s="0" t="s">
        <v>5278</v>
      </c>
      <c r="B2246" s="0" t="s">
        <v>5279</v>
      </c>
    </row>
    <row r="2247" customFormat="false" ht="12.8" hidden="false" customHeight="false" outlineLevel="0" collapsed="false">
      <c r="A2247" s="0" t="s">
        <v>5280</v>
      </c>
      <c r="B2247" s="0" t="s">
        <v>5281</v>
      </c>
    </row>
    <row r="2248" customFormat="false" ht="12.8" hidden="false" customHeight="false" outlineLevel="0" collapsed="false">
      <c r="A2248" s="0" t="s">
        <v>5282</v>
      </c>
      <c r="B2248" s="0" t="s">
        <v>5283</v>
      </c>
    </row>
    <row r="2249" customFormat="false" ht="12.8" hidden="false" customHeight="false" outlineLevel="0" collapsed="false">
      <c r="A2249" s="0" t="s">
        <v>5284</v>
      </c>
      <c r="B2249" s="0" t="s">
        <v>5285</v>
      </c>
    </row>
    <row r="2250" customFormat="false" ht="12.8" hidden="false" customHeight="false" outlineLevel="0" collapsed="false">
      <c r="A2250" s="0" t="s">
        <v>5286</v>
      </c>
      <c r="B2250" s="0" t="s">
        <v>5287</v>
      </c>
    </row>
    <row r="2251" customFormat="false" ht="12.8" hidden="false" customHeight="false" outlineLevel="0" collapsed="false">
      <c r="A2251" s="0" t="s">
        <v>5288</v>
      </c>
      <c r="B2251" s="0" t="s">
        <v>5289</v>
      </c>
    </row>
    <row r="2252" customFormat="false" ht="12.8" hidden="false" customHeight="false" outlineLevel="0" collapsed="false">
      <c r="A2252" s="0" t="s">
        <v>5290</v>
      </c>
      <c r="B2252" s="0" t="s">
        <v>5291</v>
      </c>
    </row>
    <row r="2253" customFormat="false" ht="12.8" hidden="false" customHeight="false" outlineLevel="0" collapsed="false">
      <c r="A2253" s="0" t="s">
        <v>5292</v>
      </c>
      <c r="B2253" s="0" t="s">
        <v>5293</v>
      </c>
    </row>
    <row r="2254" customFormat="false" ht="12.8" hidden="false" customHeight="false" outlineLevel="0" collapsed="false">
      <c r="A2254" s="0" t="s">
        <v>5294</v>
      </c>
      <c r="B2254" s="0" t="s">
        <v>5295</v>
      </c>
    </row>
    <row r="2255" customFormat="false" ht="12.8" hidden="false" customHeight="false" outlineLevel="0" collapsed="false">
      <c r="A2255" s="0" t="s">
        <v>5296</v>
      </c>
      <c r="B2255" s="0" t="s">
        <v>5297</v>
      </c>
    </row>
    <row r="2256" customFormat="false" ht="12.8" hidden="false" customHeight="false" outlineLevel="0" collapsed="false">
      <c r="A2256" s="0" t="s">
        <v>5298</v>
      </c>
      <c r="B2256" s="0" t="s">
        <v>5299</v>
      </c>
    </row>
    <row r="2257" customFormat="false" ht="12.8" hidden="false" customHeight="false" outlineLevel="0" collapsed="false">
      <c r="A2257" s="0" t="s">
        <v>5300</v>
      </c>
      <c r="B2257" s="0" t="s">
        <v>5301</v>
      </c>
    </row>
    <row r="2258" customFormat="false" ht="12.8" hidden="false" customHeight="false" outlineLevel="0" collapsed="false">
      <c r="A2258" s="0" t="s">
        <v>5302</v>
      </c>
      <c r="B2258" s="0" t="s">
        <v>5303</v>
      </c>
    </row>
    <row r="2259" customFormat="false" ht="12.8" hidden="false" customHeight="false" outlineLevel="0" collapsed="false">
      <c r="A2259" s="0" t="s">
        <v>5304</v>
      </c>
      <c r="B2259" s="0" t="s">
        <v>5305</v>
      </c>
    </row>
    <row r="2260" customFormat="false" ht="12.8" hidden="false" customHeight="false" outlineLevel="0" collapsed="false">
      <c r="A2260" s="0" t="s">
        <v>5306</v>
      </c>
      <c r="B2260" s="0" t="s">
        <v>5307</v>
      </c>
    </row>
    <row r="2261" customFormat="false" ht="12.8" hidden="false" customHeight="false" outlineLevel="0" collapsed="false">
      <c r="A2261" s="0" t="s">
        <v>5308</v>
      </c>
      <c r="B2261" s="0" t="s">
        <v>5309</v>
      </c>
    </row>
    <row r="2262" customFormat="false" ht="12.8" hidden="false" customHeight="false" outlineLevel="0" collapsed="false">
      <c r="A2262" s="0" t="s">
        <v>5310</v>
      </c>
      <c r="B2262" s="0" t="s">
        <v>5311</v>
      </c>
    </row>
    <row r="2263" customFormat="false" ht="12.8" hidden="false" customHeight="false" outlineLevel="0" collapsed="false">
      <c r="A2263" s="0" t="s">
        <v>5312</v>
      </c>
      <c r="B2263" s="0" t="s">
        <v>5313</v>
      </c>
    </row>
    <row r="2264" customFormat="false" ht="12.8" hidden="false" customHeight="false" outlineLevel="0" collapsed="false">
      <c r="A2264" s="0" t="s">
        <v>5314</v>
      </c>
      <c r="B2264" s="0" t="s">
        <v>5315</v>
      </c>
    </row>
    <row r="2265" customFormat="false" ht="12.8" hidden="false" customHeight="false" outlineLevel="0" collapsed="false">
      <c r="A2265" s="0" t="s">
        <v>5316</v>
      </c>
      <c r="B2265" s="0" t="s">
        <v>5317</v>
      </c>
    </row>
    <row r="2266" customFormat="false" ht="12.8" hidden="false" customHeight="false" outlineLevel="0" collapsed="false">
      <c r="A2266" s="0" t="s">
        <v>5318</v>
      </c>
      <c r="B2266" s="0" t="s">
        <v>5319</v>
      </c>
    </row>
    <row r="2267" customFormat="false" ht="12.8" hidden="false" customHeight="false" outlineLevel="0" collapsed="false">
      <c r="A2267" s="0" t="s">
        <v>5320</v>
      </c>
      <c r="B2267" s="0" t="s">
        <v>5321</v>
      </c>
    </row>
    <row r="2268" customFormat="false" ht="12.8" hidden="false" customHeight="false" outlineLevel="0" collapsed="false">
      <c r="A2268" s="0" t="s">
        <v>5322</v>
      </c>
      <c r="B2268" s="0" t="s">
        <v>5323</v>
      </c>
    </row>
    <row r="2269" customFormat="false" ht="12.8" hidden="false" customHeight="false" outlineLevel="0" collapsed="false">
      <c r="A2269" s="0" t="s">
        <v>5324</v>
      </c>
      <c r="B2269" s="0" t="s">
        <v>5325</v>
      </c>
    </row>
    <row r="2270" customFormat="false" ht="12.8" hidden="false" customHeight="false" outlineLevel="0" collapsed="false">
      <c r="A2270" s="0" t="s">
        <v>5326</v>
      </c>
      <c r="B2270" s="0" t="s">
        <v>5327</v>
      </c>
    </row>
    <row r="2271" customFormat="false" ht="12.8" hidden="false" customHeight="false" outlineLevel="0" collapsed="false">
      <c r="A2271" s="0" t="s">
        <v>5328</v>
      </c>
      <c r="B2271" s="0" t="s">
        <v>5329</v>
      </c>
    </row>
    <row r="2272" customFormat="false" ht="12.8" hidden="false" customHeight="false" outlineLevel="0" collapsed="false">
      <c r="A2272" s="0" t="s">
        <v>5330</v>
      </c>
      <c r="B2272" s="0" t="s">
        <v>5331</v>
      </c>
    </row>
    <row r="2273" customFormat="false" ht="12.8" hidden="false" customHeight="false" outlineLevel="0" collapsed="false">
      <c r="A2273" s="0" t="s">
        <v>5332</v>
      </c>
      <c r="B2273" s="0" t="s">
        <v>5333</v>
      </c>
    </row>
    <row r="2274" customFormat="false" ht="12.8" hidden="false" customHeight="false" outlineLevel="0" collapsed="false">
      <c r="A2274" s="0" t="s">
        <v>5334</v>
      </c>
      <c r="B2274" s="0" t="s">
        <v>5335</v>
      </c>
    </row>
    <row r="2275" customFormat="false" ht="12.8" hidden="false" customHeight="false" outlineLevel="0" collapsed="false">
      <c r="A2275" s="0" t="s">
        <v>5336</v>
      </c>
      <c r="B2275" s="0" t="s">
        <v>5337</v>
      </c>
    </row>
    <row r="2276" customFormat="false" ht="12.8" hidden="false" customHeight="false" outlineLevel="0" collapsed="false">
      <c r="A2276" s="0" t="s">
        <v>5338</v>
      </c>
      <c r="B2276" s="0" t="s">
        <v>5339</v>
      </c>
    </row>
    <row r="2277" customFormat="false" ht="12.8" hidden="false" customHeight="false" outlineLevel="0" collapsed="false">
      <c r="A2277" s="0" t="s">
        <v>5340</v>
      </c>
      <c r="B2277" s="0" t="s">
        <v>5341</v>
      </c>
    </row>
    <row r="2278" customFormat="false" ht="12.8" hidden="false" customHeight="false" outlineLevel="0" collapsed="false">
      <c r="A2278" s="0" t="s">
        <v>5342</v>
      </c>
      <c r="B2278" s="0" t="s">
        <v>5343</v>
      </c>
    </row>
    <row r="2279" customFormat="false" ht="12.8" hidden="false" customHeight="false" outlineLevel="0" collapsed="false">
      <c r="A2279" s="0" t="s">
        <v>5344</v>
      </c>
      <c r="B2279" s="0" t="s">
        <v>5345</v>
      </c>
    </row>
    <row r="2280" customFormat="false" ht="12.8" hidden="false" customHeight="false" outlineLevel="0" collapsed="false">
      <c r="A2280" s="0" t="s">
        <v>5346</v>
      </c>
      <c r="B2280" s="0" t="s">
        <v>5347</v>
      </c>
    </row>
    <row r="2281" customFormat="false" ht="12.8" hidden="false" customHeight="false" outlineLevel="0" collapsed="false">
      <c r="A2281" s="0" t="s">
        <v>5348</v>
      </c>
      <c r="B2281" s="0" t="s">
        <v>5349</v>
      </c>
    </row>
    <row r="2282" customFormat="false" ht="12.8" hidden="false" customHeight="false" outlineLevel="0" collapsed="false">
      <c r="A2282" s="0" t="s">
        <v>5350</v>
      </c>
      <c r="B2282" s="0" t="s">
        <v>5351</v>
      </c>
    </row>
    <row r="2283" customFormat="false" ht="12.8" hidden="false" customHeight="false" outlineLevel="0" collapsed="false">
      <c r="A2283" s="0" t="s">
        <v>5352</v>
      </c>
      <c r="B2283" s="0" t="s">
        <v>5353</v>
      </c>
    </row>
    <row r="2284" customFormat="false" ht="12.8" hidden="false" customHeight="false" outlineLevel="0" collapsed="false">
      <c r="A2284" s="0" t="s">
        <v>5354</v>
      </c>
      <c r="B2284" s="0" t="s">
        <v>5355</v>
      </c>
    </row>
    <row r="2285" customFormat="false" ht="12.8" hidden="false" customHeight="false" outlineLevel="0" collapsed="false">
      <c r="A2285" s="0" t="s">
        <v>5356</v>
      </c>
      <c r="B2285" s="0" t="s">
        <v>5357</v>
      </c>
    </row>
    <row r="2286" customFormat="false" ht="12.8" hidden="false" customHeight="false" outlineLevel="0" collapsed="false">
      <c r="A2286" s="0" t="s">
        <v>5358</v>
      </c>
      <c r="B2286" s="0" t="s">
        <v>5359</v>
      </c>
    </row>
    <row r="2287" customFormat="false" ht="12.8" hidden="false" customHeight="false" outlineLevel="0" collapsed="false">
      <c r="A2287" s="0" t="s">
        <v>5360</v>
      </c>
      <c r="B2287" s="0" t="s">
        <v>5361</v>
      </c>
    </row>
    <row r="2288" customFormat="false" ht="12.8" hidden="false" customHeight="false" outlineLevel="0" collapsed="false">
      <c r="A2288" s="0" t="s">
        <v>5362</v>
      </c>
      <c r="B2288" s="0" t="s">
        <v>5363</v>
      </c>
    </row>
    <row r="2289" customFormat="false" ht="12.8" hidden="false" customHeight="false" outlineLevel="0" collapsed="false">
      <c r="A2289" s="0" t="s">
        <v>5364</v>
      </c>
      <c r="B2289" s="0" t="s">
        <v>5365</v>
      </c>
    </row>
    <row r="2290" customFormat="false" ht="12.8" hidden="false" customHeight="false" outlineLevel="0" collapsed="false">
      <c r="A2290" s="0" t="s">
        <v>5366</v>
      </c>
      <c r="B2290" s="0" t="s">
        <v>5367</v>
      </c>
    </row>
    <row r="2291" customFormat="false" ht="12.8" hidden="false" customHeight="false" outlineLevel="0" collapsed="false">
      <c r="A2291" s="0" t="s">
        <v>5368</v>
      </c>
      <c r="B2291" s="0" t="s">
        <v>5369</v>
      </c>
    </row>
    <row r="2292" customFormat="false" ht="12.8" hidden="false" customHeight="false" outlineLevel="0" collapsed="false">
      <c r="A2292" s="0" t="s">
        <v>5370</v>
      </c>
      <c r="B2292" s="0" t="s">
        <v>1511</v>
      </c>
    </row>
    <row r="2293" customFormat="false" ht="12.8" hidden="false" customHeight="false" outlineLevel="0" collapsed="false">
      <c r="A2293" s="0" t="s">
        <v>5371</v>
      </c>
      <c r="B2293" s="0" t="s">
        <v>5372</v>
      </c>
    </row>
    <row r="2294" customFormat="false" ht="12.8" hidden="false" customHeight="false" outlineLevel="0" collapsed="false">
      <c r="A2294" s="0" t="s">
        <v>5373</v>
      </c>
      <c r="B2294" s="0" t="s">
        <v>5374</v>
      </c>
    </row>
    <row r="2295" customFormat="false" ht="12.8" hidden="false" customHeight="false" outlineLevel="0" collapsed="false">
      <c r="A2295" s="0" t="s">
        <v>5375</v>
      </c>
      <c r="B2295" s="0" t="s">
        <v>5376</v>
      </c>
    </row>
    <row r="2296" customFormat="false" ht="12.8" hidden="false" customHeight="false" outlineLevel="0" collapsed="false">
      <c r="A2296" s="0" t="s">
        <v>5377</v>
      </c>
      <c r="B2296" s="0" t="s">
        <v>5378</v>
      </c>
    </row>
    <row r="2297" customFormat="false" ht="12.8" hidden="false" customHeight="false" outlineLevel="0" collapsed="false">
      <c r="A2297" s="0" t="s">
        <v>5379</v>
      </c>
      <c r="B2297" s="0" t="s">
        <v>5380</v>
      </c>
    </row>
    <row r="2298" customFormat="false" ht="12.8" hidden="false" customHeight="false" outlineLevel="0" collapsed="false">
      <c r="A2298" s="0" t="s">
        <v>5381</v>
      </c>
      <c r="B2298" s="0" t="s">
        <v>5382</v>
      </c>
    </row>
    <row r="2299" customFormat="false" ht="12.8" hidden="false" customHeight="false" outlineLevel="0" collapsed="false">
      <c r="A2299" s="0" t="s">
        <v>5383</v>
      </c>
      <c r="B2299" s="0" t="s">
        <v>5384</v>
      </c>
    </row>
    <row r="2300" customFormat="false" ht="12.8" hidden="false" customHeight="false" outlineLevel="0" collapsed="false">
      <c r="A2300" s="0" t="s">
        <v>5385</v>
      </c>
      <c r="B2300" s="0" t="s">
        <v>5386</v>
      </c>
    </row>
    <row r="2301" customFormat="false" ht="12.8" hidden="false" customHeight="false" outlineLevel="0" collapsed="false">
      <c r="A2301" s="0" t="s">
        <v>5387</v>
      </c>
      <c r="B2301" s="0" t="s">
        <v>5388</v>
      </c>
    </row>
    <row r="2302" customFormat="false" ht="12.8" hidden="false" customHeight="false" outlineLevel="0" collapsed="false">
      <c r="A2302" s="0" t="s">
        <v>5389</v>
      </c>
      <c r="B2302" s="0" t="s">
        <v>5390</v>
      </c>
    </row>
    <row r="2303" customFormat="false" ht="12.8" hidden="false" customHeight="false" outlineLevel="0" collapsed="false">
      <c r="A2303" s="0" t="s">
        <v>5391</v>
      </c>
      <c r="B2303" s="0" t="s">
        <v>5392</v>
      </c>
    </row>
    <row r="2304" customFormat="false" ht="12.8" hidden="false" customHeight="false" outlineLevel="0" collapsed="false">
      <c r="A2304" s="0" t="s">
        <v>5393</v>
      </c>
      <c r="B2304" s="0" t="s">
        <v>5394</v>
      </c>
    </row>
    <row r="2305" customFormat="false" ht="12.8" hidden="false" customHeight="false" outlineLevel="0" collapsed="false">
      <c r="A2305" s="0" t="s">
        <v>5395</v>
      </c>
      <c r="B2305" s="0" t="s">
        <v>5396</v>
      </c>
    </row>
    <row r="2306" customFormat="false" ht="12.8" hidden="false" customHeight="false" outlineLevel="0" collapsed="false">
      <c r="A2306" s="0" t="s">
        <v>5397</v>
      </c>
      <c r="B2306" s="0" t="s">
        <v>5398</v>
      </c>
    </row>
    <row r="2307" customFormat="false" ht="12.8" hidden="false" customHeight="false" outlineLevel="0" collapsed="false">
      <c r="A2307" s="0" t="s">
        <v>5399</v>
      </c>
      <c r="B2307" s="0" t="s">
        <v>5400</v>
      </c>
    </row>
    <row r="2308" customFormat="false" ht="12.8" hidden="false" customHeight="false" outlineLevel="0" collapsed="false">
      <c r="A2308" s="0" t="s">
        <v>815</v>
      </c>
      <c r="B2308" s="0" t="s">
        <v>2707</v>
      </c>
    </row>
    <row r="2309" customFormat="false" ht="12.8" hidden="false" customHeight="false" outlineLevel="0" collapsed="false">
      <c r="A2309" s="0" t="s">
        <v>5401</v>
      </c>
      <c r="B2309" s="0" t="s">
        <v>5402</v>
      </c>
    </row>
    <row r="2310" customFormat="false" ht="12.8" hidden="false" customHeight="false" outlineLevel="0" collapsed="false">
      <c r="A2310" s="0" t="s">
        <v>5403</v>
      </c>
      <c r="B2310" s="0" t="s">
        <v>5404</v>
      </c>
    </row>
    <row r="2311" customFormat="false" ht="12.8" hidden="false" customHeight="false" outlineLevel="0" collapsed="false">
      <c r="A2311" s="0" t="s">
        <v>5405</v>
      </c>
      <c r="B2311" s="0" t="s">
        <v>5406</v>
      </c>
    </row>
    <row r="2312" customFormat="false" ht="12.8" hidden="false" customHeight="false" outlineLevel="0" collapsed="false">
      <c r="A2312" s="0" t="s">
        <v>5407</v>
      </c>
      <c r="B2312" s="0" t="s">
        <v>5408</v>
      </c>
    </row>
    <row r="2313" customFormat="false" ht="12.8" hidden="false" customHeight="false" outlineLevel="0" collapsed="false">
      <c r="A2313" s="0" t="s">
        <v>5409</v>
      </c>
      <c r="B2313" s="0" t="s">
        <v>5410</v>
      </c>
    </row>
    <row r="2314" customFormat="false" ht="12.8" hidden="false" customHeight="false" outlineLevel="0" collapsed="false">
      <c r="A2314" s="0" t="s">
        <v>5411</v>
      </c>
      <c r="B2314" s="0" t="s">
        <v>5412</v>
      </c>
    </row>
    <row r="2315" customFormat="false" ht="12.8" hidden="false" customHeight="false" outlineLevel="0" collapsed="false">
      <c r="A2315" s="0" t="s">
        <v>5413</v>
      </c>
      <c r="B2315" s="0" t="s">
        <v>5414</v>
      </c>
    </row>
    <row r="2316" customFormat="false" ht="12.8" hidden="false" customHeight="false" outlineLevel="0" collapsed="false">
      <c r="A2316" s="0" t="s">
        <v>5415</v>
      </c>
      <c r="B2316" s="0" t="s">
        <v>5416</v>
      </c>
    </row>
    <row r="2317" customFormat="false" ht="12.8" hidden="false" customHeight="false" outlineLevel="0" collapsed="false">
      <c r="A2317" s="0" t="s">
        <v>5417</v>
      </c>
      <c r="B2317" s="0" t="s">
        <v>5418</v>
      </c>
    </row>
    <row r="2318" customFormat="false" ht="12.8" hidden="false" customHeight="false" outlineLevel="0" collapsed="false">
      <c r="A2318" s="0" t="s">
        <v>5419</v>
      </c>
      <c r="B2318" s="0" t="s">
        <v>5420</v>
      </c>
    </row>
    <row r="2319" customFormat="false" ht="12.8" hidden="false" customHeight="false" outlineLevel="0" collapsed="false">
      <c r="A2319" s="0" t="s">
        <v>5421</v>
      </c>
      <c r="B2319" s="0" t="s">
        <v>5422</v>
      </c>
    </row>
    <row r="2320" customFormat="false" ht="12.8" hidden="false" customHeight="false" outlineLevel="0" collapsed="false">
      <c r="A2320" s="0" t="s">
        <v>5423</v>
      </c>
      <c r="B2320" s="0" t="s">
        <v>5424</v>
      </c>
    </row>
    <row r="2321" customFormat="false" ht="12.8" hidden="false" customHeight="false" outlineLevel="0" collapsed="false">
      <c r="A2321" s="0" t="s">
        <v>5425</v>
      </c>
      <c r="B2321" s="0" t="s">
        <v>5426</v>
      </c>
    </row>
    <row r="2322" customFormat="false" ht="12.8" hidden="false" customHeight="false" outlineLevel="0" collapsed="false">
      <c r="A2322" s="0" t="s">
        <v>5427</v>
      </c>
      <c r="B2322" s="0" t="s">
        <v>5428</v>
      </c>
    </row>
    <row r="2323" customFormat="false" ht="12.8" hidden="false" customHeight="false" outlineLevel="0" collapsed="false">
      <c r="A2323" s="0" t="s">
        <v>5429</v>
      </c>
      <c r="B2323" s="0" t="s">
        <v>5430</v>
      </c>
    </row>
    <row r="2324" customFormat="false" ht="12.8" hidden="false" customHeight="false" outlineLevel="0" collapsed="false">
      <c r="A2324" s="0" t="s">
        <v>5431</v>
      </c>
      <c r="B2324" s="0" t="s">
        <v>5432</v>
      </c>
    </row>
    <row r="2325" customFormat="false" ht="12.8" hidden="false" customHeight="false" outlineLevel="0" collapsed="false">
      <c r="A2325" s="0" t="s">
        <v>5433</v>
      </c>
      <c r="B2325" s="0" t="s">
        <v>5434</v>
      </c>
    </row>
    <row r="2326" customFormat="false" ht="12.8" hidden="false" customHeight="false" outlineLevel="0" collapsed="false">
      <c r="A2326" s="0" t="s">
        <v>5435</v>
      </c>
      <c r="B2326" s="0" t="s">
        <v>5436</v>
      </c>
    </row>
    <row r="2327" customFormat="false" ht="12.8" hidden="false" customHeight="false" outlineLevel="0" collapsed="false">
      <c r="A2327" s="0" t="s">
        <v>5437</v>
      </c>
      <c r="B2327" s="0" t="s">
        <v>5438</v>
      </c>
    </row>
    <row r="2328" customFormat="false" ht="12.8" hidden="false" customHeight="false" outlineLevel="0" collapsed="false">
      <c r="A2328" s="0" t="s">
        <v>5439</v>
      </c>
      <c r="B2328" s="0" t="s">
        <v>5440</v>
      </c>
    </row>
    <row r="2329" customFormat="false" ht="12.8" hidden="false" customHeight="false" outlineLevel="0" collapsed="false">
      <c r="A2329" s="0" t="s">
        <v>5441</v>
      </c>
      <c r="B2329" s="0" t="s">
        <v>5442</v>
      </c>
    </row>
    <row r="2330" customFormat="false" ht="12.8" hidden="false" customHeight="false" outlineLevel="0" collapsed="false">
      <c r="A2330" s="0" t="s">
        <v>5443</v>
      </c>
      <c r="B2330" s="0" t="s">
        <v>5444</v>
      </c>
    </row>
    <row r="2331" customFormat="false" ht="12.8" hidden="false" customHeight="false" outlineLevel="0" collapsed="false">
      <c r="A2331" s="0" t="s">
        <v>5445</v>
      </c>
      <c r="B2331" s="0" t="s">
        <v>5446</v>
      </c>
    </row>
    <row r="2332" customFormat="false" ht="12.8" hidden="false" customHeight="false" outlineLevel="0" collapsed="false">
      <c r="A2332" s="0" t="s">
        <v>5447</v>
      </c>
      <c r="B2332" s="0" t="s">
        <v>5448</v>
      </c>
    </row>
    <row r="2333" customFormat="false" ht="12.8" hidden="false" customHeight="false" outlineLevel="0" collapsed="false">
      <c r="A2333" s="0" t="s">
        <v>5449</v>
      </c>
      <c r="B2333" s="0" t="s">
        <v>5450</v>
      </c>
    </row>
    <row r="2334" customFormat="false" ht="12.8" hidden="false" customHeight="false" outlineLevel="0" collapsed="false">
      <c r="A2334" s="0" t="s">
        <v>5451</v>
      </c>
      <c r="B2334" s="0" t="s">
        <v>5452</v>
      </c>
    </row>
    <row r="2335" customFormat="false" ht="12.8" hidden="false" customHeight="false" outlineLevel="0" collapsed="false">
      <c r="A2335" s="0" t="s">
        <v>5453</v>
      </c>
      <c r="B2335" s="0" t="s">
        <v>5454</v>
      </c>
    </row>
    <row r="2336" customFormat="false" ht="12.8" hidden="false" customHeight="false" outlineLevel="0" collapsed="false">
      <c r="A2336" s="0" t="s">
        <v>5455</v>
      </c>
      <c r="B2336" s="0" t="s">
        <v>5456</v>
      </c>
    </row>
    <row r="2337" customFormat="false" ht="12.8" hidden="false" customHeight="false" outlineLevel="0" collapsed="false">
      <c r="A2337" s="0" t="s">
        <v>5457</v>
      </c>
      <c r="B2337" s="0" t="s">
        <v>5458</v>
      </c>
    </row>
    <row r="2338" customFormat="false" ht="12.8" hidden="false" customHeight="false" outlineLevel="0" collapsed="false">
      <c r="A2338" s="0" t="s">
        <v>5459</v>
      </c>
      <c r="B2338" s="0" t="s">
        <v>5460</v>
      </c>
    </row>
    <row r="2339" customFormat="false" ht="12.8" hidden="false" customHeight="false" outlineLevel="0" collapsed="false">
      <c r="A2339" s="0" t="s">
        <v>5461</v>
      </c>
      <c r="B2339" s="0" t="s">
        <v>5462</v>
      </c>
    </row>
    <row r="2340" customFormat="false" ht="12.8" hidden="false" customHeight="false" outlineLevel="0" collapsed="false">
      <c r="A2340" s="0" t="s">
        <v>5463</v>
      </c>
      <c r="B2340" s="0" t="s">
        <v>5464</v>
      </c>
    </row>
    <row r="2341" customFormat="false" ht="12.8" hidden="false" customHeight="false" outlineLevel="0" collapsed="false">
      <c r="A2341" s="0" t="s">
        <v>5465</v>
      </c>
      <c r="B2341" s="0" t="s">
        <v>5466</v>
      </c>
    </row>
    <row r="2342" customFormat="false" ht="12.8" hidden="false" customHeight="false" outlineLevel="0" collapsed="false">
      <c r="A2342" s="0" t="s">
        <v>5467</v>
      </c>
      <c r="B2342" s="0" t="s">
        <v>5468</v>
      </c>
    </row>
    <row r="2343" customFormat="false" ht="12.8" hidden="false" customHeight="false" outlineLevel="0" collapsed="false">
      <c r="A2343" s="0" t="s">
        <v>5469</v>
      </c>
      <c r="B2343" s="0" t="s">
        <v>5470</v>
      </c>
    </row>
    <row r="2344" customFormat="false" ht="12.8" hidden="false" customHeight="false" outlineLevel="0" collapsed="false">
      <c r="A2344" s="0" t="s">
        <v>5471</v>
      </c>
      <c r="B2344" s="0" t="s">
        <v>5472</v>
      </c>
    </row>
    <row r="2345" customFormat="false" ht="12.8" hidden="false" customHeight="false" outlineLevel="0" collapsed="false">
      <c r="A2345" s="0" t="s">
        <v>5473</v>
      </c>
      <c r="B2345" s="0" t="s">
        <v>5474</v>
      </c>
    </row>
    <row r="2346" customFormat="false" ht="12.8" hidden="false" customHeight="false" outlineLevel="0" collapsed="false">
      <c r="A2346" s="0" t="s">
        <v>5475</v>
      </c>
      <c r="B2346" s="0" t="s">
        <v>5476</v>
      </c>
    </row>
    <row r="2347" customFormat="false" ht="12.8" hidden="false" customHeight="false" outlineLevel="0" collapsed="false">
      <c r="A2347" s="0" t="s">
        <v>5477</v>
      </c>
      <c r="B2347" s="0" t="s">
        <v>5478</v>
      </c>
    </row>
    <row r="2348" customFormat="false" ht="12.8" hidden="false" customHeight="false" outlineLevel="0" collapsed="false">
      <c r="A2348" s="0" t="s">
        <v>5479</v>
      </c>
      <c r="B2348" s="0" t="s">
        <v>5480</v>
      </c>
    </row>
    <row r="2349" customFormat="false" ht="12.8" hidden="false" customHeight="false" outlineLevel="0" collapsed="false">
      <c r="A2349" s="0" t="s">
        <v>5481</v>
      </c>
      <c r="B2349" s="0" t="s">
        <v>5482</v>
      </c>
    </row>
    <row r="2350" customFormat="false" ht="12.8" hidden="false" customHeight="false" outlineLevel="0" collapsed="false">
      <c r="A2350" s="0" t="s">
        <v>5483</v>
      </c>
      <c r="B2350" s="0" t="s">
        <v>5484</v>
      </c>
    </row>
    <row r="2351" customFormat="false" ht="12.8" hidden="false" customHeight="false" outlineLevel="0" collapsed="false">
      <c r="A2351" s="0" t="s">
        <v>5485</v>
      </c>
      <c r="B2351" s="0" t="s">
        <v>5486</v>
      </c>
    </row>
    <row r="2352" customFormat="false" ht="12.8" hidden="false" customHeight="false" outlineLevel="0" collapsed="false">
      <c r="A2352" s="0" t="s">
        <v>5487</v>
      </c>
      <c r="B2352" s="0" t="s">
        <v>5488</v>
      </c>
    </row>
    <row r="2353" customFormat="false" ht="12.8" hidden="false" customHeight="false" outlineLevel="0" collapsed="false">
      <c r="A2353" s="0" t="s">
        <v>5489</v>
      </c>
      <c r="B2353" s="0" t="s">
        <v>5490</v>
      </c>
    </row>
    <row r="2354" customFormat="false" ht="12.8" hidden="false" customHeight="false" outlineLevel="0" collapsed="false">
      <c r="A2354" s="0" t="s">
        <v>5491</v>
      </c>
      <c r="B2354" s="0" t="s">
        <v>5492</v>
      </c>
    </row>
    <row r="2355" customFormat="false" ht="12.8" hidden="false" customHeight="false" outlineLevel="0" collapsed="false">
      <c r="A2355" s="0" t="s">
        <v>5493</v>
      </c>
      <c r="B2355" s="0" t="s">
        <v>5494</v>
      </c>
    </row>
    <row r="2356" customFormat="false" ht="12.8" hidden="false" customHeight="false" outlineLevel="0" collapsed="false">
      <c r="A2356" s="0" t="s">
        <v>5495</v>
      </c>
      <c r="B2356" s="0" t="s">
        <v>5496</v>
      </c>
    </row>
    <row r="2357" customFormat="false" ht="12.8" hidden="false" customHeight="false" outlineLevel="0" collapsed="false">
      <c r="A2357" s="0" t="s">
        <v>563</v>
      </c>
      <c r="B2357" s="0" t="s">
        <v>5497</v>
      </c>
    </row>
    <row r="2358" customFormat="false" ht="12.8" hidden="false" customHeight="false" outlineLevel="0" collapsed="false">
      <c r="A2358" s="0" t="s">
        <v>5498</v>
      </c>
      <c r="B2358" s="0" t="s">
        <v>5499</v>
      </c>
    </row>
    <row r="2359" customFormat="false" ht="12.8" hidden="false" customHeight="false" outlineLevel="0" collapsed="false">
      <c r="A2359" s="0" t="s">
        <v>5500</v>
      </c>
      <c r="B2359" s="0" t="s">
        <v>5501</v>
      </c>
    </row>
    <row r="2360" customFormat="false" ht="12.8" hidden="false" customHeight="false" outlineLevel="0" collapsed="false">
      <c r="A2360" s="0" t="s">
        <v>5502</v>
      </c>
      <c r="B2360" s="0" t="s">
        <v>5503</v>
      </c>
    </row>
    <row r="2361" customFormat="false" ht="12.8" hidden="false" customHeight="false" outlineLevel="0" collapsed="false">
      <c r="A2361" s="0" t="s">
        <v>5504</v>
      </c>
      <c r="B2361" s="0" t="s">
        <v>5505</v>
      </c>
    </row>
    <row r="2362" customFormat="false" ht="12.8" hidden="false" customHeight="false" outlineLevel="0" collapsed="false">
      <c r="A2362" s="0" t="s">
        <v>5506</v>
      </c>
      <c r="B2362" s="0" t="s">
        <v>5507</v>
      </c>
    </row>
    <row r="2363" customFormat="false" ht="12.8" hidden="false" customHeight="false" outlineLevel="0" collapsed="false">
      <c r="A2363" s="0" t="s">
        <v>5508</v>
      </c>
      <c r="B2363" s="0" t="s">
        <v>5509</v>
      </c>
    </row>
    <row r="2364" customFormat="false" ht="12.8" hidden="false" customHeight="false" outlineLevel="0" collapsed="false">
      <c r="A2364" s="0" t="s">
        <v>5510</v>
      </c>
      <c r="B2364" s="0" t="s">
        <v>5511</v>
      </c>
    </row>
    <row r="2365" customFormat="false" ht="12.8" hidden="false" customHeight="false" outlineLevel="0" collapsed="false">
      <c r="A2365" s="0" t="s">
        <v>5512</v>
      </c>
      <c r="B2365" s="0" t="s">
        <v>5513</v>
      </c>
    </row>
    <row r="2366" customFormat="false" ht="12.8" hidden="false" customHeight="false" outlineLevel="0" collapsed="false">
      <c r="A2366" s="0" t="s">
        <v>5514</v>
      </c>
      <c r="B2366" s="0" t="s">
        <v>5515</v>
      </c>
    </row>
    <row r="2367" customFormat="false" ht="12.8" hidden="false" customHeight="false" outlineLevel="0" collapsed="false">
      <c r="A2367" s="0" t="s">
        <v>5516</v>
      </c>
      <c r="B2367" s="0" t="s">
        <v>5517</v>
      </c>
    </row>
    <row r="2368" customFormat="false" ht="12.8" hidden="false" customHeight="false" outlineLevel="0" collapsed="false">
      <c r="A2368" s="0" t="s">
        <v>5518</v>
      </c>
      <c r="B2368" s="0" t="s">
        <v>5519</v>
      </c>
    </row>
    <row r="2369" customFormat="false" ht="12.8" hidden="false" customHeight="false" outlineLevel="0" collapsed="false">
      <c r="A2369" s="0" t="s">
        <v>5520</v>
      </c>
      <c r="B2369" s="0" t="s">
        <v>5521</v>
      </c>
    </row>
    <row r="2370" customFormat="false" ht="12.8" hidden="false" customHeight="false" outlineLevel="0" collapsed="false">
      <c r="A2370" s="0" t="s">
        <v>5522</v>
      </c>
      <c r="B2370" s="0" t="s">
        <v>5523</v>
      </c>
    </row>
    <row r="2371" customFormat="false" ht="12.8" hidden="false" customHeight="false" outlineLevel="0" collapsed="false">
      <c r="A2371" s="0" t="s">
        <v>5524</v>
      </c>
      <c r="B2371" s="0" t="s">
        <v>5525</v>
      </c>
    </row>
    <row r="2372" customFormat="false" ht="12.8" hidden="false" customHeight="false" outlineLevel="0" collapsed="false">
      <c r="A2372" s="0" t="s">
        <v>5526</v>
      </c>
      <c r="B2372" s="0" t="s">
        <v>5527</v>
      </c>
    </row>
    <row r="2373" customFormat="false" ht="12.8" hidden="false" customHeight="false" outlineLevel="0" collapsed="false">
      <c r="A2373" s="0" t="s">
        <v>5528</v>
      </c>
      <c r="B2373" s="0" t="s">
        <v>5529</v>
      </c>
    </row>
    <row r="2374" customFormat="false" ht="12.8" hidden="false" customHeight="false" outlineLevel="0" collapsed="false">
      <c r="A2374" s="0" t="s">
        <v>5530</v>
      </c>
      <c r="B2374" s="0" t="s">
        <v>5531</v>
      </c>
    </row>
    <row r="2375" customFormat="false" ht="12.8" hidden="false" customHeight="false" outlineLevel="0" collapsed="false">
      <c r="A2375" s="0" t="s">
        <v>5532</v>
      </c>
      <c r="B2375" s="0" t="s">
        <v>5533</v>
      </c>
    </row>
    <row r="2376" customFormat="false" ht="12.8" hidden="false" customHeight="false" outlineLevel="0" collapsed="false">
      <c r="A2376" s="0" t="s">
        <v>5534</v>
      </c>
      <c r="B2376" s="0" t="s">
        <v>5535</v>
      </c>
    </row>
    <row r="2377" customFormat="false" ht="12.8" hidden="false" customHeight="false" outlineLevel="0" collapsed="false">
      <c r="A2377" s="0" t="s">
        <v>5536</v>
      </c>
      <c r="B2377" s="0" t="s">
        <v>5537</v>
      </c>
    </row>
    <row r="2378" customFormat="false" ht="12.8" hidden="false" customHeight="false" outlineLevel="0" collapsed="false">
      <c r="A2378" s="0" t="s">
        <v>5538</v>
      </c>
      <c r="B2378" s="0" t="s">
        <v>5539</v>
      </c>
    </row>
    <row r="2379" customFormat="false" ht="12.8" hidden="false" customHeight="false" outlineLevel="0" collapsed="false">
      <c r="A2379" s="0" t="s">
        <v>5540</v>
      </c>
      <c r="B2379" s="0" t="s">
        <v>5541</v>
      </c>
    </row>
    <row r="2380" customFormat="false" ht="12.8" hidden="false" customHeight="false" outlineLevel="0" collapsed="false">
      <c r="A2380" s="0" t="s">
        <v>5542</v>
      </c>
      <c r="B2380" s="0" t="s">
        <v>5543</v>
      </c>
    </row>
    <row r="2381" customFormat="false" ht="12.8" hidden="false" customHeight="false" outlineLevel="0" collapsed="false">
      <c r="A2381" s="0" t="s">
        <v>5544</v>
      </c>
      <c r="B2381" s="0" t="s">
        <v>5545</v>
      </c>
    </row>
    <row r="2382" customFormat="false" ht="12.8" hidden="false" customHeight="false" outlineLevel="0" collapsed="false">
      <c r="A2382" s="0" t="s">
        <v>5546</v>
      </c>
      <c r="B2382" s="0" t="s">
        <v>5547</v>
      </c>
    </row>
    <row r="2383" customFormat="false" ht="12.8" hidden="false" customHeight="false" outlineLevel="0" collapsed="false">
      <c r="A2383" s="0" t="s">
        <v>5548</v>
      </c>
      <c r="B2383" s="0" t="s">
        <v>5549</v>
      </c>
    </row>
    <row r="2384" customFormat="false" ht="12.8" hidden="false" customHeight="false" outlineLevel="0" collapsed="false">
      <c r="A2384" s="0" t="s">
        <v>5550</v>
      </c>
      <c r="B2384" s="0" t="s">
        <v>5551</v>
      </c>
    </row>
    <row r="2385" customFormat="false" ht="12.8" hidden="false" customHeight="false" outlineLevel="0" collapsed="false">
      <c r="A2385" s="0" t="s">
        <v>5552</v>
      </c>
      <c r="B2385" s="0" t="s">
        <v>5553</v>
      </c>
    </row>
    <row r="2386" customFormat="false" ht="12.8" hidden="false" customHeight="false" outlineLevel="0" collapsed="false">
      <c r="A2386" s="0" t="s">
        <v>5554</v>
      </c>
      <c r="B2386" s="0" t="s">
        <v>5555</v>
      </c>
    </row>
    <row r="2387" customFormat="false" ht="12.8" hidden="false" customHeight="false" outlineLevel="0" collapsed="false">
      <c r="A2387" s="0" t="s">
        <v>5556</v>
      </c>
      <c r="B2387" s="0" t="s">
        <v>5557</v>
      </c>
    </row>
    <row r="2388" customFormat="false" ht="12.8" hidden="false" customHeight="false" outlineLevel="0" collapsed="false">
      <c r="A2388" s="0" t="s">
        <v>5558</v>
      </c>
      <c r="B2388" s="0" t="s">
        <v>5559</v>
      </c>
    </row>
    <row r="2389" customFormat="false" ht="12.8" hidden="false" customHeight="false" outlineLevel="0" collapsed="false">
      <c r="A2389" s="0" t="s">
        <v>5560</v>
      </c>
      <c r="B2389" s="0" t="s">
        <v>5561</v>
      </c>
    </row>
    <row r="2390" customFormat="false" ht="12.8" hidden="false" customHeight="false" outlineLevel="0" collapsed="false">
      <c r="A2390" s="0" t="s">
        <v>5562</v>
      </c>
      <c r="B2390" s="0" t="s">
        <v>5563</v>
      </c>
    </row>
    <row r="2391" customFormat="false" ht="12.8" hidden="false" customHeight="false" outlineLevel="0" collapsed="false">
      <c r="A2391" s="0" t="s">
        <v>5564</v>
      </c>
      <c r="B2391" s="0" t="s">
        <v>4169</v>
      </c>
    </row>
    <row r="2392" customFormat="false" ht="12.8" hidden="false" customHeight="false" outlineLevel="0" collapsed="false">
      <c r="A2392" s="0" t="s">
        <v>5565</v>
      </c>
      <c r="B2392" s="0" t="s">
        <v>5566</v>
      </c>
    </row>
    <row r="2393" customFormat="false" ht="12.8" hidden="false" customHeight="false" outlineLevel="0" collapsed="false">
      <c r="A2393" s="0" t="s">
        <v>5567</v>
      </c>
      <c r="B2393" s="0" t="s">
        <v>5568</v>
      </c>
    </row>
    <row r="2394" customFormat="false" ht="12.8" hidden="false" customHeight="false" outlineLevel="0" collapsed="false">
      <c r="A2394" s="0" t="s">
        <v>5569</v>
      </c>
      <c r="B2394" s="0" t="s">
        <v>5570</v>
      </c>
    </row>
    <row r="2395" customFormat="false" ht="12.8" hidden="false" customHeight="false" outlineLevel="0" collapsed="false">
      <c r="A2395" s="0" t="s">
        <v>5571</v>
      </c>
      <c r="B2395" s="0" t="s">
        <v>5572</v>
      </c>
    </row>
    <row r="2396" customFormat="false" ht="12.8" hidden="false" customHeight="false" outlineLevel="0" collapsed="false">
      <c r="A2396" s="0" t="s">
        <v>5573</v>
      </c>
      <c r="B2396" s="0" t="s">
        <v>5574</v>
      </c>
    </row>
    <row r="2397" customFormat="false" ht="12.8" hidden="false" customHeight="false" outlineLevel="0" collapsed="false">
      <c r="A2397" s="0" t="s">
        <v>5575</v>
      </c>
      <c r="B2397" s="0" t="s">
        <v>5576</v>
      </c>
    </row>
    <row r="2398" customFormat="false" ht="12.8" hidden="false" customHeight="false" outlineLevel="0" collapsed="false">
      <c r="A2398" s="0" t="s">
        <v>5577</v>
      </c>
      <c r="B2398" s="0" t="s">
        <v>5578</v>
      </c>
    </row>
    <row r="2399" customFormat="false" ht="12.8" hidden="false" customHeight="false" outlineLevel="0" collapsed="false">
      <c r="A2399" s="0" t="s">
        <v>5579</v>
      </c>
      <c r="B2399" s="0" t="s">
        <v>5580</v>
      </c>
    </row>
    <row r="2400" customFormat="false" ht="12.8" hidden="false" customHeight="false" outlineLevel="0" collapsed="false">
      <c r="A2400" s="0" t="s">
        <v>5581</v>
      </c>
      <c r="B2400" s="0" t="s">
        <v>5006</v>
      </c>
    </row>
    <row r="2401" customFormat="false" ht="12.8" hidden="false" customHeight="false" outlineLevel="0" collapsed="false">
      <c r="A2401" s="0" t="s">
        <v>5582</v>
      </c>
      <c r="B2401" s="0" t="s">
        <v>5583</v>
      </c>
    </row>
    <row r="2402" customFormat="false" ht="12.8" hidden="false" customHeight="false" outlineLevel="0" collapsed="false">
      <c r="A2402" s="0" t="s">
        <v>5584</v>
      </c>
      <c r="B2402" s="0" t="s">
        <v>5585</v>
      </c>
    </row>
    <row r="2403" customFormat="false" ht="12.8" hidden="false" customHeight="false" outlineLevel="0" collapsed="false">
      <c r="A2403" s="0" t="s">
        <v>5586</v>
      </c>
      <c r="B2403" s="0" t="s">
        <v>5587</v>
      </c>
    </row>
    <row r="2404" customFormat="false" ht="12.8" hidden="false" customHeight="false" outlineLevel="0" collapsed="false">
      <c r="A2404" s="0" t="s">
        <v>5588</v>
      </c>
      <c r="B2404" s="0" t="s">
        <v>5589</v>
      </c>
    </row>
    <row r="2405" customFormat="false" ht="12.8" hidden="false" customHeight="false" outlineLevel="0" collapsed="false">
      <c r="A2405" s="0" t="s">
        <v>5590</v>
      </c>
      <c r="B2405" s="0" t="s">
        <v>5591</v>
      </c>
    </row>
    <row r="2406" customFormat="false" ht="12.8" hidden="false" customHeight="false" outlineLevel="0" collapsed="false">
      <c r="A2406" s="0" t="s">
        <v>5592</v>
      </c>
      <c r="B2406" s="0" t="s">
        <v>5593</v>
      </c>
    </row>
    <row r="2407" customFormat="false" ht="12.8" hidden="false" customHeight="false" outlineLevel="0" collapsed="false">
      <c r="A2407" s="0" t="s">
        <v>5594</v>
      </c>
      <c r="B2407" s="0" t="s">
        <v>5595</v>
      </c>
    </row>
    <row r="2408" customFormat="false" ht="12.8" hidden="false" customHeight="false" outlineLevel="0" collapsed="false">
      <c r="A2408" s="0" t="s">
        <v>5596</v>
      </c>
      <c r="B2408" s="0" t="s">
        <v>5597</v>
      </c>
    </row>
    <row r="2409" customFormat="false" ht="12.8" hidden="false" customHeight="false" outlineLevel="0" collapsed="false">
      <c r="A2409" s="0" t="s">
        <v>5598</v>
      </c>
      <c r="B2409" s="0" t="s">
        <v>3625</v>
      </c>
    </row>
    <row r="2410" customFormat="false" ht="12.8" hidden="false" customHeight="false" outlineLevel="0" collapsed="false">
      <c r="A2410" s="0" t="s">
        <v>5599</v>
      </c>
      <c r="B2410" s="0" t="s">
        <v>5600</v>
      </c>
    </row>
    <row r="2411" customFormat="false" ht="12.8" hidden="false" customHeight="false" outlineLevel="0" collapsed="false">
      <c r="A2411" s="0" t="s">
        <v>5601</v>
      </c>
      <c r="B2411" s="0" t="s">
        <v>5602</v>
      </c>
    </row>
    <row r="2412" customFormat="false" ht="12.8" hidden="false" customHeight="false" outlineLevel="0" collapsed="false">
      <c r="A2412" s="0" t="s">
        <v>5603</v>
      </c>
      <c r="B2412" s="0" t="s">
        <v>5604</v>
      </c>
    </row>
    <row r="2413" customFormat="false" ht="12.8" hidden="false" customHeight="false" outlineLevel="0" collapsed="false">
      <c r="A2413" s="0" t="s">
        <v>5605</v>
      </c>
      <c r="B2413" s="0" t="s">
        <v>5606</v>
      </c>
    </row>
    <row r="2414" customFormat="false" ht="12.8" hidden="false" customHeight="false" outlineLevel="0" collapsed="false">
      <c r="A2414" s="0" t="s">
        <v>5607</v>
      </c>
      <c r="B2414" s="0" t="s">
        <v>5608</v>
      </c>
    </row>
    <row r="2415" customFormat="false" ht="12.8" hidden="false" customHeight="false" outlineLevel="0" collapsed="false">
      <c r="A2415" s="0" t="s">
        <v>5609</v>
      </c>
      <c r="B2415" s="0" t="s">
        <v>5610</v>
      </c>
    </row>
    <row r="2416" customFormat="false" ht="12.8" hidden="false" customHeight="false" outlineLevel="0" collapsed="false">
      <c r="A2416" s="0" t="s">
        <v>5611</v>
      </c>
      <c r="B2416" s="0" t="s">
        <v>5612</v>
      </c>
    </row>
    <row r="2417" customFormat="false" ht="12.8" hidden="false" customHeight="false" outlineLevel="0" collapsed="false">
      <c r="A2417" s="0" t="s">
        <v>5613</v>
      </c>
      <c r="B2417" s="0" t="s">
        <v>5614</v>
      </c>
    </row>
    <row r="2418" customFormat="false" ht="12.8" hidden="false" customHeight="false" outlineLevel="0" collapsed="false">
      <c r="A2418" s="0" t="s">
        <v>5615</v>
      </c>
      <c r="B2418" s="0" t="s">
        <v>5616</v>
      </c>
    </row>
    <row r="2419" customFormat="false" ht="12.8" hidden="false" customHeight="false" outlineLevel="0" collapsed="false">
      <c r="A2419" s="0" t="s">
        <v>5617</v>
      </c>
      <c r="B2419" s="0" t="s">
        <v>5618</v>
      </c>
    </row>
    <row r="2420" customFormat="false" ht="12.8" hidden="false" customHeight="false" outlineLevel="0" collapsed="false">
      <c r="A2420" s="0" t="s">
        <v>5619</v>
      </c>
      <c r="B2420" s="0" t="s">
        <v>5620</v>
      </c>
    </row>
    <row r="2421" customFormat="false" ht="12.8" hidden="false" customHeight="false" outlineLevel="0" collapsed="false">
      <c r="A2421" s="0" t="s">
        <v>5621</v>
      </c>
      <c r="B2421" s="0" t="s">
        <v>5226</v>
      </c>
    </row>
    <row r="2422" customFormat="false" ht="12.8" hidden="false" customHeight="false" outlineLevel="0" collapsed="false">
      <c r="A2422" s="0" t="s">
        <v>5622</v>
      </c>
      <c r="B2422" s="0" t="s">
        <v>5623</v>
      </c>
    </row>
    <row r="2423" customFormat="false" ht="12.8" hidden="false" customHeight="false" outlineLevel="0" collapsed="false">
      <c r="A2423" s="0" t="s">
        <v>5624</v>
      </c>
      <c r="B2423" s="0" t="s">
        <v>5625</v>
      </c>
    </row>
    <row r="2424" customFormat="false" ht="12.8" hidden="false" customHeight="false" outlineLevel="0" collapsed="false">
      <c r="A2424" s="0" t="s">
        <v>5626</v>
      </c>
      <c r="B2424" s="0" t="s">
        <v>5627</v>
      </c>
    </row>
    <row r="2425" customFormat="false" ht="12.8" hidden="false" customHeight="false" outlineLevel="0" collapsed="false">
      <c r="A2425" s="0" t="s">
        <v>5628</v>
      </c>
      <c r="B2425" s="0" t="s">
        <v>5629</v>
      </c>
    </row>
    <row r="2426" customFormat="false" ht="12.8" hidden="false" customHeight="false" outlineLevel="0" collapsed="false">
      <c r="A2426" s="0" t="s">
        <v>5630</v>
      </c>
      <c r="B2426" s="0" t="s">
        <v>5631</v>
      </c>
    </row>
    <row r="2427" customFormat="false" ht="12.8" hidden="false" customHeight="false" outlineLevel="0" collapsed="false">
      <c r="A2427" s="0" t="s">
        <v>5632</v>
      </c>
      <c r="B2427" s="0" t="s">
        <v>5633</v>
      </c>
    </row>
    <row r="2428" customFormat="false" ht="12.8" hidden="false" customHeight="false" outlineLevel="0" collapsed="false">
      <c r="A2428" s="0" t="s">
        <v>5634</v>
      </c>
      <c r="B2428" s="0" t="s">
        <v>5635</v>
      </c>
    </row>
    <row r="2429" customFormat="false" ht="12.8" hidden="false" customHeight="false" outlineLevel="0" collapsed="false">
      <c r="A2429" s="0" t="s">
        <v>5636</v>
      </c>
      <c r="B2429" s="0" t="s">
        <v>5637</v>
      </c>
    </row>
    <row r="2430" customFormat="false" ht="12.8" hidden="false" customHeight="false" outlineLevel="0" collapsed="false">
      <c r="A2430" s="0" t="s">
        <v>5638</v>
      </c>
      <c r="B2430" s="0" t="s">
        <v>5639</v>
      </c>
    </row>
    <row r="2431" customFormat="false" ht="12.8" hidden="false" customHeight="false" outlineLevel="0" collapsed="false">
      <c r="A2431" s="0" t="s">
        <v>5640</v>
      </c>
      <c r="B2431" s="0" t="s">
        <v>5641</v>
      </c>
    </row>
    <row r="2432" customFormat="false" ht="12.8" hidden="false" customHeight="false" outlineLevel="0" collapsed="false">
      <c r="A2432" s="0" t="s">
        <v>5642</v>
      </c>
      <c r="B2432" s="0" t="s">
        <v>5643</v>
      </c>
    </row>
    <row r="2433" customFormat="false" ht="12.8" hidden="false" customHeight="false" outlineLevel="0" collapsed="false">
      <c r="A2433" s="0" t="s">
        <v>5644</v>
      </c>
      <c r="B2433" s="0" t="s">
        <v>5645</v>
      </c>
    </row>
    <row r="2434" customFormat="false" ht="12.8" hidden="false" customHeight="false" outlineLevel="0" collapsed="false">
      <c r="A2434" s="0" t="s">
        <v>5646</v>
      </c>
      <c r="B2434" s="0" t="s">
        <v>5647</v>
      </c>
    </row>
    <row r="2435" customFormat="false" ht="12.8" hidden="false" customHeight="false" outlineLevel="0" collapsed="false">
      <c r="A2435" s="0" t="s">
        <v>5648</v>
      </c>
      <c r="B2435" s="0" t="s">
        <v>5649</v>
      </c>
    </row>
    <row r="2436" customFormat="false" ht="12.8" hidden="false" customHeight="false" outlineLevel="0" collapsed="false">
      <c r="A2436" s="0" t="s">
        <v>5650</v>
      </c>
      <c r="B2436" s="0" t="s">
        <v>5651</v>
      </c>
    </row>
    <row r="2437" customFormat="false" ht="12.8" hidden="false" customHeight="false" outlineLevel="0" collapsed="false">
      <c r="A2437" s="0" t="s">
        <v>5652</v>
      </c>
      <c r="B2437" s="0" t="s">
        <v>5653</v>
      </c>
    </row>
    <row r="2438" customFormat="false" ht="12.8" hidden="false" customHeight="false" outlineLevel="0" collapsed="false">
      <c r="A2438" s="0" t="s">
        <v>5654</v>
      </c>
      <c r="B2438" s="0" t="s">
        <v>5655</v>
      </c>
    </row>
    <row r="2439" customFormat="false" ht="12.8" hidden="false" customHeight="false" outlineLevel="0" collapsed="false">
      <c r="A2439" s="0" t="s">
        <v>5656</v>
      </c>
      <c r="B2439" s="0" t="s">
        <v>5657</v>
      </c>
    </row>
    <row r="2440" customFormat="false" ht="12.8" hidden="false" customHeight="false" outlineLevel="0" collapsed="false">
      <c r="A2440" s="0" t="s">
        <v>5658</v>
      </c>
      <c r="B2440" s="0" t="s">
        <v>5659</v>
      </c>
    </row>
    <row r="2441" customFormat="false" ht="12.8" hidden="false" customHeight="false" outlineLevel="0" collapsed="false">
      <c r="A2441" s="0" t="s">
        <v>5660</v>
      </c>
      <c r="B2441" s="0" t="s">
        <v>5661</v>
      </c>
    </row>
    <row r="2442" customFormat="false" ht="12.8" hidden="false" customHeight="false" outlineLevel="0" collapsed="false">
      <c r="A2442" s="0" t="s">
        <v>5662</v>
      </c>
      <c r="B2442" s="0" t="s">
        <v>5663</v>
      </c>
    </row>
    <row r="2443" customFormat="false" ht="12.8" hidden="false" customHeight="false" outlineLevel="0" collapsed="false">
      <c r="A2443" s="0" t="s">
        <v>5664</v>
      </c>
      <c r="B2443" s="0" t="s">
        <v>5665</v>
      </c>
    </row>
    <row r="2444" customFormat="false" ht="12.8" hidden="false" customHeight="false" outlineLevel="0" collapsed="false">
      <c r="A2444" s="0" t="s">
        <v>5666</v>
      </c>
      <c r="B2444" s="0" t="s">
        <v>5667</v>
      </c>
    </row>
    <row r="2445" customFormat="false" ht="12.8" hidden="false" customHeight="false" outlineLevel="0" collapsed="false">
      <c r="A2445" s="0" t="s">
        <v>5668</v>
      </c>
      <c r="B2445" s="0" t="s">
        <v>5669</v>
      </c>
    </row>
    <row r="2446" customFormat="false" ht="12.8" hidden="false" customHeight="false" outlineLevel="0" collapsed="false">
      <c r="A2446" s="0" t="s">
        <v>5670</v>
      </c>
      <c r="B2446" s="0" t="s">
        <v>5671</v>
      </c>
    </row>
    <row r="2447" customFormat="false" ht="12.8" hidden="false" customHeight="false" outlineLevel="0" collapsed="false">
      <c r="A2447" s="0" t="s">
        <v>5672</v>
      </c>
      <c r="B2447" s="0" t="s">
        <v>5673</v>
      </c>
    </row>
    <row r="2448" customFormat="false" ht="12.8" hidden="false" customHeight="false" outlineLevel="0" collapsed="false">
      <c r="A2448" s="0" t="s">
        <v>5674</v>
      </c>
      <c r="B2448" s="0" t="s">
        <v>5675</v>
      </c>
    </row>
    <row r="2449" customFormat="false" ht="12.8" hidden="false" customHeight="false" outlineLevel="0" collapsed="false">
      <c r="A2449" s="0" t="s">
        <v>5676</v>
      </c>
      <c r="B2449" s="0" t="s">
        <v>5677</v>
      </c>
    </row>
    <row r="2450" customFormat="false" ht="12.8" hidden="false" customHeight="false" outlineLevel="0" collapsed="false">
      <c r="A2450" s="0" t="s">
        <v>5678</v>
      </c>
      <c r="B2450" s="0" t="s">
        <v>5679</v>
      </c>
    </row>
    <row r="2451" customFormat="false" ht="12.8" hidden="false" customHeight="false" outlineLevel="0" collapsed="false">
      <c r="A2451" s="0" t="s">
        <v>5680</v>
      </c>
      <c r="B2451" s="0" t="s">
        <v>5681</v>
      </c>
    </row>
    <row r="2452" customFormat="false" ht="12.8" hidden="false" customHeight="false" outlineLevel="0" collapsed="false">
      <c r="A2452" s="0" t="s">
        <v>5682</v>
      </c>
      <c r="B2452" s="0" t="s">
        <v>5683</v>
      </c>
    </row>
    <row r="2453" customFormat="false" ht="12.8" hidden="false" customHeight="false" outlineLevel="0" collapsed="false">
      <c r="A2453" s="0" t="s">
        <v>5684</v>
      </c>
      <c r="B2453" s="0" t="s">
        <v>5685</v>
      </c>
    </row>
    <row r="2454" customFormat="false" ht="12.8" hidden="false" customHeight="false" outlineLevel="0" collapsed="false">
      <c r="A2454" s="0" t="s">
        <v>5686</v>
      </c>
      <c r="B2454" s="0" t="s">
        <v>5687</v>
      </c>
    </row>
    <row r="2455" customFormat="false" ht="12.8" hidden="false" customHeight="false" outlineLevel="0" collapsed="false">
      <c r="A2455" s="0" t="s">
        <v>476</v>
      </c>
      <c r="B2455" s="0" t="s">
        <v>5688</v>
      </c>
    </row>
    <row r="2456" customFormat="false" ht="12.8" hidden="false" customHeight="false" outlineLevel="0" collapsed="false">
      <c r="A2456" s="0" t="s">
        <v>5689</v>
      </c>
      <c r="B2456" s="0" t="s">
        <v>5690</v>
      </c>
    </row>
    <row r="2457" customFormat="false" ht="12.8" hidden="false" customHeight="false" outlineLevel="0" collapsed="false">
      <c r="A2457" s="0" t="s">
        <v>5691</v>
      </c>
      <c r="B2457" s="0" t="s">
        <v>5692</v>
      </c>
    </row>
    <row r="2458" customFormat="false" ht="12.8" hidden="false" customHeight="false" outlineLevel="0" collapsed="false">
      <c r="A2458" s="0" t="s">
        <v>5693</v>
      </c>
      <c r="B2458" s="0" t="s">
        <v>5694</v>
      </c>
    </row>
    <row r="2459" customFormat="false" ht="12.8" hidden="false" customHeight="false" outlineLevel="0" collapsed="false">
      <c r="A2459" s="0" t="s">
        <v>5695</v>
      </c>
      <c r="B2459" s="0" t="s">
        <v>5696</v>
      </c>
    </row>
    <row r="2460" customFormat="false" ht="12.8" hidden="false" customHeight="false" outlineLevel="0" collapsed="false">
      <c r="A2460" s="0" t="s">
        <v>5697</v>
      </c>
      <c r="B2460" s="0" t="s">
        <v>3242</v>
      </c>
    </row>
    <row r="2461" customFormat="false" ht="12.8" hidden="false" customHeight="false" outlineLevel="0" collapsed="false">
      <c r="A2461" s="0" t="s">
        <v>5698</v>
      </c>
      <c r="B2461" s="0" t="s">
        <v>5699</v>
      </c>
    </row>
    <row r="2462" customFormat="false" ht="12.8" hidden="false" customHeight="false" outlineLevel="0" collapsed="false">
      <c r="A2462" s="0" t="s">
        <v>5700</v>
      </c>
      <c r="B2462" s="0" t="s">
        <v>5701</v>
      </c>
    </row>
    <row r="2463" customFormat="false" ht="12.8" hidden="false" customHeight="false" outlineLevel="0" collapsed="false">
      <c r="A2463" s="0" t="s">
        <v>5702</v>
      </c>
      <c r="B2463" s="0" t="s">
        <v>5703</v>
      </c>
    </row>
    <row r="2464" customFormat="false" ht="12.8" hidden="false" customHeight="false" outlineLevel="0" collapsed="false">
      <c r="A2464" s="0" t="s">
        <v>5704</v>
      </c>
      <c r="B2464" s="0" t="s">
        <v>5705</v>
      </c>
    </row>
    <row r="2465" customFormat="false" ht="12.8" hidden="false" customHeight="false" outlineLevel="0" collapsed="false">
      <c r="A2465" s="0" t="s">
        <v>5706</v>
      </c>
      <c r="B2465" s="0" t="s">
        <v>5707</v>
      </c>
    </row>
    <row r="2466" customFormat="false" ht="12.8" hidden="false" customHeight="false" outlineLevel="0" collapsed="false">
      <c r="A2466" s="0" t="s">
        <v>5708</v>
      </c>
      <c r="B2466" s="0" t="s">
        <v>5709</v>
      </c>
    </row>
    <row r="2467" customFormat="false" ht="12.8" hidden="false" customHeight="false" outlineLevel="0" collapsed="false">
      <c r="A2467" s="0" t="s">
        <v>5710</v>
      </c>
      <c r="B2467" s="0" t="s">
        <v>5711</v>
      </c>
    </row>
    <row r="2468" customFormat="false" ht="12.8" hidden="false" customHeight="false" outlineLevel="0" collapsed="false">
      <c r="A2468" s="0" t="s">
        <v>5712</v>
      </c>
      <c r="B2468" s="0" t="s">
        <v>5713</v>
      </c>
    </row>
    <row r="2469" customFormat="false" ht="12.8" hidden="false" customHeight="false" outlineLevel="0" collapsed="false">
      <c r="A2469" s="0" t="s">
        <v>5714</v>
      </c>
      <c r="B2469" s="0" t="s">
        <v>5715</v>
      </c>
    </row>
    <row r="2470" customFormat="false" ht="12.8" hidden="false" customHeight="false" outlineLevel="0" collapsed="false">
      <c r="A2470" s="0" t="s">
        <v>5716</v>
      </c>
      <c r="B2470" s="0" t="s">
        <v>5717</v>
      </c>
    </row>
    <row r="2471" customFormat="false" ht="12.8" hidden="false" customHeight="false" outlineLevel="0" collapsed="false">
      <c r="A2471" s="0" t="s">
        <v>5718</v>
      </c>
      <c r="B2471" s="0" t="s">
        <v>5719</v>
      </c>
    </row>
    <row r="2472" customFormat="false" ht="12.8" hidden="false" customHeight="false" outlineLevel="0" collapsed="false">
      <c r="A2472" s="0" t="s">
        <v>5720</v>
      </c>
      <c r="B2472" s="0" t="s">
        <v>5721</v>
      </c>
    </row>
    <row r="2473" customFormat="false" ht="12.8" hidden="false" customHeight="false" outlineLevel="0" collapsed="false">
      <c r="A2473" s="0" t="s">
        <v>5722</v>
      </c>
      <c r="B2473" s="0" t="s">
        <v>5723</v>
      </c>
    </row>
    <row r="2474" customFormat="false" ht="12.8" hidden="false" customHeight="false" outlineLevel="0" collapsed="false">
      <c r="A2474" s="0" t="s">
        <v>5724</v>
      </c>
      <c r="B2474" s="0" t="s">
        <v>5725</v>
      </c>
    </row>
    <row r="2475" customFormat="false" ht="12.8" hidden="false" customHeight="false" outlineLevel="0" collapsed="false">
      <c r="A2475" s="0" t="s">
        <v>5726</v>
      </c>
      <c r="B2475" s="0" t="s">
        <v>5727</v>
      </c>
    </row>
    <row r="2476" customFormat="false" ht="12.8" hidden="false" customHeight="false" outlineLevel="0" collapsed="false">
      <c r="A2476" s="0" t="s">
        <v>5728</v>
      </c>
      <c r="B2476" s="0" t="s">
        <v>5729</v>
      </c>
    </row>
    <row r="2477" customFormat="false" ht="12.8" hidden="false" customHeight="false" outlineLevel="0" collapsed="false">
      <c r="A2477" s="0" t="s">
        <v>5730</v>
      </c>
      <c r="B2477" s="0" t="s">
        <v>5731</v>
      </c>
    </row>
    <row r="2478" customFormat="false" ht="12.8" hidden="false" customHeight="false" outlineLevel="0" collapsed="false">
      <c r="A2478" s="0" t="s">
        <v>5732</v>
      </c>
      <c r="B2478" s="0" t="s">
        <v>5733</v>
      </c>
    </row>
    <row r="2479" customFormat="false" ht="12.8" hidden="false" customHeight="false" outlineLevel="0" collapsed="false">
      <c r="A2479" s="0" t="s">
        <v>5734</v>
      </c>
      <c r="B2479" s="0" t="s">
        <v>5735</v>
      </c>
    </row>
    <row r="2480" customFormat="false" ht="12.8" hidden="false" customHeight="false" outlineLevel="0" collapsed="false">
      <c r="A2480" s="0" t="s">
        <v>5736</v>
      </c>
      <c r="B2480" s="0" t="s">
        <v>5737</v>
      </c>
    </row>
    <row r="2481" customFormat="false" ht="12.8" hidden="false" customHeight="false" outlineLevel="0" collapsed="false">
      <c r="A2481" s="0" t="s">
        <v>5738</v>
      </c>
      <c r="B2481" s="0" t="s">
        <v>5739</v>
      </c>
    </row>
    <row r="2482" customFormat="false" ht="12.8" hidden="false" customHeight="false" outlineLevel="0" collapsed="false">
      <c r="A2482" s="0" t="s">
        <v>5740</v>
      </c>
      <c r="B2482" s="0" t="s">
        <v>5741</v>
      </c>
    </row>
    <row r="2483" customFormat="false" ht="12.8" hidden="false" customHeight="false" outlineLevel="0" collapsed="false">
      <c r="A2483" s="0" t="s">
        <v>5742</v>
      </c>
      <c r="B2483" s="0" t="s">
        <v>5743</v>
      </c>
    </row>
    <row r="2484" customFormat="false" ht="12.8" hidden="false" customHeight="false" outlineLevel="0" collapsed="false">
      <c r="A2484" s="0" t="s">
        <v>5744</v>
      </c>
      <c r="B2484" s="0" t="s">
        <v>5745</v>
      </c>
    </row>
    <row r="2485" customFormat="false" ht="12.8" hidden="false" customHeight="false" outlineLevel="0" collapsed="false">
      <c r="A2485" s="0" t="s">
        <v>5746</v>
      </c>
      <c r="B2485" s="0" t="s">
        <v>5747</v>
      </c>
    </row>
    <row r="2486" customFormat="false" ht="12.8" hidden="false" customHeight="false" outlineLevel="0" collapsed="false">
      <c r="A2486" s="0" t="s">
        <v>5748</v>
      </c>
      <c r="B2486" s="0" t="s">
        <v>5749</v>
      </c>
    </row>
    <row r="2487" customFormat="false" ht="12.8" hidden="false" customHeight="false" outlineLevel="0" collapsed="false">
      <c r="A2487" s="0" t="s">
        <v>891</v>
      </c>
      <c r="B2487" s="0" t="s">
        <v>5750</v>
      </c>
    </row>
    <row r="2488" customFormat="false" ht="12.8" hidden="false" customHeight="false" outlineLevel="0" collapsed="false">
      <c r="A2488" s="0" t="s">
        <v>5751</v>
      </c>
      <c r="B2488" s="0" t="s">
        <v>5752</v>
      </c>
    </row>
    <row r="2489" customFormat="false" ht="12.8" hidden="false" customHeight="false" outlineLevel="0" collapsed="false">
      <c r="A2489" s="0" t="s">
        <v>76</v>
      </c>
      <c r="B2489" s="0" t="s">
        <v>5753</v>
      </c>
    </row>
    <row r="2490" customFormat="false" ht="12.8" hidden="false" customHeight="false" outlineLevel="0" collapsed="false">
      <c r="A2490" s="0" t="s">
        <v>5754</v>
      </c>
      <c r="B2490" s="0" t="s">
        <v>5755</v>
      </c>
    </row>
    <row r="2491" customFormat="false" ht="12.8" hidden="false" customHeight="false" outlineLevel="0" collapsed="false">
      <c r="A2491" s="0" t="s">
        <v>5756</v>
      </c>
      <c r="B2491" s="0" t="s">
        <v>5757</v>
      </c>
    </row>
    <row r="2492" customFormat="false" ht="12.8" hidden="false" customHeight="false" outlineLevel="0" collapsed="false">
      <c r="A2492" s="0" t="s">
        <v>5758</v>
      </c>
      <c r="B2492" s="0" t="s">
        <v>5759</v>
      </c>
    </row>
    <row r="2493" customFormat="false" ht="12.8" hidden="false" customHeight="false" outlineLevel="0" collapsed="false">
      <c r="A2493" s="0" t="s">
        <v>5760</v>
      </c>
      <c r="B2493" s="0" t="s">
        <v>5761</v>
      </c>
    </row>
    <row r="2494" customFormat="false" ht="12.8" hidden="false" customHeight="false" outlineLevel="0" collapsed="false">
      <c r="A2494" s="0" t="s">
        <v>5762</v>
      </c>
      <c r="B2494" s="0" t="s">
        <v>5763</v>
      </c>
    </row>
    <row r="2495" customFormat="false" ht="12.8" hidden="false" customHeight="false" outlineLevel="0" collapsed="false">
      <c r="A2495" s="0" t="s">
        <v>5764</v>
      </c>
      <c r="B2495" s="0" t="s">
        <v>5765</v>
      </c>
    </row>
    <row r="2496" customFormat="false" ht="12.8" hidden="false" customHeight="false" outlineLevel="0" collapsed="false">
      <c r="A2496" s="0" t="s">
        <v>5766</v>
      </c>
      <c r="B2496" s="0" t="s">
        <v>5767</v>
      </c>
    </row>
    <row r="2497" customFormat="false" ht="12.8" hidden="false" customHeight="false" outlineLevel="0" collapsed="false">
      <c r="A2497" s="0" t="s">
        <v>5768</v>
      </c>
      <c r="B2497" s="0" t="s">
        <v>5769</v>
      </c>
    </row>
    <row r="2498" customFormat="false" ht="12.8" hidden="false" customHeight="false" outlineLevel="0" collapsed="false">
      <c r="A2498" s="0" t="s">
        <v>5770</v>
      </c>
      <c r="B2498" s="0" t="s">
        <v>5771</v>
      </c>
    </row>
    <row r="2499" customFormat="false" ht="12.8" hidden="false" customHeight="false" outlineLevel="0" collapsed="false">
      <c r="A2499" s="0" t="s">
        <v>5772</v>
      </c>
      <c r="B2499" s="0" t="s">
        <v>5773</v>
      </c>
    </row>
    <row r="2500" customFormat="false" ht="12.8" hidden="false" customHeight="false" outlineLevel="0" collapsed="false">
      <c r="A2500" s="0" t="s">
        <v>5774</v>
      </c>
      <c r="B2500" s="0" t="s">
        <v>5775</v>
      </c>
    </row>
    <row r="2501" customFormat="false" ht="12.8" hidden="false" customHeight="false" outlineLevel="0" collapsed="false">
      <c r="A2501" s="0" t="s">
        <v>5776</v>
      </c>
      <c r="B2501" s="0" t="s">
        <v>5777</v>
      </c>
    </row>
    <row r="2502" customFormat="false" ht="12.8" hidden="false" customHeight="false" outlineLevel="0" collapsed="false">
      <c r="A2502" s="0" t="s">
        <v>5778</v>
      </c>
      <c r="B2502" s="0" t="s">
        <v>5779</v>
      </c>
    </row>
    <row r="2503" customFormat="false" ht="12.8" hidden="false" customHeight="false" outlineLevel="0" collapsed="false">
      <c r="A2503" s="0" t="s">
        <v>675</v>
      </c>
      <c r="B2503" s="0" t="s">
        <v>5780</v>
      </c>
    </row>
    <row r="2504" customFormat="false" ht="12.8" hidden="false" customHeight="false" outlineLevel="0" collapsed="false">
      <c r="A2504" s="0" t="s">
        <v>5781</v>
      </c>
      <c r="B2504" s="0" t="s">
        <v>5782</v>
      </c>
    </row>
    <row r="2505" customFormat="false" ht="12.8" hidden="false" customHeight="false" outlineLevel="0" collapsed="false">
      <c r="A2505" s="0" t="s">
        <v>5783</v>
      </c>
      <c r="B2505" s="0" t="s">
        <v>5784</v>
      </c>
    </row>
    <row r="2506" customFormat="false" ht="12.8" hidden="false" customHeight="false" outlineLevel="0" collapsed="false">
      <c r="A2506" s="0" t="s">
        <v>5785</v>
      </c>
      <c r="B2506" s="0" t="s">
        <v>5786</v>
      </c>
    </row>
    <row r="2507" customFormat="false" ht="12.8" hidden="false" customHeight="false" outlineLevel="0" collapsed="false">
      <c r="A2507" s="0" t="s">
        <v>5787</v>
      </c>
      <c r="B2507" s="0" t="s">
        <v>5788</v>
      </c>
    </row>
    <row r="2508" customFormat="false" ht="12.8" hidden="false" customHeight="false" outlineLevel="0" collapsed="false">
      <c r="A2508" s="0" t="s">
        <v>5789</v>
      </c>
      <c r="B2508" s="0" t="s">
        <v>5790</v>
      </c>
    </row>
    <row r="2509" customFormat="false" ht="12.8" hidden="false" customHeight="false" outlineLevel="0" collapsed="false">
      <c r="A2509" s="0" t="s">
        <v>484</v>
      </c>
      <c r="B2509" s="0" t="s">
        <v>5791</v>
      </c>
    </row>
    <row r="2510" customFormat="false" ht="12.8" hidden="false" customHeight="false" outlineLevel="0" collapsed="false">
      <c r="A2510" s="0" t="s">
        <v>5792</v>
      </c>
      <c r="B2510" s="0" t="s">
        <v>3046</v>
      </c>
    </row>
    <row r="2511" customFormat="false" ht="12.8" hidden="false" customHeight="false" outlineLevel="0" collapsed="false">
      <c r="A2511" s="0" t="s">
        <v>5793</v>
      </c>
      <c r="B2511" s="0" t="s">
        <v>5794</v>
      </c>
    </row>
    <row r="2512" customFormat="false" ht="12.8" hidden="false" customHeight="false" outlineLevel="0" collapsed="false">
      <c r="A2512" s="0" t="s">
        <v>5795</v>
      </c>
      <c r="B2512" s="0" t="s">
        <v>5796</v>
      </c>
    </row>
    <row r="2513" customFormat="false" ht="12.8" hidden="false" customHeight="false" outlineLevel="0" collapsed="false">
      <c r="A2513" s="0" t="s">
        <v>5797</v>
      </c>
      <c r="B2513" s="0" t="s">
        <v>5798</v>
      </c>
    </row>
    <row r="2514" customFormat="false" ht="12.8" hidden="false" customHeight="false" outlineLevel="0" collapsed="false">
      <c r="A2514" s="0" t="s">
        <v>5799</v>
      </c>
      <c r="B2514" s="0" t="s">
        <v>5800</v>
      </c>
    </row>
    <row r="2515" customFormat="false" ht="12.8" hidden="false" customHeight="false" outlineLevel="0" collapsed="false">
      <c r="A2515" s="0" t="s">
        <v>5801</v>
      </c>
      <c r="B2515" s="0" t="s">
        <v>5802</v>
      </c>
    </row>
    <row r="2516" customFormat="false" ht="12.8" hidden="false" customHeight="false" outlineLevel="0" collapsed="false">
      <c r="A2516" s="0" t="s">
        <v>5803</v>
      </c>
      <c r="B2516" s="0" t="s">
        <v>5804</v>
      </c>
    </row>
    <row r="2517" customFormat="false" ht="12.8" hidden="false" customHeight="false" outlineLevel="0" collapsed="false">
      <c r="A2517" s="0" t="s">
        <v>5805</v>
      </c>
      <c r="B2517" s="0" t="s">
        <v>5806</v>
      </c>
    </row>
    <row r="2518" customFormat="false" ht="12.8" hidden="false" customHeight="false" outlineLevel="0" collapsed="false">
      <c r="A2518" s="0" t="s">
        <v>5807</v>
      </c>
      <c r="B2518" s="0" t="s">
        <v>5808</v>
      </c>
    </row>
    <row r="2519" customFormat="false" ht="12.8" hidden="false" customHeight="false" outlineLevel="0" collapsed="false">
      <c r="A2519" s="0" t="s">
        <v>5809</v>
      </c>
      <c r="B2519" s="0" t="s">
        <v>5810</v>
      </c>
    </row>
    <row r="2520" customFormat="false" ht="12.8" hidden="false" customHeight="false" outlineLevel="0" collapsed="false">
      <c r="A2520" s="0" t="s">
        <v>5811</v>
      </c>
      <c r="B2520" s="0" t="s">
        <v>5812</v>
      </c>
    </row>
    <row r="2521" customFormat="false" ht="12.8" hidden="false" customHeight="false" outlineLevel="0" collapsed="false">
      <c r="A2521" s="0" t="s">
        <v>5813</v>
      </c>
      <c r="B2521" s="0" t="s">
        <v>5814</v>
      </c>
    </row>
    <row r="2522" customFormat="false" ht="12.8" hidden="false" customHeight="false" outlineLevel="0" collapsed="false">
      <c r="A2522" s="0" t="s">
        <v>5815</v>
      </c>
      <c r="B2522" s="0" t="s">
        <v>5816</v>
      </c>
    </row>
    <row r="2523" customFormat="false" ht="12.8" hidden="false" customHeight="false" outlineLevel="0" collapsed="false">
      <c r="A2523" s="0" t="s">
        <v>5817</v>
      </c>
      <c r="B2523" s="0" t="s">
        <v>5818</v>
      </c>
    </row>
    <row r="2524" customFormat="false" ht="12.8" hidden="false" customHeight="false" outlineLevel="0" collapsed="false">
      <c r="A2524" s="0" t="s">
        <v>5819</v>
      </c>
      <c r="B2524" s="0" t="s">
        <v>5820</v>
      </c>
    </row>
    <row r="2525" customFormat="false" ht="12.8" hidden="false" customHeight="false" outlineLevel="0" collapsed="false">
      <c r="A2525" s="0" t="s">
        <v>5821</v>
      </c>
      <c r="B2525" s="0" t="s">
        <v>5822</v>
      </c>
    </row>
    <row r="2526" customFormat="false" ht="12.8" hidden="false" customHeight="false" outlineLevel="0" collapsed="false">
      <c r="A2526" s="0" t="s">
        <v>5823</v>
      </c>
      <c r="B2526" s="0" t="s">
        <v>5824</v>
      </c>
    </row>
    <row r="2527" customFormat="false" ht="12.8" hidden="false" customHeight="false" outlineLevel="0" collapsed="false">
      <c r="A2527" s="0" t="s">
        <v>5825</v>
      </c>
      <c r="B2527" s="0" t="s">
        <v>5826</v>
      </c>
    </row>
    <row r="2528" customFormat="false" ht="12.8" hidden="false" customHeight="false" outlineLevel="0" collapsed="false">
      <c r="A2528" s="0" t="s">
        <v>5827</v>
      </c>
      <c r="B2528" s="0" t="s">
        <v>5828</v>
      </c>
    </row>
    <row r="2529" customFormat="false" ht="12.8" hidden="false" customHeight="false" outlineLevel="0" collapsed="false">
      <c r="A2529" s="0" t="s">
        <v>5829</v>
      </c>
      <c r="B2529" s="0" t="s">
        <v>5830</v>
      </c>
    </row>
    <row r="2530" customFormat="false" ht="12.8" hidden="false" customHeight="false" outlineLevel="0" collapsed="false">
      <c r="A2530" s="0" t="s">
        <v>5831</v>
      </c>
      <c r="B2530" s="0" t="s">
        <v>5832</v>
      </c>
    </row>
    <row r="2531" customFormat="false" ht="12.8" hidden="false" customHeight="false" outlineLevel="0" collapsed="false">
      <c r="A2531" s="0" t="s">
        <v>5833</v>
      </c>
      <c r="B2531" s="0" t="s">
        <v>5834</v>
      </c>
    </row>
    <row r="2532" customFormat="false" ht="12.8" hidden="false" customHeight="false" outlineLevel="0" collapsed="false">
      <c r="A2532" s="0" t="s">
        <v>5835</v>
      </c>
      <c r="B2532" s="0" t="s">
        <v>5836</v>
      </c>
    </row>
    <row r="2533" customFormat="false" ht="12.8" hidden="false" customHeight="false" outlineLevel="0" collapsed="false">
      <c r="A2533" s="0" t="s">
        <v>5837</v>
      </c>
      <c r="B2533" s="0" t="s">
        <v>5838</v>
      </c>
    </row>
    <row r="2534" customFormat="false" ht="12.8" hidden="false" customHeight="false" outlineLevel="0" collapsed="false">
      <c r="A2534" s="0" t="s">
        <v>5839</v>
      </c>
      <c r="B2534" s="0" t="s">
        <v>5840</v>
      </c>
    </row>
    <row r="2535" customFormat="false" ht="12.8" hidden="false" customHeight="false" outlineLevel="0" collapsed="false">
      <c r="A2535" s="0" t="s">
        <v>5841</v>
      </c>
      <c r="B2535" s="0" t="s">
        <v>5842</v>
      </c>
    </row>
    <row r="2536" customFormat="false" ht="12.8" hidden="false" customHeight="false" outlineLevel="0" collapsed="false">
      <c r="A2536" s="0" t="s">
        <v>5843</v>
      </c>
      <c r="B2536" s="0" t="s">
        <v>5844</v>
      </c>
    </row>
    <row r="2537" customFormat="false" ht="12.8" hidden="false" customHeight="false" outlineLevel="0" collapsed="false">
      <c r="A2537" s="0" t="s">
        <v>5845</v>
      </c>
      <c r="B2537" s="0" t="s">
        <v>5846</v>
      </c>
    </row>
    <row r="2538" customFormat="false" ht="12.8" hidden="false" customHeight="false" outlineLevel="0" collapsed="false">
      <c r="A2538" s="0" t="s">
        <v>5847</v>
      </c>
      <c r="B2538" s="0" t="s">
        <v>4096</v>
      </c>
    </row>
    <row r="2539" customFormat="false" ht="12.8" hidden="false" customHeight="false" outlineLevel="0" collapsed="false">
      <c r="A2539" s="0" t="s">
        <v>5848</v>
      </c>
      <c r="B2539" s="0" t="s">
        <v>5849</v>
      </c>
    </row>
    <row r="2540" customFormat="false" ht="12.8" hidden="false" customHeight="false" outlineLevel="0" collapsed="false">
      <c r="A2540" s="0" t="s">
        <v>5850</v>
      </c>
      <c r="B2540" s="0" t="s">
        <v>5851</v>
      </c>
    </row>
    <row r="2541" customFormat="false" ht="12.8" hidden="false" customHeight="false" outlineLevel="0" collapsed="false">
      <c r="A2541" s="0" t="s">
        <v>79</v>
      </c>
      <c r="B2541" s="0" t="s">
        <v>5852</v>
      </c>
    </row>
    <row r="2542" customFormat="false" ht="12.8" hidden="false" customHeight="false" outlineLevel="0" collapsed="false">
      <c r="A2542" s="0" t="s">
        <v>5853</v>
      </c>
      <c r="B2542" s="0" t="s">
        <v>5854</v>
      </c>
    </row>
    <row r="2543" customFormat="false" ht="12.8" hidden="false" customHeight="false" outlineLevel="0" collapsed="false">
      <c r="A2543" s="0" t="s">
        <v>5855</v>
      </c>
      <c r="B2543" s="0" t="s">
        <v>5856</v>
      </c>
    </row>
    <row r="2544" customFormat="false" ht="12.8" hidden="false" customHeight="false" outlineLevel="0" collapsed="false">
      <c r="A2544" s="0" t="s">
        <v>5857</v>
      </c>
      <c r="B2544" s="0" t="s">
        <v>5858</v>
      </c>
    </row>
    <row r="2545" customFormat="false" ht="12.8" hidden="false" customHeight="false" outlineLevel="0" collapsed="false">
      <c r="A2545" s="0" t="s">
        <v>5859</v>
      </c>
      <c r="B2545" s="0" t="s">
        <v>5860</v>
      </c>
    </row>
    <row r="2546" customFormat="false" ht="12.8" hidden="false" customHeight="false" outlineLevel="0" collapsed="false">
      <c r="A2546" s="0" t="s">
        <v>5861</v>
      </c>
      <c r="B2546" s="0" t="s">
        <v>5862</v>
      </c>
    </row>
    <row r="2547" customFormat="false" ht="12.8" hidden="false" customHeight="false" outlineLevel="0" collapsed="false">
      <c r="A2547" s="0" t="s">
        <v>5863</v>
      </c>
      <c r="B2547" s="0" t="s">
        <v>5864</v>
      </c>
    </row>
    <row r="2548" customFormat="false" ht="12.8" hidden="false" customHeight="false" outlineLevel="0" collapsed="false">
      <c r="A2548" s="0" t="s">
        <v>5865</v>
      </c>
      <c r="B2548" s="0" t="s">
        <v>5866</v>
      </c>
    </row>
    <row r="2549" customFormat="false" ht="12.8" hidden="false" customHeight="false" outlineLevel="0" collapsed="false">
      <c r="A2549" s="0" t="s">
        <v>5867</v>
      </c>
      <c r="B2549" s="0" t="s">
        <v>5868</v>
      </c>
    </row>
    <row r="2550" customFormat="false" ht="12.8" hidden="false" customHeight="false" outlineLevel="0" collapsed="false">
      <c r="A2550" s="0" t="s">
        <v>5869</v>
      </c>
      <c r="B2550" s="0" t="s">
        <v>5870</v>
      </c>
    </row>
    <row r="2551" customFormat="false" ht="12.8" hidden="false" customHeight="false" outlineLevel="0" collapsed="false">
      <c r="A2551" s="0" t="s">
        <v>5871</v>
      </c>
      <c r="B2551" s="0" t="s">
        <v>4434</v>
      </c>
    </row>
    <row r="2552" customFormat="false" ht="12.8" hidden="false" customHeight="false" outlineLevel="0" collapsed="false">
      <c r="A2552" s="0" t="s">
        <v>5872</v>
      </c>
      <c r="B2552" s="0" t="s">
        <v>5873</v>
      </c>
    </row>
    <row r="2553" customFormat="false" ht="12.8" hidden="false" customHeight="false" outlineLevel="0" collapsed="false">
      <c r="A2553" s="0" t="s">
        <v>5874</v>
      </c>
      <c r="B2553" s="0" t="s">
        <v>5875</v>
      </c>
    </row>
    <row r="2554" customFormat="false" ht="12.8" hidden="false" customHeight="false" outlineLevel="0" collapsed="false">
      <c r="A2554" s="0" t="s">
        <v>5876</v>
      </c>
      <c r="B2554" s="0" t="s">
        <v>5877</v>
      </c>
    </row>
    <row r="2555" customFormat="false" ht="12.8" hidden="false" customHeight="false" outlineLevel="0" collapsed="false">
      <c r="A2555" s="0" t="s">
        <v>5878</v>
      </c>
      <c r="B2555" s="0" t="s">
        <v>5879</v>
      </c>
    </row>
    <row r="2556" customFormat="false" ht="12.8" hidden="false" customHeight="false" outlineLevel="0" collapsed="false">
      <c r="A2556" s="0" t="s">
        <v>5880</v>
      </c>
      <c r="B2556" s="0" t="s">
        <v>5881</v>
      </c>
    </row>
    <row r="2557" customFormat="false" ht="12.8" hidden="false" customHeight="false" outlineLevel="0" collapsed="false">
      <c r="A2557" s="0" t="s">
        <v>5882</v>
      </c>
      <c r="B2557" s="0" t="s">
        <v>5883</v>
      </c>
    </row>
    <row r="2558" customFormat="false" ht="12.8" hidden="false" customHeight="false" outlineLevel="0" collapsed="false">
      <c r="A2558" s="0" t="s">
        <v>5884</v>
      </c>
      <c r="B2558" s="0" t="s">
        <v>5885</v>
      </c>
    </row>
    <row r="2559" customFormat="false" ht="12.8" hidden="false" customHeight="false" outlineLevel="0" collapsed="false">
      <c r="A2559" s="0" t="s">
        <v>5886</v>
      </c>
      <c r="B2559" s="0" t="s">
        <v>5887</v>
      </c>
    </row>
    <row r="2560" customFormat="false" ht="12.8" hidden="false" customHeight="false" outlineLevel="0" collapsed="false">
      <c r="A2560" s="0" t="s">
        <v>5888</v>
      </c>
      <c r="B2560" s="0" t="s">
        <v>5889</v>
      </c>
    </row>
    <row r="2561" customFormat="false" ht="12.8" hidden="false" customHeight="false" outlineLevel="0" collapsed="false">
      <c r="A2561" s="0" t="s">
        <v>5890</v>
      </c>
      <c r="B2561" s="0" t="s">
        <v>5891</v>
      </c>
    </row>
    <row r="2562" customFormat="false" ht="12.8" hidden="false" customHeight="false" outlineLevel="0" collapsed="false">
      <c r="A2562" s="0" t="s">
        <v>5892</v>
      </c>
      <c r="B2562" s="0" t="s">
        <v>5893</v>
      </c>
    </row>
    <row r="2563" customFormat="false" ht="12.8" hidden="false" customHeight="false" outlineLevel="0" collapsed="false">
      <c r="A2563" s="0" t="s">
        <v>5894</v>
      </c>
      <c r="B2563" s="0" t="s">
        <v>5895</v>
      </c>
    </row>
    <row r="2564" customFormat="false" ht="12.8" hidden="false" customHeight="false" outlineLevel="0" collapsed="false">
      <c r="A2564" s="0" t="s">
        <v>5896</v>
      </c>
      <c r="B2564" s="0" t="s">
        <v>5897</v>
      </c>
    </row>
    <row r="2565" customFormat="false" ht="12.8" hidden="false" customHeight="false" outlineLevel="0" collapsed="false">
      <c r="A2565" s="0" t="s">
        <v>5898</v>
      </c>
      <c r="B2565" s="0" t="s">
        <v>5899</v>
      </c>
    </row>
    <row r="2566" customFormat="false" ht="12.8" hidden="false" customHeight="false" outlineLevel="0" collapsed="false">
      <c r="A2566" s="0" t="s">
        <v>5900</v>
      </c>
      <c r="B2566" s="0" t="s">
        <v>5901</v>
      </c>
    </row>
    <row r="2567" customFormat="false" ht="12.8" hidden="false" customHeight="false" outlineLevel="0" collapsed="false">
      <c r="A2567" s="0" t="s">
        <v>5902</v>
      </c>
      <c r="B2567" s="0" t="s">
        <v>4875</v>
      </c>
    </row>
    <row r="2568" customFormat="false" ht="12.8" hidden="false" customHeight="false" outlineLevel="0" collapsed="false">
      <c r="A2568" s="0" t="s">
        <v>5903</v>
      </c>
      <c r="B2568" s="0" t="s">
        <v>5904</v>
      </c>
    </row>
    <row r="2569" customFormat="false" ht="12.8" hidden="false" customHeight="false" outlineLevel="0" collapsed="false">
      <c r="A2569" s="0" t="s">
        <v>42</v>
      </c>
      <c r="B2569" s="0" t="s">
        <v>1805</v>
      </c>
    </row>
    <row r="2570" customFormat="false" ht="12.8" hidden="false" customHeight="false" outlineLevel="0" collapsed="false">
      <c r="A2570" s="0" t="s">
        <v>5905</v>
      </c>
      <c r="B2570" s="0" t="s">
        <v>5906</v>
      </c>
    </row>
    <row r="2571" customFormat="false" ht="12.8" hidden="false" customHeight="false" outlineLevel="0" collapsed="false">
      <c r="A2571" s="0" t="s">
        <v>5907</v>
      </c>
      <c r="B2571" s="0" t="s">
        <v>5908</v>
      </c>
    </row>
    <row r="2572" customFormat="false" ht="12.8" hidden="false" customHeight="false" outlineLevel="0" collapsed="false">
      <c r="A2572" s="0" t="s">
        <v>5909</v>
      </c>
      <c r="B2572" s="0" t="s">
        <v>5910</v>
      </c>
    </row>
    <row r="2573" customFormat="false" ht="12.8" hidden="false" customHeight="false" outlineLevel="0" collapsed="false">
      <c r="A2573" s="0" t="s">
        <v>5911</v>
      </c>
      <c r="B2573" s="0" t="s">
        <v>5912</v>
      </c>
    </row>
    <row r="2574" customFormat="false" ht="12.8" hidden="false" customHeight="false" outlineLevel="0" collapsed="false">
      <c r="A2574" s="0" t="s">
        <v>5913</v>
      </c>
      <c r="B2574" s="0" t="s">
        <v>5914</v>
      </c>
    </row>
    <row r="2575" customFormat="false" ht="12.8" hidden="false" customHeight="false" outlineLevel="0" collapsed="false">
      <c r="A2575" s="0" t="s">
        <v>5915</v>
      </c>
      <c r="B2575" s="0" t="s">
        <v>5916</v>
      </c>
    </row>
    <row r="2576" customFormat="false" ht="12.8" hidden="false" customHeight="false" outlineLevel="0" collapsed="false">
      <c r="A2576" s="0" t="s">
        <v>5917</v>
      </c>
      <c r="B2576" s="0" t="s">
        <v>5918</v>
      </c>
    </row>
    <row r="2577" customFormat="false" ht="12.8" hidden="false" customHeight="false" outlineLevel="0" collapsed="false">
      <c r="A2577" s="0" t="s">
        <v>5919</v>
      </c>
      <c r="B2577" s="0" t="s">
        <v>5920</v>
      </c>
    </row>
    <row r="2578" customFormat="false" ht="12.8" hidden="false" customHeight="false" outlineLevel="0" collapsed="false">
      <c r="A2578" s="0" t="s">
        <v>5921</v>
      </c>
      <c r="B2578" s="0" t="s">
        <v>5922</v>
      </c>
    </row>
    <row r="2579" customFormat="false" ht="12.8" hidden="false" customHeight="false" outlineLevel="0" collapsed="false">
      <c r="A2579" s="0" t="s">
        <v>5923</v>
      </c>
      <c r="B2579" s="0" t="s">
        <v>5924</v>
      </c>
    </row>
    <row r="2580" customFormat="false" ht="12.8" hidden="false" customHeight="false" outlineLevel="0" collapsed="false">
      <c r="A2580" s="0" t="s">
        <v>5925</v>
      </c>
      <c r="B2580" s="0" t="s">
        <v>5926</v>
      </c>
    </row>
    <row r="2581" customFormat="false" ht="12.8" hidden="false" customHeight="false" outlineLevel="0" collapsed="false">
      <c r="A2581" s="0" t="s">
        <v>5927</v>
      </c>
      <c r="B2581" s="0" t="s">
        <v>5928</v>
      </c>
    </row>
    <row r="2582" customFormat="false" ht="12.8" hidden="false" customHeight="false" outlineLevel="0" collapsed="false">
      <c r="A2582" s="0" t="s">
        <v>5929</v>
      </c>
      <c r="B2582" s="0" t="s">
        <v>5930</v>
      </c>
    </row>
    <row r="2583" customFormat="false" ht="12.8" hidden="false" customHeight="false" outlineLevel="0" collapsed="false">
      <c r="A2583" s="0" t="s">
        <v>5931</v>
      </c>
      <c r="B2583" s="0" t="s">
        <v>2678</v>
      </c>
    </row>
    <row r="2584" customFormat="false" ht="12.8" hidden="false" customHeight="false" outlineLevel="0" collapsed="false">
      <c r="A2584" s="0" t="s">
        <v>5932</v>
      </c>
      <c r="B2584" s="0" t="s">
        <v>2735</v>
      </c>
    </row>
    <row r="2585" customFormat="false" ht="12.8" hidden="false" customHeight="false" outlineLevel="0" collapsed="false">
      <c r="A2585" s="0" t="s">
        <v>5933</v>
      </c>
      <c r="B2585" s="0" t="s">
        <v>5934</v>
      </c>
    </row>
    <row r="2586" customFormat="false" ht="12.8" hidden="false" customHeight="false" outlineLevel="0" collapsed="false">
      <c r="A2586" s="0" t="s">
        <v>5935</v>
      </c>
      <c r="B2586" s="0" t="s">
        <v>5936</v>
      </c>
    </row>
    <row r="2587" customFormat="false" ht="12.8" hidden="false" customHeight="false" outlineLevel="0" collapsed="false">
      <c r="A2587" s="0" t="s">
        <v>5937</v>
      </c>
      <c r="B2587" s="0" t="s">
        <v>5938</v>
      </c>
    </row>
    <row r="2588" customFormat="false" ht="12.8" hidden="false" customHeight="false" outlineLevel="0" collapsed="false">
      <c r="A2588" s="0" t="s">
        <v>5939</v>
      </c>
      <c r="B2588" s="0" t="s">
        <v>5940</v>
      </c>
    </row>
    <row r="2589" customFormat="false" ht="12.8" hidden="false" customHeight="false" outlineLevel="0" collapsed="false">
      <c r="A2589" s="0" t="s">
        <v>5941</v>
      </c>
      <c r="B2589" s="0" t="s">
        <v>5942</v>
      </c>
    </row>
    <row r="2590" customFormat="false" ht="12.8" hidden="false" customHeight="false" outlineLevel="0" collapsed="false">
      <c r="A2590" s="0" t="s">
        <v>5943</v>
      </c>
      <c r="B2590" s="0" t="s">
        <v>5944</v>
      </c>
    </row>
    <row r="2591" customFormat="false" ht="12.8" hidden="false" customHeight="false" outlineLevel="0" collapsed="false">
      <c r="A2591" s="0" t="s">
        <v>5945</v>
      </c>
      <c r="B2591" s="0" t="s">
        <v>5946</v>
      </c>
    </row>
    <row r="2592" customFormat="false" ht="12.8" hidden="false" customHeight="false" outlineLevel="0" collapsed="false">
      <c r="A2592" s="0" t="s">
        <v>5947</v>
      </c>
      <c r="B2592" s="0" t="s">
        <v>5948</v>
      </c>
    </row>
    <row r="2593" customFormat="false" ht="12.8" hidden="false" customHeight="false" outlineLevel="0" collapsed="false">
      <c r="A2593" s="0" t="s">
        <v>5949</v>
      </c>
      <c r="B2593" s="0" t="s">
        <v>5950</v>
      </c>
    </row>
    <row r="2594" customFormat="false" ht="12.8" hidden="false" customHeight="false" outlineLevel="0" collapsed="false">
      <c r="A2594" s="0" t="s">
        <v>5951</v>
      </c>
      <c r="B2594" s="0" t="s">
        <v>5952</v>
      </c>
    </row>
    <row r="2595" customFormat="false" ht="12.8" hidden="false" customHeight="false" outlineLevel="0" collapsed="false">
      <c r="A2595" s="0" t="s">
        <v>5953</v>
      </c>
      <c r="B2595" s="0" t="s">
        <v>5954</v>
      </c>
    </row>
    <row r="2596" customFormat="false" ht="12.8" hidden="false" customHeight="false" outlineLevel="0" collapsed="false">
      <c r="A2596" s="0" t="s">
        <v>5955</v>
      </c>
      <c r="B2596" s="0" t="s">
        <v>5956</v>
      </c>
    </row>
    <row r="2597" customFormat="false" ht="12.8" hidden="false" customHeight="false" outlineLevel="0" collapsed="false">
      <c r="A2597" s="0" t="s">
        <v>5957</v>
      </c>
      <c r="B2597" s="0" t="s">
        <v>5958</v>
      </c>
    </row>
    <row r="2598" customFormat="false" ht="12.8" hidden="false" customHeight="false" outlineLevel="0" collapsed="false">
      <c r="A2598" s="0" t="s">
        <v>5959</v>
      </c>
      <c r="B2598" s="0" t="s">
        <v>5960</v>
      </c>
    </row>
    <row r="2599" customFormat="false" ht="12.8" hidden="false" customHeight="false" outlineLevel="0" collapsed="false">
      <c r="A2599" s="0" t="s">
        <v>5961</v>
      </c>
      <c r="B2599" s="0" t="s">
        <v>5962</v>
      </c>
    </row>
    <row r="2600" customFormat="false" ht="12.8" hidden="false" customHeight="false" outlineLevel="0" collapsed="false">
      <c r="A2600" s="0" t="s">
        <v>5963</v>
      </c>
      <c r="B2600" s="0" t="s">
        <v>5964</v>
      </c>
    </row>
    <row r="2601" customFormat="false" ht="12.8" hidden="false" customHeight="false" outlineLevel="0" collapsed="false">
      <c r="A2601" s="0" t="s">
        <v>756</v>
      </c>
      <c r="B2601" s="0" t="s">
        <v>5965</v>
      </c>
    </row>
    <row r="2602" customFormat="false" ht="12.8" hidden="false" customHeight="false" outlineLevel="0" collapsed="false">
      <c r="A2602" s="0" t="s">
        <v>5966</v>
      </c>
      <c r="B2602" s="0" t="s">
        <v>5967</v>
      </c>
    </row>
    <row r="2603" customFormat="false" ht="12.8" hidden="false" customHeight="false" outlineLevel="0" collapsed="false">
      <c r="A2603" s="0" t="s">
        <v>5968</v>
      </c>
      <c r="B2603" s="0" t="s">
        <v>5969</v>
      </c>
    </row>
    <row r="2604" customFormat="false" ht="12.8" hidden="false" customHeight="false" outlineLevel="0" collapsed="false">
      <c r="A2604" s="0" t="s">
        <v>5970</v>
      </c>
      <c r="B2604" s="0" t="s">
        <v>5971</v>
      </c>
    </row>
    <row r="2605" customFormat="false" ht="12.8" hidden="false" customHeight="false" outlineLevel="0" collapsed="false">
      <c r="A2605" s="0" t="s">
        <v>5972</v>
      </c>
      <c r="B2605" s="0" t="s">
        <v>5973</v>
      </c>
    </row>
    <row r="2606" customFormat="false" ht="12.8" hidden="false" customHeight="false" outlineLevel="0" collapsed="false">
      <c r="A2606" s="0" t="s">
        <v>5974</v>
      </c>
      <c r="B2606" s="0" t="s">
        <v>5975</v>
      </c>
    </row>
    <row r="2607" customFormat="false" ht="12.8" hidden="false" customHeight="false" outlineLevel="0" collapsed="false">
      <c r="A2607" s="0" t="s">
        <v>5976</v>
      </c>
      <c r="B2607" s="0" t="s">
        <v>5977</v>
      </c>
    </row>
    <row r="2608" customFormat="false" ht="12.8" hidden="false" customHeight="false" outlineLevel="0" collapsed="false">
      <c r="A2608" s="0" t="s">
        <v>5978</v>
      </c>
      <c r="B2608" s="0" t="s">
        <v>5979</v>
      </c>
    </row>
    <row r="2609" customFormat="false" ht="12.8" hidden="false" customHeight="false" outlineLevel="0" collapsed="false">
      <c r="A2609" s="0" t="s">
        <v>5980</v>
      </c>
      <c r="B2609" s="0" t="s">
        <v>5981</v>
      </c>
    </row>
    <row r="2610" customFormat="false" ht="12.8" hidden="false" customHeight="false" outlineLevel="0" collapsed="false">
      <c r="A2610" s="0" t="s">
        <v>5982</v>
      </c>
      <c r="B2610" s="0" t="s">
        <v>5983</v>
      </c>
    </row>
    <row r="2611" customFormat="false" ht="12.8" hidden="false" customHeight="false" outlineLevel="0" collapsed="false">
      <c r="A2611" s="0" t="s">
        <v>5984</v>
      </c>
      <c r="B2611" s="0" t="s">
        <v>5985</v>
      </c>
    </row>
    <row r="2612" customFormat="false" ht="12.8" hidden="false" customHeight="false" outlineLevel="0" collapsed="false">
      <c r="A2612" s="0" t="s">
        <v>5986</v>
      </c>
      <c r="B2612" s="0" t="s">
        <v>5987</v>
      </c>
    </row>
    <row r="2613" customFormat="false" ht="12.8" hidden="false" customHeight="false" outlineLevel="0" collapsed="false">
      <c r="A2613" s="0" t="s">
        <v>5988</v>
      </c>
      <c r="B2613" s="0" t="s">
        <v>5989</v>
      </c>
    </row>
    <row r="2614" customFormat="false" ht="12.8" hidden="false" customHeight="false" outlineLevel="0" collapsed="false">
      <c r="A2614" s="0" t="s">
        <v>5990</v>
      </c>
      <c r="B2614" s="0" t="s">
        <v>5991</v>
      </c>
    </row>
    <row r="2615" customFormat="false" ht="12.8" hidden="false" customHeight="false" outlineLevel="0" collapsed="false">
      <c r="A2615" s="0" t="s">
        <v>5992</v>
      </c>
      <c r="B2615" s="0" t="s">
        <v>5993</v>
      </c>
    </row>
    <row r="2616" customFormat="false" ht="12.8" hidden="false" customHeight="false" outlineLevel="0" collapsed="false">
      <c r="A2616" s="0" t="s">
        <v>5994</v>
      </c>
      <c r="B2616" s="0" t="s">
        <v>5995</v>
      </c>
    </row>
    <row r="2617" customFormat="false" ht="12.8" hidden="false" customHeight="false" outlineLevel="0" collapsed="false">
      <c r="A2617" s="0" t="s">
        <v>5996</v>
      </c>
      <c r="B2617" s="0" t="s">
        <v>5997</v>
      </c>
    </row>
    <row r="2618" customFormat="false" ht="12.8" hidden="false" customHeight="false" outlineLevel="0" collapsed="false">
      <c r="A2618" s="0" t="s">
        <v>5998</v>
      </c>
      <c r="B2618" s="0" t="s">
        <v>5999</v>
      </c>
    </row>
    <row r="2619" customFormat="false" ht="12.8" hidden="false" customHeight="false" outlineLevel="0" collapsed="false">
      <c r="A2619" s="0" t="s">
        <v>6000</v>
      </c>
      <c r="B2619" s="0" t="s">
        <v>6001</v>
      </c>
    </row>
    <row r="2620" customFormat="false" ht="12.8" hidden="false" customHeight="false" outlineLevel="0" collapsed="false">
      <c r="A2620" s="0" t="s">
        <v>6002</v>
      </c>
      <c r="B2620" s="0" t="s">
        <v>6003</v>
      </c>
    </row>
    <row r="2621" customFormat="false" ht="12.8" hidden="false" customHeight="false" outlineLevel="0" collapsed="false">
      <c r="A2621" s="0" t="s">
        <v>6004</v>
      </c>
      <c r="B2621" s="0" t="s">
        <v>6005</v>
      </c>
    </row>
    <row r="2622" customFormat="false" ht="12.8" hidden="false" customHeight="false" outlineLevel="0" collapsed="false">
      <c r="A2622" s="0" t="s">
        <v>6006</v>
      </c>
      <c r="B2622" s="0" t="s">
        <v>6007</v>
      </c>
    </row>
    <row r="2623" customFormat="false" ht="12.8" hidden="false" customHeight="false" outlineLevel="0" collapsed="false">
      <c r="A2623" s="0" t="s">
        <v>6008</v>
      </c>
      <c r="B2623" s="0" t="s">
        <v>6009</v>
      </c>
    </row>
    <row r="2624" customFormat="false" ht="12.8" hidden="false" customHeight="false" outlineLevel="0" collapsed="false">
      <c r="A2624" s="0" t="s">
        <v>6010</v>
      </c>
      <c r="B2624" s="0" t="s">
        <v>6011</v>
      </c>
    </row>
    <row r="2625" customFormat="false" ht="12.8" hidden="false" customHeight="false" outlineLevel="0" collapsed="false">
      <c r="A2625" s="0" t="s">
        <v>6012</v>
      </c>
      <c r="B2625" s="0" t="s">
        <v>6013</v>
      </c>
    </row>
    <row r="2626" customFormat="false" ht="12.8" hidden="false" customHeight="false" outlineLevel="0" collapsed="false">
      <c r="A2626" s="0" t="s">
        <v>6014</v>
      </c>
      <c r="B2626" s="0" t="s">
        <v>6015</v>
      </c>
    </row>
    <row r="2627" customFormat="false" ht="12.8" hidden="false" customHeight="false" outlineLevel="0" collapsed="false">
      <c r="A2627" s="0" t="s">
        <v>6016</v>
      </c>
      <c r="B2627" s="0" t="s">
        <v>6017</v>
      </c>
    </row>
    <row r="2628" customFormat="false" ht="12.8" hidden="false" customHeight="false" outlineLevel="0" collapsed="false">
      <c r="A2628" s="0" t="s">
        <v>6018</v>
      </c>
      <c r="B2628" s="0" t="s">
        <v>6019</v>
      </c>
    </row>
    <row r="2629" customFormat="false" ht="12.8" hidden="false" customHeight="false" outlineLevel="0" collapsed="false">
      <c r="A2629" s="0" t="s">
        <v>6020</v>
      </c>
      <c r="B2629" s="0" t="s">
        <v>6021</v>
      </c>
    </row>
    <row r="2630" customFormat="false" ht="12.8" hidden="false" customHeight="false" outlineLevel="0" collapsed="false">
      <c r="A2630" s="0" t="s">
        <v>6022</v>
      </c>
      <c r="B2630" s="0" t="s">
        <v>6023</v>
      </c>
    </row>
    <row r="2631" customFormat="false" ht="12.8" hidden="false" customHeight="false" outlineLevel="0" collapsed="false">
      <c r="A2631" s="0" t="s">
        <v>6024</v>
      </c>
      <c r="B2631" s="0" t="s">
        <v>6025</v>
      </c>
    </row>
    <row r="2632" customFormat="false" ht="12.8" hidden="false" customHeight="false" outlineLevel="0" collapsed="false">
      <c r="A2632" s="0" t="s">
        <v>6026</v>
      </c>
      <c r="B2632" s="0" t="s">
        <v>6027</v>
      </c>
    </row>
    <row r="2633" customFormat="false" ht="12.8" hidden="false" customHeight="false" outlineLevel="0" collapsed="false">
      <c r="A2633" s="0" t="s">
        <v>6028</v>
      </c>
      <c r="B2633" s="0" t="s">
        <v>6029</v>
      </c>
    </row>
    <row r="2634" customFormat="false" ht="12.8" hidden="false" customHeight="false" outlineLevel="0" collapsed="false">
      <c r="A2634" s="0" t="s">
        <v>6030</v>
      </c>
      <c r="B2634" s="0" t="s">
        <v>6031</v>
      </c>
    </row>
    <row r="2635" customFormat="false" ht="12.8" hidden="false" customHeight="false" outlineLevel="0" collapsed="false">
      <c r="A2635" s="0" t="s">
        <v>6032</v>
      </c>
      <c r="B2635" s="0" t="s">
        <v>6033</v>
      </c>
    </row>
    <row r="2636" customFormat="false" ht="12.8" hidden="false" customHeight="false" outlineLevel="0" collapsed="false">
      <c r="A2636" s="0" t="s">
        <v>712</v>
      </c>
      <c r="B2636" s="0" t="s">
        <v>6034</v>
      </c>
    </row>
    <row r="2637" customFormat="false" ht="12.8" hidden="false" customHeight="false" outlineLevel="0" collapsed="false">
      <c r="A2637" s="0" t="s">
        <v>6035</v>
      </c>
      <c r="B2637" s="0" t="s">
        <v>6036</v>
      </c>
    </row>
    <row r="2638" customFormat="false" ht="12.8" hidden="false" customHeight="false" outlineLevel="0" collapsed="false">
      <c r="A2638" s="0" t="s">
        <v>6037</v>
      </c>
      <c r="B2638" s="0" t="s">
        <v>6038</v>
      </c>
    </row>
    <row r="2639" customFormat="false" ht="12.8" hidden="false" customHeight="false" outlineLevel="0" collapsed="false">
      <c r="A2639" s="0" t="s">
        <v>6039</v>
      </c>
      <c r="B2639" s="0" t="s">
        <v>6040</v>
      </c>
    </row>
    <row r="2640" customFormat="false" ht="12.8" hidden="false" customHeight="false" outlineLevel="0" collapsed="false">
      <c r="A2640" s="0" t="s">
        <v>6041</v>
      </c>
      <c r="B2640" s="0" t="s">
        <v>6042</v>
      </c>
    </row>
    <row r="2641" customFormat="false" ht="12.8" hidden="false" customHeight="false" outlineLevel="0" collapsed="false">
      <c r="A2641" s="0" t="s">
        <v>6043</v>
      </c>
      <c r="B2641" s="0" t="s">
        <v>6044</v>
      </c>
    </row>
    <row r="2642" customFormat="false" ht="12.8" hidden="false" customHeight="false" outlineLevel="0" collapsed="false">
      <c r="A2642" s="0" t="s">
        <v>6045</v>
      </c>
      <c r="B2642" s="0" t="s">
        <v>6046</v>
      </c>
    </row>
    <row r="2643" customFormat="false" ht="12.8" hidden="false" customHeight="false" outlineLevel="0" collapsed="false">
      <c r="A2643" s="0" t="s">
        <v>6047</v>
      </c>
      <c r="B2643" s="0" t="s">
        <v>3080</v>
      </c>
    </row>
    <row r="2644" customFormat="false" ht="12.8" hidden="false" customHeight="false" outlineLevel="0" collapsed="false">
      <c r="A2644" s="0" t="s">
        <v>6048</v>
      </c>
      <c r="B2644" s="0" t="s">
        <v>6049</v>
      </c>
    </row>
    <row r="2645" customFormat="false" ht="12.8" hidden="false" customHeight="false" outlineLevel="0" collapsed="false">
      <c r="A2645" s="0" t="s">
        <v>6050</v>
      </c>
      <c r="B2645" s="0" t="s">
        <v>6051</v>
      </c>
    </row>
    <row r="2646" customFormat="false" ht="12.8" hidden="false" customHeight="false" outlineLevel="0" collapsed="false">
      <c r="A2646" s="0" t="s">
        <v>6052</v>
      </c>
      <c r="B2646" s="0" t="s">
        <v>6053</v>
      </c>
    </row>
    <row r="2647" customFormat="false" ht="12.8" hidden="false" customHeight="false" outlineLevel="0" collapsed="false">
      <c r="A2647" s="0" t="s">
        <v>6054</v>
      </c>
      <c r="B2647" s="0" t="s">
        <v>6055</v>
      </c>
    </row>
    <row r="2648" customFormat="false" ht="12.8" hidden="false" customHeight="false" outlineLevel="0" collapsed="false">
      <c r="A2648" s="0" t="s">
        <v>6056</v>
      </c>
      <c r="B2648" s="0" t="s">
        <v>6057</v>
      </c>
    </row>
    <row r="2649" customFormat="false" ht="12.8" hidden="false" customHeight="false" outlineLevel="0" collapsed="false">
      <c r="A2649" s="0" t="s">
        <v>6058</v>
      </c>
      <c r="B2649" s="0" t="s">
        <v>6059</v>
      </c>
    </row>
    <row r="2650" customFormat="false" ht="12.8" hidden="false" customHeight="false" outlineLevel="0" collapsed="false">
      <c r="A2650" s="0" t="s">
        <v>6060</v>
      </c>
      <c r="B2650" s="0" t="s">
        <v>6061</v>
      </c>
    </row>
    <row r="2651" customFormat="false" ht="12.8" hidden="false" customHeight="false" outlineLevel="0" collapsed="false">
      <c r="A2651" s="0" t="s">
        <v>6062</v>
      </c>
      <c r="B2651" s="0" t="s">
        <v>6063</v>
      </c>
    </row>
    <row r="2652" customFormat="false" ht="12.8" hidden="false" customHeight="false" outlineLevel="0" collapsed="false">
      <c r="A2652" s="0" t="s">
        <v>6064</v>
      </c>
      <c r="B2652" s="0" t="s">
        <v>6065</v>
      </c>
    </row>
    <row r="2653" customFormat="false" ht="12.8" hidden="false" customHeight="false" outlineLevel="0" collapsed="false">
      <c r="A2653" s="0" t="s">
        <v>6066</v>
      </c>
      <c r="B2653" s="0" t="s">
        <v>6067</v>
      </c>
    </row>
    <row r="2654" customFormat="false" ht="12.8" hidden="false" customHeight="false" outlineLevel="0" collapsed="false">
      <c r="A2654" s="0" t="s">
        <v>6068</v>
      </c>
      <c r="B2654" s="0" t="s">
        <v>6069</v>
      </c>
    </row>
    <row r="2655" customFormat="false" ht="12.8" hidden="false" customHeight="false" outlineLevel="0" collapsed="false">
      <c r="A2655" s="0" t="s">
        <v>6070</v>
      </c>
      <c r="B2655" s="0" t="s">
        <v>6071</v>
      </c>
    </row>
    <row r="2656" customFormat="false" ht="12.8" hidden="false" customHeight="false" outlineLevel="0" collapsed="false">
      <c r="A2656" s="0" t="s">
        <v>6072</v>
      </c>
      <c r="B2656" s="0" t="s">
        <v>6073</v>
      </c>
    </row>
    <row r="2657" customFormat="false" ht="12.8" hidden="false" customHeight="false" outlineLevel="0" collapsed="false">
      <c r="A2657" s="0" t="s">
        <v>6074</v>
      </c>
      <c r="B2657" s="0" t="s">
        <v>6075</v>
      </c>
    </row>
    <row r="2658" customFormat="false" ht="12.8" hidden="false" customHeight="false" outlineLevel="0" collapsed="false">
      <c r="A2658" s="0" t="s">
        <v>6076</v>
      </c>
      <c r="B2658" s="0" t="s">
        <v>6077</v>
      </c>
    </row>
    <row r="2659" customFormat="false" ht="12.8" hidden="false" customHeight="false" outlineLevel="0" collapsed="false">
      <c r="A2659" s="0" t="s">
        <v>6078</v>
      </c>
      <c r="B2659" s="0" t="s">
        <v>6079</v>
      </c>
    </row>
    <row r="2660" customFormat="false" ht="12.8" hidden="false" customHeight="false" outlineLevel="0" collapsed="false">
      <c r="A2660" s="0" t="s">
        <v>6080</v>
      </c>
      <c r="B2660" s="0" t="s">
        <v>6081</v>
      </c>
    </row>
    <row r="2661" customFormat="false" ht="12.8" hidden="false" customHeight="false" outlineLevel="0" collapsed="false">
      <c r="A2661" s="0" t="s">
        <v>6082</v>
      </c>
      <c r="B2661" s="0" t="s">
        <v>6083</v>
      </c>
    </row>
    <row r="2662" customFormat="false" ht="12.8" hidden="false" customHeight="false" outlineLevel="0" collapsed="false">
      <c r="A2662" s="0" t="s">
        <v>6084</v>
      </c>
      <c r="B2662" s="0" t="s">
        <v>6085</v>
      </c>
    </row>
    <row r="2663" customFormat="false" ht="12.8" hidden="false" customHeight="false" outlineLevel="0" collapsed="false">
      <c r="A2663" s="0" t="s">
        <v>6086</v>
      </c>
      <c r="B2663" s="0" t="s">
        <v>6087</v>
      </c>
    </row>
    <row r="2664" customFormat="false" ht="12.8" hidden="false" customHeight="false" outlineLevel="0" collapsed="false">
      <c r="A2664" s="0" t="s">
        <v>6088</v>
      </c>
      <c r="B2664" s="0" t="s">
        <v>6089</v>
      </c>
    </row>
    <row r="2665" customFormat="false" ht="12.8" hidden="false" customHeight="false" outlineLevel="0" collapsed="false">
      <c r="A2665" s="0" t="s">
        <v>6090</v>
      </c>
      <c r="B2665" s="0" t="s">
        <v>6091</v>
      </c>
    </row>
    <row r="2666" customFormat="false" ht="12.8" hidden="false" customHeight="false" outlineLevel="0" collapsed="false">
      <c r="A2666" s="0" t="s">
        <v>6092</v>
      </c>
      <c r="B2666" s="0" t="s">
        <v>6093</v>
      </c>
    </row>
    <row r="2667" customFormat="false" ht="12.8" hidden="false" customHeight="false" outlineLevel="0" collapsed="false">
      <c r="A2667" s="0" t="s">
        <v>6094</v>
      </c>
      <c r="B2667" s="0" t="s">
        <v>6095</v>
      </c>
    </row>
    <row r="2668" customFormat="false" ht="12.8" hidden="false" customHeight="false" outlineLevel="0" collapsed="false">
      <c r="A2668" s="0" t="s">
        <v>6096</v>
      </c>
      <c r="B2668" s="0" t="s">
        <v>1203</v>
      </c>
    </row>
    <row r="2669" customFormat="false" ht="12.8" hidden="false" customHeight="false" outlineLevel="0" collapsed="false">
      <c r="A2669" s="0" t="s">
        <v>6097</v>
      </c>
      <c r="B2669" s="0" t="s">
        <v>6098</v>
      </c>
    </row>
    <row r="2670" customFormat="false" ht="12.8" hidden="false" customHeight="false" outlineLevel="0" collapsed="false">
      <c r="A2670" s="0" t="s">
        <v>128</v>
      </c>
      <c r="B2670" s="0" t="s">
        <v>6099</v>
      </c>
    </row>
    <row r="2671" customFormat="false" ht="12.8" hidden="false" customHeight="false" outlineLevel="0" collapsed="false">
      <c r="A2671" s="0" t="s">
        <v>6100</v>
      </c>
      <c r="B2671" s="0" t="s">
        <v>6101</v>
      </c>
    </row>
    <row r="2672" customFormat="false" ht="12.8" hidden="false" customHeight="false" outlineLevel="0" collapsed="false">
      <c r="A2672" s="0" t="s">
        <v>6102</v>
      </c>
      <c r="B2672" s="0" t="s">
        <v>6103</v>
      </c>
    </row>
    <row r="2673" customFormat="false" ht="12.8" hidden="false" customHeight="false" outlineLevel="0" collapsed="false">
      <c r="A2673" s="0" t="s">
        <v>6104</v>
      </c>
      <c r="B2673" s="0" t="s">
        <v>6105</v>
      </c>
    </row>
    <row r="2674" customFormat="false" ht="12.8" hidden="false" customHeight="false" outlineLevel="0" collapsed="false">
      <c r="A2674" s="0" t="s">
        <v>6106</v>
      </c>
      <c r="B2674" s="0" t="s">
        <v>6107</v>
      </c>
    </row>
    <row r="2675" customFormat="false" ht="12.8" hidden="false" customHeight="false" outlineLevel="0" collapsed="false">
      <c r="A2675" s="0" t="s">
        <v>6108</v>
      </c>
      <c r="B2675" s="0" t="s">
        <v>6109</v>
      </c>
    </row>
    <row r="2676" customFormat="false" ht="12.8" hidden="false" customHeight="false" outlineLevel="0" collapsed="false">
      <c r="A2676" s="0" t="s">
        <v>6110</v>
      </c>
      <c r="B2676" s="0" t="s">
        <v>6111</v>
      </c>
    </row>
    <row r="2677" customFormat="false" ht="12.8" hidden="false" customHeight="false" outlineLevel="0" collapsed="false">
      <c r="A2677" s="0" t="s">
        <v>6112</v>
      </c>
      <c r="B2677" s="0" t="s">
        <v>6113</v>
      </c>
    </row>
    <row r="2678" customFormat="false" ht="12.8" hidden="false" customHeight="false" outlineLevel="0" collapsed="false">
      <c r="A2678" s="0" t="s">
        <v>6114</v>
      </c>
      <c r="B2678" s="0" t="s">
        <v>6115</v>
      </c>
    </row>
    <row r="2679" customFormat="false" ht="12.8" hidden="false" customHeight="false" outlineLevel="0" collapsed="false">
      <c r="A2679" s="0" t="s">
        <v>6116</v>
      </c>
      <c r="B2679" s="0" t="s">
        <v>6117</v>
      </c>
    </row>
    <row r="2680" customFormat="false" ht="12.8" hidden="false" customHeight="false" outlineLevel="0" collapsed="false">
      <c r="A2680" s="0" t="s">
        <v>6118</v>
      </c>
      <c r="B2680" s="0" t="s">
        <v>6119</v>
      </c>
    </row>
    <row r="2681" customFormat="false" ht="12.8" hidden="false" customHeight="false" outlineLevel="0" collapsed="false">
      <c r="A2681" s="0" t="s">
        <v>6120</v>
      </c>
      <c r="B2681" s="0" t="s">
        <v>6121</v>
      </c>
    </row>
    <row r="2682" customFormat="false" ht="12.8" hidden="false" customHeight="false" outlineLevel="0" collapsed="false">
      <c r="A2682" s="0" t="s">
        <v>6122</v>
      </c>
      <c r="B2682" s="0" t="s">
        <v>5390</v>
      </c>
    </row>
    <row r="2683" customFormat="false" ht="12.8" hidden="false" customHeight="false" outlineLevel="0" collapsed="false">
      <c r="A2683" s="0" t="s">
        <v>6123</v>
      </c>
      <c r="B2683" s="0" t="s">
        <v>6124</v>
      </c>
    </row>
    <row r="2684" customFormat="false" ht="12.8" hidden="false" customHeight="false" outlineLevel="0" collapsed="false">
      <c r="A2684" s="0" t="s">
        <v>6125</v>
      </c>
      <c r="B2684" s="0" t="s">
        <v>6126</v>
      </c>
    </row>
    <row r="2685" customFormat="false" ht="12.8" hidden="false" customHeight="false" outlineLevel="0" collapsed="false">
      <c r="A2685" s="0" t="s">
        <v>6127</v>
      </c>
      <c r="B2685" s="0" t="s">
        <v>6128</v>
      </c>
    </row>
    <row r="2686" customFormat="false" ht="12.8" hidden="false" customHeight="false" outlineLevel="0" collapsed="false">
      <c r="A2686" s="0" t="s">
        <v>6129</v>
      </c>
      <c r="B2686" s="0" t="s">
        <v>6130</v>
      </c>
    </row>
    <row r="2687" customFormat="false" ht="12.8" hidden="false" customHeight="false" outlineLevel="0" collapsed="false">
      <c r="A2687" s="0" t="s">
        <v>6131</v>
      </c>
      <c r="B2687" s="0" t="s">
        <v>6132</v>
      </c>
    </row>
    <row r="2688" customFormat="false" ht="12.8" hidden="false" customHeight="false" outlineLevel="0" collapsed="false">
      <c r="A2688" s="0" t="s">
        <v>6133</v>
      </c>
      <c r="B2688" s="0" t="s">
        <v>6134</v>
      </c>
    </row>
    <row r="2689" customFormat="false" ht="12.8" hidden="false" customHeight="false" outlineLevel="0" collapsed="false">
      <c r="A2689" s="0" t="s">
        <v>6135</v>
      </c>
      <c r="B2689" s="0" t="s">
        <v>6136</v>
      </c>
    </row>
    <row r="2690" customFormat="false" ht="12.8" hidden="false" customHeight="false" outlineLevel="0" collapsed="false">
      <c r="A2690" s="0" t="s">
        <v>6137</v>
      </c>
      <c r="B2690" s="0" t="s">
        <v>6138</v>
      </c>
    </row>
    <row r="2691" customFormat="false" ht="12.8" hidden="false" customHeight="false" outlineLevel="0" collapsed="false">
      <c r="A2691" s="0" t="s">
        <v>6139</v>
      </c>
      <c r="B2691" s="0" t="s">
        <v>6140</v>
      </c>
    </row>
    <row r="2692" customFormat="false" ht="12.8" hidden="false" customHeight="false" outlineLevel="0" collapsed="false">
      <c r="A2692" s="0" t="s">
        <v>6141</v>
      </c>
      <c r="B2692" s="0" t="s">
        <v>6142</v>
      </c>
    </row>
    <row r="2693" customFormat="false" ht="12.8" hidden="false" customHeight="false" outlineLevel="0" collapsed="false">
      <c r="A2693" s="0" t="s">
        <v>6143</v>
      </c>
      <c r="B2693" s="0" t="s">
        <v>6144</v>
      </c>
    </row>
    <row r="2694" customFormat="false" ht="12.8" hidden="false" customHeight="false" outlineLevel="0" collapsed="false">
      <c r="A2694" s="0" t="s">
        <v>6145</v>
      </c>
      <c r="B2694" s="0" t="s">
        <v>6146</v>
      </c>
    </row>
    <row r="2695" customFormat="false" ht="12.8" hidden="false" customHeight="false" outlineLevel="0" collapsed="false">
      <c r="A2695" s="0" t="s">
        <v>6147</v>
      </c>
      <c r="B2695" s="0" t="s">
        <v>6148</v>
      </c>
    </row>
    <row r="2696" customFormat="false" ht="12.8" hidden="false" customHeight="false" outlineLevel="0" collapsed="false">
      <c r="A2696" s="0" t="s">
        <v>6149</v>
      </c>
      <c r="B2696" s="0" t="s">
        <v>6150</v>
      </c>
    </row>
    <row r="2697" customFormat="false" ht="12.8" hidden="false" customHeight="false" outlineLevel="0" collapsed="false">
      <c r="A2697" s="0" t="s">
        <v>6151</v>
      </c>
      <c r="B2697" s="0" t="s">
        <v>6152</v>
      </c>
    </row>
    <row r="2698" customFormat="false" ht="12.8" hidden="false" customHeight="false" outlineLevel="0" collapsed="false">
      <c r="A2698" s="0" t="s">
        <v>6153</v>
      </c>
      <c r="B2698" s="0" t="s">
        <v>6154</v>
      </c>
    </row>
    <row r="2699" customFormat="false" ht="12.8" hidden="false" customHeight="false" outlineLevel="0" collapsed="false">
      <c r="A2699" s="0" t="s">
        <v>6155</v>
      </c>
      <c r="B2699" s="0" t="s">
        <v>6156</v>
      </c>
    </row>
    <row r="2700" customFormat="false" ht="12.8" hidden="false" customHeight="false" outlineLevel="0" collapsed="false">
      <c r="A2700" s="0" t="s">
        <v>6157</v>
      </c>
      <c r="B2700" s="0" t="s">
        <v>6158</v>
      </c>
    </row>
    <row r="2701" customFormat="false" ht="12.8" hidden="false" customHeight="false" outlineLevel="0" collapsed="false">
      <c r="A2701" s="0" t="s">
        <v>6159</v>
      </c>
      <c r="B2701" s="0" t="s">
        <v>6160</v>
      </c>
    </row>
    <row r="2702" customFormat="false" ht="12.8" hidden="false" customHeight="false" outlineLevel="0" collapsed="false">
      <c r="A2702" s="0" t="s">
        <v>6161</v>
      </c>
      <c r="B2702" s="0" t="s">
        <v>6162</v>
      </c>
    </row>
    <row r="2703" customFormat="false" ht="12.8" hidden="false" customHeight="false" outlineLevel="0" collapsed="false">
      <c r="A2703" s="0" t="s">
        <v>6163</v>
      </c>
      <c r="B2703" s="0" t="s">
        <v>6164</v>
      </c>
    </row>
    <row r="2704" customFormat="false" ht="12.8" hidden="false" customHeight="false" outlineLevel="0" collapsed="false">
      <c r="A2704" s="0" t="s">
        <v>6165</v>
      </c>
      <c r="B2704" s="0" t="s">
        <v>6166</v>
      </c>
    </row>
    <row r="2705" customFormat="false" ht="12.8" hidden="false" customHeight="false" outlineLevel="0" collapsed="false">
      <c r="A2705" s="0" t="s">
        <v>6167</v>
      </c>
      <c r="B2705" s="0" t="s">
        <v>6168</v>
      </c>
    </row>
    <row r="2706" customFormat="false" ht="12.8" hidden="false" customHeight="false" outlineLevel="0" collapsed="false">
      <c r="A2706" s="0" t="s">
        <v>6169</v>
      </c>
      <c r="B2706" s="0" t="s">
        <v>6170</v>
      </c>
    </row>
    <row r="2707" customFormat="false" ht="12.8" hidden="false" customHeight="false" outlineLevel="0" collapsed="false">
      <c r="A2707" s="0" t="s">
        <v>6171</v>
      </c>
      <c r="B2707" s="0" t="s">
        <v>6172</v>
      </c>
    </row>
    <row r="2708" customFormat="false" ht="12.8" hidden="false" customHeight="false" outlineLevel="0" collapsed="false">
      <c r="A2708" s="0" t="s">
        <v>6173</v>
      </c>
      <c r="B2708" s="0" t="s">
        <v>6174</v>
      </c>
    </row>
    <row r="2709" customFormat="false" ht="12.8" hidden="false" customHeight="false" outlineLevel="0" collapsed="false">
      <c r="A2709" s="0" t="s">
        <v>6175</v>
      </c>
      <c r="B2709" s="0" t="s">
        <v>6176</v>
      </c>
    </row>
    <row r="2710" customFormat="false" ht="12.8" hidden="false" customHeight="false" outlineLevel="0" collapsed="false">
      <c r="A2710" s="0" t="s">
        <v>456</v>
      </c>
      <c r="B2710" s="0" t="s">
        <v>6177</v>
      </c>
    </row>
    <row r="2711" customFormat="false" ht="12.8" hidden="false" customHeight="false" outlineLevel="0" collapsed="false">
      <c r="A2711" s="0" t="s">
        <v>6178</v>
      </c>
      <c r="B2711" s="0" t="s">
        <v>6179</v>
      </c>
    </row>
    <row r="2712" customFormat="false" ht="12.8" hidden="false" customHeight="false" outlineLevel="0" collapsed="false">
      <c r="A2712" s="0" t="s">
        <v>6180</v>
      </c>
      <c r="B2712" s="0" t="s">
        <v>6181</v>
      </c>
    </row>
    <row r="2713" customFormat="false" ht="12.8" hidden="false" customHeight="false" outlineLevel="0" collapsed="false">
      <c r="A2713" s="0" t="s">
        <v>6182</v>
      </c>
      <c r="B2713" s="0" t="s">
        <v>6183</v>
      </c>
    </row>
    <row r="2714" customFormat="false" ht="12.8" hidden="false" customHeight="false" outlineLevel="0" collapsed="false">
      <c r="A2714" s="0" t="s">
        <v>6184</v>
      </c>
      <c r="B2714" s="0" t="s">
        <v>6185</v>
      </c>
    </row>
    <row r="2715" customFormat="false" ht="12.8" hidden="false" customHeight="false" outlineLevel="0" collapsed="false">
      <c r="A2715" s="0" t="s">
        <v>6186</v>
      </c>
      <c r="B2715" s="0" t="s">
        <v>6187</v>
      </c>
    </row>
    <row r="2716" customFormat="false" ht="12.8" hidden="false" customHeight="false" outlineLevel="0" collapsed="false">
      <c r="A2716" s="0" t="s">
        <v>6188</v>
      </c>
      <c r="B2716" s="0" t="s">
        <v>6189</v>
      </c>
    </row>
    <row r="2717" customFormat="false" ht="12.8" hidden="false" customHeight="false" outlineLevel="0" collapsed="false">
      <c r="A2717" s="0" t="s">
        <v>6190</v>
      </c>
      <c r="B2717" s="0" t="s">
        <v>6191</v>
      </c>
    </row>
    <row r="2718" customFormat="false" ht="12.8" hidden="false" customHeight="false" outlineLevel="0" collapsed="false">
      <c r="A2718" s="0" t="s">
        <v>6192</v>
      </c>
      <c r="B2718" s="0" t="s">
        <v>6193</v>
      </c>
    </row>
    <row r="2719" customFormat="false" ht="12.8" hidden="false" customHeight="false" outlineLevel="0" collapsed="false">
      <c r="A2719" s="0" t="s">
        <v>6194</v>
      </c>
      <c r="B2719" s="0" t="s">
        <v>6195</v>
      </c>
    </row>
    <row r="2720" customFormat="false" ht="12.8" hidden="false" customHeight="false" outlineLevel="0" collapsed="false">
      <c r="A2720" s="0" t="s">
        <v>6196</v>
      </c>
      <c r="B2720" s="0" t="s">
        <v>6197</v>
      </c>
    </row>
    <row r="2721" customFormat="false" ht="12.8" hidden="false" customHeight="false" outlineLevel="0" collapsed="false">
      <c r="A2721" s="0" t="s">
        <v>6198</v>
      </c>
      <c r="B2721" s="0" t="s">
        <v>6199</v>
      </c>
    </row>
    <row r="2722" customFormat="false" ht="12.8" hidden="false" customHeight="false" outlineLevel="0" collapsed="false">
      <c r="A2722" s="0" t="s">
        <v>6200</v>
      </c>
      <c r="B2722" s="0" t="s">
        <v>6201</v>
      </c>
    </row>
    <row r="2723" customFormat="false" ht="12.8" hidden="false" customHeight="false" outlineLevel="0" collapsed="false">
      <c r="A2723" s="0" t="s">
        <v>6202</v>
      </c>
      <c r="B2723" s="0" t="s">
        <v>6203</v>
      </c>
    </row>
    <row r="2724" customFormat="false" ht="12.8" hidden="false" customHeight="false" outlineLevel="0" collapsed="false">
      <c r="A2724" s="0" t="s">
        <v>6204</v>
      </c>
      <c r="B2724" s="0" t="s">
        <v>6205</v>
      </c>
    </row>
    <row r="2725" customFormat="false" ht="12.8" hidden="false" customHeight="false" outlineLevel="0" collapsed="false">
      <c r="A2725" s="0" t="s">
        <v>6206</v>
      </c>
      <c r="B2725" s="0" t="s">
        <v>6207</v>
      </c>
    </row>
    <row r="2726" customFormat="false" ht="12.8" hidden="false" customHeight="false" outlineLevel="0" collapsed="false">
      <c r="A2726" s="0" t="s">
        <v>6208</v>
      </c>
      <c r="B2726" s="0" t="s">
        <v>6209</v>
      </c>
    </row>
    <row r="2727" customFormat="false" ht="12.8" hidden="false" customHeight="false" outlineLevel="0" collapsed="false">
      <c r="A2727" s="0" t="s">
        <v>6210</v>
      </c>
      <c r="B2727" s="0" t="s">
        <v>6211</v>
      </c>
    </row>
    <row r="2728" customFormat="false" ht="12.8" hidden="false" customHeight="false" outlineLevel="0" collapsed="false">
      <c r="A2728" s="0" t="s">
        <v>6212</v>
      </c>
      <c r="B2728" s="0" t="s">
        <v>6213</v>
      </c>
    </row>
    <row r="2729" customFormat="false" ht="12.8" hidden="false" customHeight="false" outlineLevel="0" collapsed="false">
      <c r="A2729" s="0" t="s">
        <v>6214</v>
      </c>
      <c r="B2729" s="0" t="s">
        <v>6215</v>
      </c>
    </row>
    <row r="2730" customFormat="false" ht="12.8" hidden="false" customHeight="false" outlineLevel="0" collapsed="false">
      <c r="A2730" s="0" t="s">
        <v>6216</v>
      </c>
      <c r="B2730" s="0" t="s">
        <v>6217</v>
      </c>
    </row>
    <row r="2731" customFormat="false" ht="12.8" hidden="false" customHeight="false" outlineLevel="0" collapsed="false">
      <c r="A2731" s="0" t="s">
        <v>6218</v>
      </c>
      <c r="B2731" s="0" t="s">
        <v>6219</v>
      </c>
    </row>
    <row r="2732" customFormat="false" ht="12.8" hidden="false" customHeight="false" outlineLevel="0" collapsed="false">
      <c r="A2732" s="0" t="s">
        <v>6220</v>
      </c>
      <c r="B2732" s="0" t="s">
        <v>6221</v>
      </c>
    </row>
    <row r="2733" customFormat="false" ht="12.8" hidden="false" customHeight="false" outlineLevel="0" collapsed="false">
      <c r="A2733" s="0" t="s">
        <v>6222</v>
      </c>
      <c r="B2733" s="0" t="s">
        <v>6223</v>
      </c>
    </row>
    <row r="2734" customFormat="false" ht="12.8" hidden="false" customHeight="false" outlineLevel="0" collapsed="false">
      <c r="A2734" s="0" t="s">
        <v>6224</v>
      </c>
      <c r="B2734" s="0" t="s">
        <v>6225</v>
      </c>
    </row>
    <row r="2735" customFormat="false" ht="12.8" hidden="false" customHeight="false" outlineLevel="0" collapsed="false">
      <c r="A2735" s="0" t="s">
        <v>6226</v>
      </c>
      <c r="B2735" s="0" t="s">
        <v>6227</v>
      </c>
    </row>
    <row r="2736" customFormat="false" ht="12.8" hidden="false" customHeight="false" outlineLevel="0" collapsed="false">
      <c r="A2736" s="0" t="s">
        <v>6228</v>
      </c>
      <c r="B2736" s="0" t="s">
        <v>6229</v>
      </c>
    </row>
    <row r="2737" customFormat="false" ht="12.8" hidden="false" customHeight="false" outlineLevel="0" collapsed="false">
      <c r="A2737" s="0" t="s">
        <v>6230</v>
      </c>
      <c r="B2737" s="0" t="s">
        <v>6231</v>
      </c>
    </row>
    <row r="2738" customFormat="false" ht="12.8" hidden="false" customHeight="false" outlineLevel="0" collapsed="false">
      <c r="A2738" s="0" t="s">
        <v>6232</v>
      </c>
      <c r="B2738" s="0" t="s">
        <v>6233</v>
      </c>
    </row>
    <row r="2739" customFormat="false" ht="12.8" hidden="false" customHeight="false" outlineLevel="0" collapsed="false">
      <c r="A2739" s="0" t="s">
        <v>6234</v>
      </c>
      <c r="B2739" s="0" t="s">
        <v>1174</v>
      </c>
    </row>
    <row r="2740" customFormat="false" ht="12.8" hidden="false" customHeight="false" outlineLevel="0" collapsed="false">
      <c r="A2740" s="0" t="s">
        <v>6235</v>
      </c>
      <c r="B2740" s="0" t="s">
        <v>6236</v>
      </c>
    </row>
    <row r="2741" customFormat="false" ht="12.8" hidden="false" customHeight="false" outlineLevel="0" collapsed="false">
      <c r="A2741" s="0" t="s">
        <v>6237</v>
      </c>
      <c r="B2741" s="0" t="s">
        <v>6238</v>
      </c>
    </row>
    <row r="2742" customFormat="false" ht="12.8" hidden="false" customHeight="false" outlineLevel="0" collapsed="false">
      <c r="A2742" s="0" t="s">
        <v>6239</v>
      </c>
      <c r="B2742" s="0" t="s">
        <v>6240</v>
      </c>
    </row>
    <row r="2743" customFormat="false" ht="12.8" hidden="false" customHeight="false" outlineLevel="0" collapsed="false">
      <c r="A2743" s="0" t="s">
        <v>6241</v>
      </c>
      <c r="B2743" s="0" t="s">
        <v>6242</v>
      </c>
    </row>
    <row r="2744" customFormat="false" ht="12.8" hidden="false" customHeight="false" outlineLevel="0" collapsed="false">
      <c r="A2744" s="0" t="s">
        <v>6243</v>
      </c>
      <c r="B2744" s="0" t="s">
        <v>6244</v>
      </c>
    </row>
    <row r="2745" customFormat="false" ht="12.8" hidden="false" customHeight="false" outlineLevel="0" collapsed="false">
      <c r="A2745" s="0" t="s">
        <v>6245</v>
      </c>
      <c r="B2745" s="0" t="s">
        <v>6246</v>
      </c>
    </row>
    <row r="2746" customFormat="false" ht="12.8" hidden="false" customHeight="false" outlineLevel="0" collapsed="false">
      <c r="A2746" s="0" t="s">
        <v>6247</v>
      </c>
      <c r="B2746" s="0" t="s">
        <v>6248</v>
      </c>
    </row>
    <row r="2747" customFormat="false" ht="12.8" hidden="false" customHeight="false" outlineLevel="0" collapsed="false">
      <c r="A2747" s="0" t="s">
        <v>6249</v>
      </c>
      <c r="B2747" s="0" t="s">
        <v>6250</v>
      </c>
    </row>
    <row r="2748" customFormat="false" ht="12.8" hidden="false" customHeight="false" outlineLevel="0" collapsed="false">
      <c r="A2748" s="0" t="s">
        <v>6251</v>
      </c>
      <c r="B2748" s="0" t="s">
        <v>6252</v>
      </c>
    </row>
    <row r="2749" customFormat="false" ht="12.8" hidden="false" customHeight="false" outlineLevel="0" collapsed="false">
      <c r="A2749" s="0" t="s">
        <v>6253</v>
      </c>
      <c r="B2749" s="0" t="s">
        <v>6254</v>
      </c>
    </row>
    <row r="2750" customFormat="false" ht="12.8" hidden="false" customHeight="false" outlineLevel="0" collapsed="false">
      <c r="A2750" s="0" t="s">
        <v>6255</v>
      </c>
      <c r="B2750" s="0" t="s">
        <v>6256</v>
      </c>
    </row>
    <row r="2751" customFormat="false" ht="12.8" hidden="false" customHeight="false" outlineLevel="0" collapsed="false">
      <c r="A2751" s="0" t="s">
        <v>6257</v>
      </c>
      <c r="B2751" s="0" t="s">
        <v>6258</v>
      </c>
    </row>
    <row r="2752" customFormat="false" ht="12.8" hidden="false" customHeight="false" outlineLevel="0" collapsed="false">
      <c r="A2752" s="0" t="s">
        <v>6259</v>
      </c>
      <c r="B2752" s="0" t="s">
        <v>6260</v>
      </c>
    </row>
    <row r="2753" customFormat="false" ht="12.8" hidden="false" customHeight="false" outlineLevel="0" collapsed="false">
      <c r="A2753" s="0" t="s">
        <v>6261</v>
      </c>
      <c r="B2753" s="0" t="s">
        <v>6262</v>
      </c>
    </row>
    <row r="2754" customFormat="false" ht="12.8" hidden="false" customHeight="false" outlineLevel="0" collapsed="false">
      <c r="A2754" s="0" t="s">
        <v>6263</v>
      </c>
      <c r="B2754" s="0" t="s">
        <v>6264</v>
      </c>
    </row>
    <row r="2755" customFormat="false" ht="12.8" hidden="false" customHeight="false" outlineLevel="0" collapsed="false">
      <c r="A2755" s="0" t="s">
        <v>6265</v>
      </c>
      <c r="B2755" s="0" t="s">
        <v>6266</v>
      </c>
    </row>
    <row r="2756" customFormat="false" ht="12.8" hidden="false" customHeight="false" outlineLevel="0" collapsed="false">
      <c r="A2756" s="0" t="s">
        <v>6267</v>
      </c>
      <c r="B2756" s="0" t="s">
        <v>6268</v>
      </c>
    </row>
    <row r="2757" customFormat="false" ht="12.8" hidden="false" customHeight="false" outlineLevel="0" collapsed="false">
      <c r="A2757" s="0" t="s">
        <v>770</v>
      </c>
      <c r="B2757" s="0" t="s">
        <v>6269</v>
      </c>
    </row>
    <row r="2758" customFormat="false" ht="12.8" hidden="false" customHeight="false" outlineLevel="0" collapsed="false">
      <c r="A2758" s="0" t="s">
        <v>6270</v>
      </c>
      <c r="B2758" s="0" t="s">
        <v>6271</v>
      </c>
    </row>
    <row r="2759" customFormat="false" ht="12.8" hidden="false" customHeight="false" outlineLevel="0" collapsed="false">
      <c r="A2759" s="0" t="s">
        <v>6272</v>
      </c>
      <c r="B2759" s="0" t="s">
        <v>6273</v>
      </c>
    </row>
    <row r="2760" customFormat="false" ht="12.8" hidden="false" customHeight="false" outlineLevel="0" collapsed="false">
      <c r="A2760" s="0" t="s">
        <v>6274</v>
      </c>
      <c r="B2760" s="0" t="s">
        <v>6275</v>
      </c>
    </row>
    <row r="2761" customFormat="false" ht="12.8" hidden="false" customHeight="false" outlineLevel="0" collapsed="false">
      <c r="A2761" s="0" t="s">
        <v>6276</v>
      </c>
      <c r="B2761" s="0" t="s">
        <v>6277</v>
      </c>
    </row>
    <row r="2762" customFormat="false" ht="12.8" hidden="false" customHeight="false" outlineLevel="0" collapsed="false">
      <c r="A2762" s="0" t="s">
        <v>6278</v>
      </c>
      <c r="B2762" s="0" t="s">
        <v>6279</v>
      </c>
    </row>
    <row r="2763" customFormat="false" ht="12.8" hidden="false" customHeight="false" outlineLevel="0" collapsed="false">
      <c r="A2763" s="0" t="s">
        <v>6280</v>
      </c>
      <c r="B2763" s="0" t="s">
        <v>6281</v>
      </c>
    </row>
    <row r="2764" customFormat="false" ht="12.8" hidden="false" customHeight="false" outlineLevel="0" collapsed="false">
      <c r="A2764" s="0" t="s">
        <v>6282</v>
      </c>
      <c r="B2764" s="0" t="s">
        <v>6283</v>
      </c>
    </row>
    <row r="2765" customFormat="false" ht="12.8" hidden="false" customHeight="false" outlineLevel="0" collapsed="false">
      <c r="A2765" s="0" t="s">
        <v>6284</v>
      </c>
      <c r="B2765" s="0" t="s">
        <v>6285</v>
      </c>
    </row>
    <row r="2766" customFormat="false" ht="12.8" hidden="false" customHeight="false" outlineLevel="0" collapsed="false">
      <c r="A2766" s="0" t="s">
        <v>6286</v>
      </c>
      <c r="B2766" s="0" t="s">
        <v>6287</v>
      </c>
    </row>
    <row r="2767" customFormat="false" ht="12.8" hidden="false" customHeight="false" outlineLevel="0" collapsed="false">
      <c r="A2767" s="0" t="s">
        <v>6288</v>
      </c>
      <c r="B2767" s="0" t="s">
        <v>6289</v>
      </c>
    </row>
    <row r="2768" customFormat="false" ht="12.8" hidden="false" customHeight="false" outlineLevel="0" collapsed="false">
      <c r="A2768" s="0" t="s">
        <v>6290</v>
      </c>
      <c r="B2768" s="0" t="s">
        <v>6291</v>
      </c>
    </row>
    <row r="2769" customFormat="false" ht="12.8" hidden="false" customHeight="false" outlineLevel="0" collapsed="false">
      <c r="A2769" s="0" t="s">
        <v>6292</v>
      </c>
      <c r="B2769" s="0" t="s">
        <v>6293</v>
      </c>
    </row>
    <row r="2770" customFormat="false" ht="12.8" hidden="false" customHeight="false" outlineLevel="0" collapsed="false">
      <c r="A2770" s="0" t="s">
        <v>6294</v>
      </c>
      <c r="B2770" s="0" t="s">
        <v>6295</v>
      </c>
    </row>
    <row r="2771" customFormat="false" ht="12.8" hidden="false" customHeight="false" outlineLevel="0" collapsed="false">
      <c r="A2771" s="0" t="s">
        <v>6296</v>
      </c>
      <c r="B2771" s="0" t="s">
        <v>6297</v>
      </c>
    </row>
    <row r="2772" customFormat="false" ht="12.8" hidden="false" customHeight="false" outlineLevel="0" collapsed="false">
      <c r="A2772" s="0" t="s">
        <v>601</v>
      </c>
      <c r="B2772" s="0" t="s">
        <v>6298</v>
      </c>
    </row>
    <row r="2773" customFormat="false" ht="12.8" hidden="false" customHeight="false" outlineLevel="0" collapsed="false">
      <c r="A2773" s="0" t="s">
        <v>6299</v>
      </c>
      <c r="B2773" s="0" t="s">
        <v>6300</v>
      </c>
    </row>
    <row r="2774" customFormat="false" ht="12.8" hidden="false" customHeight="false" outlineLevel="0" collapsed="false">
      <c r="A2774" s="0" t="s">
        <v>6301</v>
      </c>
      <c r="B2774" s="0" t="s">
        <v>6302</v>
      </c>
    </row>
    <row r="2775" customFormat="false" ht="12.8" hidden="false" customHeight="false" outlineLevel="0" collapsed="false">
      <c r="A2775" s="0" t="s">
        <v>6303</v>
      </c>
      <c r="B2775" s="0" t="s">
        <v>6304</v>
      </c>
    </row>
    <row r="2776" customFormat="false" ht="12.8" hidden="false" customHeight="false" outlineLevel="0" collapsed="false">
      <c r="A2776" s="0" t="s">
        <v>303</v>
      </c>
      <c r="B2776" s="0" t="s">
        <v>6305</v>
      </c>
    </row>
    <row r="2777" customFormat="false" ht="12.8" hidden="false" customHeight="false" outlineLevel="0" collapsed="false">
      <c r="A2777" s="0" t="s">
        <v>6306</v>
      </c>
      <c r="B2777" s="0" t="s">
        <v>6307</v>
      </c>
    </row>
    <row r="2778" customFormat="false" ht="12.8" hidden="false" customHeight="false" outlineLevel="0" collapsed="false">
      <c r="A2778" s="0" t="s">
        <v>6308</v>
      </c>
      <c r="B2778" s="0" t="s">
        <v>6309</v>
      </c>
    </row>
    <row r="2779" customFormat="false" ht="12.8" hidden="false" customHeight="false" outlineLevel="0" collapsed="false">
      <c r="A2779" s="0" t="s">
        <v>6310</v>
      </c>
      <c r="B2779" s="0" t="s">
        <v>6311</v>
      </c>
    </row>
    <row r="2780" customFormat="false" ht="12.8" hidden="false" customHeight="false" outlineLevel="0" collapsed="false">
      <c r="A2780" s="0" t="s">
        <v>6312</v>
      </c>
      <c r="B2780" s="0" t="s">
        <v>6313</v>
      </c>
    </row>
    <row r="2781" customFormat="false" ht="12.8" hidden="false" customHeight="false" outlineLevel="0" collapsed="false">
      <c r="A2781" s="0" t="s">
        <v>6314</v>
      </c>
      <c r="B2781" s="0" t="s">
        <v>6315</v>
      </c>
    </row>
    <row r="2782" customFormat="false" ht="12.8" hidden="false" customHeight="false" outlineLevel="0" collapsed="false">
      <c r="A2782" s="0" t="s">
        <v>6316</v>
      </c>
      <c r="B2782" s="0" t="s">
        <v>6317</v>
      </c>
    </row>
    <row r="2783" customFormat="false" ht="12.8" hidden="false" customHeight="false" outlineLevel="0" collapsed="false">
      <c r="A2783" s="0" t="s">
        <v>6318</v>
      </c>
      <c r="B2783" s="0" t="s">
        <v>6319</v>
      </c>
    </row>
    <row r="2784" customFormat="false" ht="12.8" hidden="false" customHeight="false" outlineLevel="0" collapsed="false">
      <c r="A2784" s="0" t="s">
        <v>6320</v>
      </c>
      <c r="B2784" s="0" t="s">
        <v>6321</v>
      </c>
    </row>
    <row r="2785" customFormat="false" ht="12.8" hidden="false" customHeight="false" outlineLevel="0" collapsed="false">
      <c r="A2785" s="0" t="s">
        <v>6322</v>
      </c>
      <c r="B2785" s="0" t="s">
        <v>6323</v>
      </c>
    </row>
    <row r="2786" customFormat="false" ht="12.8" hidden="false" customHeight="false" outlineLevel="0" collapsed="false">
      <c r="A2786" s="0" t="s">
        <v>6324</v>
      </c>
      <c r="B2786" s="0" t="s">
        <v>6325</v>
      </c>
    </row>
    <row r="2787" customFormat="false" ht="12.8" hidden="false" customHeight="false" outlineLevel="0" collapsed="false">
      <c r="A2787" s="0" t="s">
        <v>6326</v>
      </c>
      <c r="B2787" s="0" t="s">
        <v>6327</v>
      </c>
    </row>
    <row r="2788" customFormat="false" ht="12.8" hidden="false" customHeight="false" outlineLevel="0" collapsed="false">
      <c r="A2788" s="0" t="s">
        <v>6328</v>
      </c>
      <c r="B2788" s="0" t="s">
        <v>6329</v>
      </c>
    </row>
    <row r="2789" customFormat="false" ht="12.8" hidden="false" customHeight="false" outlineLevel="0" collapsed="false">
      <c r="A2789" s="0" t="s">
        <v>6330</v>
      </c>
      <c r="B2789" s="0" t="s">
        <v>6331</v>
      </c>
    </row>
    <row r="2790" customFormat="false" ht="12.8" hidden="false" customHeight="false" outlineLevel="0" collapsed="false">
      <c r="A2790" s="0" t="s">
        <v>6332</v>
      </c>
      <c r="B2790" s="0" t="s">
        <v>6333</v>
      </c>
    </row>
    <row r="2791" customFormat="false" ht="12.8" hidden="false" customHeight="false" outlineLevel="0" collapsed="false">
      <c r="A2791" s="0" t="s">
        <v>6334</v>
      </c>
      <c r="B2791" s="0" t="s">
        <v>6335</v>
      </c>
    </row>
    <row r="2792" customFormat="false" ht="12.8" hidden="false" customHeight="false" outlineLevel="0" collapsed="false">
      <c r="A2792" s="0" t="s">
        <v>6336</v>
      </c>
      <c r="B2792" s="0" t="s">
        <v>6337</v>
      </c>
    </row>
    <row r="2793" customFormat="false" ht="12.8" hidden="false" customHeight="false" outlineLevel="0" collapsed="false">
      <c r="A2793" s="0" t="s">
        <v>6338</v>
      </c>
      <c r="B2793" s="0" t="s">
        <v>6339</v>
      </c>
    </row>
    <row r="2794" customFormat="false" ht="12.8" hidden="false" customHeight="false" outlineLevel="0" collapsed="false">
      <c r="A2794" s="0" t="s">
        <v>6340</v>
      </c>
      <c r="B2794" s="0" t="s">
        <v>6341</v>
      </c>
    </row>
    <row r="2795" customFormat="false" ht="12.8" hidden="false" customHeight="false" outlineLevel="0" collapsed="false">
      <c r="A2795" s="0" t="s">
        <v>6342</v>
      </c>
      <c r="B2795" s="0" t="s">
        <v>6343</v>
      </c>
    </row>
    <row r="2796" customFormat="false" ht="12.8" hidden="false" customHeight="false" outlineLevel="0" collapsed="false">
      <c r="A2796" s="0" t="s">
        <v>6344</v>
      </c>
      <c r="B2796" s="0" t="s">
        <v>2442</v>
      </c>
    </row>
    <row r="2797" customFormat="false" ht="12.8" hidden="false" customHeight="false" outlineLevel="0" collapsed="false">
      <c r="A2797" s="0" t="s">
        <v>6345</v>
      </c>
      <c r="B2797" s="0" t="s">
        <v>6346</v>
      </c>
    </row>
    <row r="2798" customFormat="false" ht="12.8" hidden="false" customHeight="false" outlineLevel="0" collapsed="false">
      <c r="A2798" s="0" t="s">
        <v>6347</v>
      </c>
      <c r="B2798" s="0" t="s">
        <v>6348</v>
      </c>
    </row>
    <row r="2799" customFormat="false" ht="12.8" hidden="false" customHeight="false" outlineLevel="0" collapsed="false">
      <c r="A2799" s="0" t="s">
        <v>6349</v>
      </c>
      <c r="B2799" s="0" t="s">
        <v>6350</v>
      </c>
    </row>
    <row r="2800" customFormat="false" ht="12.8" hidden="false" customHeight="false" outlineLevel="0" collapsed="false">
      <c r="A2800" s="0" t="s">
        <v>6351</v>
      </c>
      <c r="B2800" s="0" t="s">
        <v>6352</v>
      </c>
    </row>
    <row r="2801" customFormat="false" ht="12.8" hidden="false" customHeight="false" outlineLevel="0" collapsed="false">
      <c r="A2801" s="0" t="s">
        <v>6353</v>
      </c>
      <c r="B2801" s="0" t="s">
        <v>5671</v>
      </c>
    </row>
    <row r="2802" customFormat="false" ht="12.8" hidden="false" customHeight="false" outlineLevel="0" collapsed="false">
      <c r="A2802" s="0" t="s">
        <v>6354</v>
      </c>
      <c r="B2802" s="0" t="s">
        <v>6355</v>
      </c>
    </row>
    <row r="2803" customFormat="false" ht="12.8" hidden="false" customHeight="false" outlineLevel="0" collapsed="false">
      <c r="A2803" s="0" t="s">
        <v>6356</v>
      </c>
      <c r="B2803" s="0" t="s">
        <v>6357</v>
      </c>
    </row>
    <row r="2804" customFormat="false" ht="12.8" hidden="false" customHeight="false" outlineLevel="0" collapsed="false">
      <c r="A2804" s="0" t="s">
        <v>6358</v>
      </c>
      <c r="B2804" s="0" t="s">
        <v>3332</v>
      </c>
    </row>
    <row r="2805" customFormat="false" ht="12.8" hidden="false" customHeight="false" outlineLevel="0" collapsed="false">
      <c r="A2805" s="0" t="s">
        <v>6359</v>
      </c>
      <c r="B2805" s="0" t="s">
        <v>6360</v>
      </c>
    </row>
    <row r="2806" customFormat="false" ht="12.8" hidden="false" customHeight="false" outlineLevel="0" collapsed="false">
      <c r="A2806" s="0" t="s">
        <v>6361</v>
      </c>
      <c r="B2806" s="0" t="s">
        <v>6362</v>
      </c>
    </row>
    <row r="2807" customFormat="false" ht="12.8" hidden="false" customHeight="false" outlineLevel="0" collapsed="false">
      <c r="A2807" s="0" t="s">
        <v>205</v>
      </c>
      <c r="B2807" s="0" t="s">
        <v>6363</v>
      </c>
    </row>
    <row r="2808" customFormat="false" ht="12.8" hidden="false" customHeight="false" outlineLevel="0" collapsed="false">
      <c r="A2808" s="0" t="s">
        <v>6364</v>
      </c>
      <c r="B2808" s="0" t="s">
        <v>6365</v>
      </c>
    </row>
    <row r="2809" customFormat="false" ht="12.8" hidden="false" customHeight="false" outlineLevel="0" collapsed="false">
      <c r="A2809" s="0" t="s">
        <v>6366</v>
      </c>
      <c r="B2809" s="0" t="s">
        <v>6367</v>
      </c>
    </row>
    <row r="2810" customFormat="false" ht="12.8" hidden="false" customHeight="false" outlineLevel="0" collapsed="false">
      <c r="A2810" s="0" t="s">
        <v>6368</v>
      </c>
      <c r="B2810" s="0" t="s">
        <v>6369</v>
      </c>
    </row>
    <row r="2811" customFormat="false" ht="12.8" hidden="false" customHeight="false" outlineLevel="0" collapsed="false">
      <c r="A2811" s="0" t="s">
        <v>6370</v>
      </c>
      <c r="B2811" s="0" t="s">
        <v>6371</v>
      </c>
    </row>
    <row r="2812" customFormat="false" ht="12.8" hidden="false" customHeight="false" outlineLevel="0" collapsed="false">
      <c r="A2812" s="0" t="s">
        <v>6372</v>
      </c>
      <c r="B2812" s="0" t="s">
        <v>6373</v>
      </c>
    </row>
    <row r="2813" customFormat="false" ht="12.8" hidden="false" customHeight="false" outlineLevel="0" collapsed="false">
      <c r="A2813" s="0" t="s">
        <v>6374</v>
      </c>
      <c r="B2813" s="0" t="s">
        <v>6375</v>
      </c>
    </row>
    <row r="2814" customFormat="false" ht="12.8" hidden="false" customHeight="false" outlineLevel="0" collapsed="false">
      <c r="A2814" s="0" t="s">
        <v>6376</v>
      </c>
      <c r="B2814" s="0" t="s">
        <v>6377</v>
      </c>
    </row>
    <row r="2815" customFormat="false" ht="12.8" hidden="false" customHeight="false" outlineLevel="0" collapsed="false">
      <c r="A2815" s="0" t="s">
        <v>6378</v>
      </c>
      <c r="B2815" s="0" t="s">
        <v>6379</v>
      </c>
    </row>
    <row r="2816" customFormat="false" ht="12.8" hidden="false" customHeight="false" outlineLevel="0" collapsed="false">
      <c r="A2816" s="0" t="s">
        <v>138</v>
      </c>
      <c r="B2816" s="0" t="s">
        <v>6380</v>
      </c>
    </row>
    <row r="2817" customFormat="false" ht="12.8" hidden="false" customHeight="false" outlineLevel="0" collapsed="false">
      <c r="A2817" s="0" t="s">
        <v>6381</v>
      </c>
      <c r="B2817" s="0" t="s">
        <v>6382</v>
      </c>
    </row>
    <row r="2818" customFormat="false" ht="12.8" hidden="false" customHeight="false" outlineLevel="0" collapsed="false">
      <c r="A2818" s="0" t="s">
        <v>6383</v>
      </c>
      <c r="B2818" s="0" t="s">
        <v>6384</v>
      </c>
    </row>
    <row r="2819" customFormat="false" ht="12.8" hidden="false" customHeight="false" outlineLevel="0" collapsed="false">
      <c r="A2819" s="0" t="s">
        <v>6385</v>
      </c>
      <c r="B2819" s="0" t="s">
        <v>6386</v>
      </c>
    </row>
    <row r="2820" customFormat="false" ht="12.8" hidden="false" customHeight="false" outlineLevel="0" collapsed="false">
      <c r="A2820" s="0" t="s">
        <v>6387</v>
      </c>
      <c r="B2820" s="0" t="s">
        <v>6388</v>
      </c>
    </row>
    <row r="2821" customFormat="false" ht="12.8" hidden="false" customHeight="false" outlineLevel="0" collapsed="false">
      <c r="A2821" s="0" t="s">
        <v>6389</v>
      </c>
      <c r="B2821" s="0" t="s">
        <v>6390</v>
      </c>
    </row>
    <row r="2822" customFormat="false" ht="12.8" hidden="false" customHeight="false" outlineLevel="0" collapsed="false">
      <c r="A2822" s="0" t="s">
        <v>6391</v>
      </c>
      <c r="B2822" s="0" t="s">
        <v>6392</v>
      </c>
    </row>
    <row r="2823" customFormat="false" ht="12.8" hidden="false" customHeight="false" outlineLevel="0" collapsed="false">
      <c r="A2823" s="0" t="s">
        <v>6393</v>
      </c>
      <c r="B2823" s="0" t="s">
        <v>6394</v>
      </c>
    </row>
    <row r="2824" customFormat="false" ht="12.8" hidden="false" customHeight="false" outlineLevel="0" collapsed="false">
      <c r="A2824" s="0" t="s">
        <v>6395</v>
      </c>
      <c r="B2824" s="0" t="s">
        <v>6396</v>
      </c>
    </row>
    <row r="2825" customFormat="false" ht="12.8" hidden="false" customHeight="false" outlineLevel="0" collapsed="false">
      <c r="A2825" s="0" t="s">
        <v>6397</v>
      </c>
      <c r="B2825" s="0" t="s">
        <v>6398</v>
      </c>
    </row>
    <row r="2826" customFormat="false" ht="12.8" hidden="false" customHeight="false" outlineLevel="0" collapsed="false">
      <c r="A2826" s="0" t="s">
        <v>6399</v>
      </c>
      <c r="B2826" s="0" t="s">
        <v>6400</v>
      </c>
    </row>
    <row r="2827" customFormat="false" ht="12.8" hidden="false" customHeight="false" outlineLevel="0" collapsed="false">
      <c r="A2827" s="0" t="s">
        <v>6401</v>
      </c>
      <c r="B2827" s="0" t="s">
        <v>6402</v>
      </c>
    </row>
    <row r="2828" customFormat="false" ht="12.8" hidden="false" customHeight="false" outlineLevel="0" collapsed="false">
      <c r="A2828" s="0" t="s">
        <v>6403</v>
      </c>
      <c r="B2828" s="0" t="s">
        <v>6404</v>
      </c>
    </row>
    <row r="2829" customFormat="false" ht="12.8" hidden="false" customHeight="false" outlineLevel="0" collapsed="false">
      <c r="A2829" s="0" t="s">
        <v>6405</v>
      </c>
      <c r="B2829" s="0" t="s">
        <v>6406</v>
      </c>
    </row>
    <row r="2830" customFormat="false" ht="12.8" hidden="false" customHeight="false" outlineLevel="0" collapsed="false">
      <c r="A2830" s="0" t="s">
        <v>6407</v>
      </c>
      <c r="B2830" s="0" t="s">
        <v>6408</v>
      </c>
    </row>
    <row r="2831" customFormat="false" ht="12.8" hidden="false" customHeight="false" outlineLevel="0" collapsed="false">
      <c r="A2831" s="0" t="s">
        <v>6409</v>
      </c>
      <c r="B2831" s="0" t="s">
        <v>6410</v>
      </c>
    </row>
    <row r="2832" customFormat="false" ht="12.8" hidden="false" customHeight="false" outlineLevel="0" collapsed="false">
      <c r="A2832" s="0" t="s">
        <v>6411</v>
      </c>
      <c r="B2832" s="0" t="s">
        <v>6412</v>
      </c>
    </row>
    <row r="2833" customFormat="false" ht="12.8" hidden="false" customHeight="false" outlineLevel="0" collapsed="false">
      <c r="A2833" s="0" t="s">
        <v>6413</v>
      </c>
      <c r="B2833" s="0" t="s">
        <v>6414</v>
      </c>
    </row>
    <row r="2834" customFormat="false" ht="12.8" hidden="false" customHeight="false" outlineLevel="0" collapsed="false">
      <c r="A2834" s="0" t="s">
        <v>6415</v>
      </c>
      <c r="B2834" s="0" t="s">
        <v>6416</v>
      </c>
    </row>
    <row r="2835" customFormat="false" ht="12.8" hidden="false" customHeight="false" outlineLevel="0" collapsed="false">
      <c r="A2835" s="0" t="s">
        <v>6417</v>
      </c>
      <c r="B2835" s="0" t="s">
        <v>6418</v>
      </c>
    </row>
    <row r="2836" customFormat="false" ht="12.8" hidden="false" customHeight="false" outlineLevel="0" collapsed="false">
      <c r="A2836" s="0" t="s">
        <v>6419</v>
      </c>
      <c r="B2836" s="0" t="s">
        <v>6420</v>
      </c>
    </row>
    <row r="2837" customFormat="false" ht="12.8" hidden="false" customHeight="false" outlineLevel="0" collapsed="false">
      <c r="A2837" s="0" t="s">
        <v>6421</v>
      </c>
      <c r="B2837" s="0" t="s">
        <v>6422</v>
      </c>
    </row>
    <row r="2838" customFormat="false" ht="12.8" hidden="false" customHeight="false" outlineLevel="0" collapsed="false">
      <c r="A2838" s="0" t="s">
        <v>6423</v>
      </c>
      <c r="B2838" s="0" t="s">
        <v>6424</v>
      </c>
    </row>
    <row r="2839" customFormat="false" ht="12.8" hidden="false" customHeight="false" outlineLevel="0" collapsed="false">
      <c r="A2839" s="0" t="s">
        <v>6425</v>
      </c>
      <c r="B2839" s="0" t="s">
        <v>6426</v>
      </c>
    </row>
    <row r="2840" customFormat="false" ht="12.8" hidden="false" customHeight="false" outlineLevel="0" collapsed="false">
      <c r="A2840" s="0" t="s">
        <v>6427</v>
      </c>
      <c r="B2840" s="0" t="s">
        <v>6428</v>
      </c>
    </row>
    <row r="2841" customFormat="false" ht="12.8" hidden="false" customHeight="false" outlineLevel="0" collapsed="false">
      <c r="A2841" s="0" t="s">
        <v>6429</v>
      </c>
      <c r="B2841" s="0" t="s">
        <v>6430</v>
      </c>
    </row>
    <row r="2842" customFormat="false" ht="12.8" hidden="false" customHeight="false" outlineLevel="0" collapsed="false">
      <c r="A2842" s="0" t="s">
        <v>6431</v>
      </c>
      <c r="B2842" s="0" t="s">
        <v>6432</v>
      </c>
    </row>
    <row r="2843" customFormat="false" ht="12.8" hidden="false" customHeight="false" outlineLevel="0" collapsed="false">
      <c r="A2843" s="0" t="s">
        <v>6433</v>
      </c>
      <c r="B2843" s="0" t="s">
        <v>6434</v>
      </c>
    </row>
    <row r="2844" customFormat="false" ht="12.8" hidden="false" customHeight="false" outlineLevel="0" collapsed="false">
      <c r="A2844" s="0" t="s">
        <v>6435</v>
      </c>
      <c r="B2844" s="0" t="s">
        <v>6436</v>
      </c>
    </row>
    <row r="2845" customFormat="false" ht="12.8" hidden="false" customHeight="false" outlineLevel="0" collapsed="false">
      <c r="A2845" s="0" t="s">
        <v>6437</v>
      </c>
      <c r="B2845" s="0" t="s">
        <v>6438</v>
      </c>
    </row>
    <row r="2846" customFormat="false" ht="12.8" hidden="false" customHeight="false" outlineLevel="0" collapsed="false">
      <c r="A2846" s="0" t="s">
        <v>6439</v>
      </c>
      <c r="B2846" s="0" t="s">
        <v>6440</v>
      </c>
    </row>
    <row r="2847" customFormat="false" ht="12.8" hidden="false" customHeight="false" outlineLevel="0" collapsed="false">
      <c r="A2847" s="0" t="s">
        <v>6441</v>
      </c>
      <c r="B2847" s="0" t="s">
        <v>6442</v>
      </c>
    </row>
    <row r="2848" customFormat="false" ht="12.8" hidden="false" customHeight="false" outlineLevel="0" collapsed="false">
      <c r="A2848" s="0" t="s">
        <v>6443</v>
      </c>
      <c r="B2848" s="0" t="s">
        <v>6444</v>
      </c>
    </row>
    <row r="2849" customFormat="false" ht="12.8" hidden="false" customHeight="false" outlineLevel="0" collapsed="false">
      <c r="A2849" s="0" t="s">
        <v>6445</v>
      </c>
      <c r="B2849" s="0" t="s">
        <v>6446</v>
      </c>
    </row>
    <row r="2850" customFormat="false" ht="12.8" hidden="false" customHeight="false" outlineLevel="0" collapsed="false">
      <c r="A2850" s="0" t="s">
        <v>6447</v>
      </c>
      <c r="B2850" s="0" t="s">
        <v>6448</v>
      </c>
    </row>
    <row r="2851" customFormat="false" ht="12.8" hidden="false" customHeight="false" outlineLevel="0" collapsed="false">
      <c r="A2851" s="0" t="s">
        <v>6449</v>
      </c>
      <c r="B2851" s="0" t="s">
        <v>6450</v>
      </c>
    </row>
    <row r="2852" customFormat="false" ht="12.8" hidden="false" customHeight="false" outlineLevel="0" collapsed="false">
      <c r="A2852" s="0" t="s">
        <v>6451</v>
      </c>
      <c r="B2852" s="0" t="s">
        <v>4805</v>
      </c>
    </row>
    <row r="2853" customFormat="false" ht="12.8" hidden="false" customHeight="false" outlineLevel="0" collapsed="false">
      <c r="A2853" s="0" t="s">
        <v>6452</v>
      </c>
      <c r="B2853" s="0" t="s">
        <v>6453</v>
      </c>
    </row>
    <row r="2854" customFormat="false" ht="12.8" hidden="false" customHeight="false" outlineLevel="0" collapsed="false">
      <c r="A2854" s="0" t="s">
        <v>6454</v>
      </c>
      <c r="B2854" s="0" t="s">
        <v>6455</v>
      </c>
    </row>
    <row r="2855" customFormat="false" ht="12.8" hidden="false" customHeight="false" outlineLevel="0" collapsed="false">
      <c r="A2855" s="0" t="s">
        <v>6456</v>
      </c>
      <c r="B2855" s="0" t="s">
        <v>6457</v>
      </c>
    </row>
    <row r="2856" customFormat="false" ht="12.8" hidden="false" customHeight="false" outlineLevel="0" collapsed="false">
      <c r="A2856" s="0" t="s">
        <v>6458</v>
      </c>
      <c r="B2856" s="0" t="s">
        <v>6459</v>
      </c>
    </row>
    <row r="2857" customFormat="false" ht="12.8" hidden="false" customHeight="false" outlineLevel="0" collapsed="false">
      <c r="A2857" s="0" t="s">
        <v>6460</v>
      </c>
      <c r="B2857" s="0" t="s">
        <v>6461</v>
      </c>
    </row>
    <row r="2858" customFormat="false" ht="12.8" hidden="false" customHeight="false" outlineLevel="0" collapsed="false">
      <c r="A2858" s="0" t="s">
        <v>6462</v>
      </c>
      <c r="B2858" s="0" t="s">
        <v>6463</v>
      </c>
    </row>
    <row r="2859" customFormat="false" ht="12.8" hidden="false" customHeight="false" outlineLevel="0" collapsed="false">
      <c r="A2859" s="0" t="s">
        <v>6464</v>
      </c>
      <c r="B2859" s="0" t="s">
        <v>6465</v>
      </c>
    </row>
    <row r="2860" customFormat="false" ht="12.8" hidden="false" customHeight="false" outlineLevel="0" collapsed="false">
      <c r="A2860" s="0" t="s">
        <v>6466</v>
      </c>
      <c r="B2860" s="0" t="s">
        <v>6467</v>
      </c>
    </row>
    <row r="2861" customFormat="false" ht="12.8" hidden="false" customHeight="false" outlineLevel="0" collapsed="false">
      <c r="A2861" s="0" t="s">
        <v>6468</v>
      </c>
      <c r="B2861" s="0" t="s">
        <v>6469</v>
      </c>
    </row>
    <row r="2862" customFormat="false" ht="12.8" hidden="false" customHeight="false" outlineLevel="0" collapsed="false">
      <c r="A2862" s="0" t="s">
        <v>6470</v>
      </c>
      <c r="B2862" s="0" t="s">
        <v>6471</v>
      </c>
    </row>
    <row r="2863" customFormat="false" ht="12.8" hidden="false" customHeight="false" outlineLevel="0" collapsed="false">
      <c r="A2863" s="0" t="s">
        <v>6472</v>
      </c>
      <c r="B2863" s="0" t="s">
        <v>6473</v>
      </c>
    </row>
    <row r="2864" customFormat="false" ht="12.8" hidden="false" customHeight="false" outlineLevel="0" collapsed="false">
      <c r="A2864" s="0" t="s">
        <v>6474</v>
      </c>
      <c r="B2864" s="0" t="s">
        <v>6475</v>
      </c>
    </row>
    <row r="2865" customFormat="false" ht="12.8" hidden="false" customHeight="false" outlineLevel="0" collapsed="false">
      <c r="A2865" s="0" t="s">
        <v>6476</v>
      </c>
      <c r="B2865" s="0" t="s">
        <v>6477</v>
      </c>
    </row>
    <row r="2866" customFormat="false" ht="12.8" hidden="false" customHeight="false" outlineLevel="0" collapsed="false">
      <c r="A2866" s="0" t="s">
        <v>6478</v>
      </c>
      <c r="B2866" s="0" t="s">
        <v>6479</v>
      </c>
    </row>
    <row r="2867" customFormat="false" ht="12.8" hidden="false" customHeight="false" outlineLevel="0" collapsed="false">
      <c r="A2867" s="0" t="s">
        <v>6480</v>
      </c>
      <c r="B2867" s="0" t="s">
        <v>6481</v>
      </c>
    </row>
    <row r="2868" customFormat="false" ht="12.8" hidden="false" customHeight="false" outlineLevel="0" collapsed="false">
      <c r="A2868" s="0" t="s">
        <v>6482</v>
      </c>
      <c r="B2868" s="0" t="s">
        <v>6483</v>
      </c>
    </row>
    <row r="2869" customFormat="false" ht="12.8" hidden="false" customHeight="false" outlineLevel="0" collapsed="false">
      <c r="A2869" s="0" t="s">
        <v>6484</v>
      </c>
      <c r="B2869" s="0" t="s">
        <v>6485</v>
      </c>
    </row>
    <row r="2870" customFormat="false" ht="12.8" hidden="false" customHeight="false" outlineLevel="0" collapsed="false">
      <c r="A2870" s="0" t="s">
        <v>6486</v>
      </c>
      <c r="B2870" s="0" t="s">
        <v>6487</v>
      </c>
    </row>
    <row r="2871" customFormat="false" ht="12.8" hidden="false" customHeight="false" outlineLevel="0" collapsed="false">
      <c r="A2871" s="0" t="s">
        <v>6488</v>
      </c>
      <c r="B2871" s="0" t="s">
        <v>6489</v>
      </c>
    </row>
    <row r="2872" customFormat="false" ht="12.8" hidden="false" customHeight="false" outlineLevel="0" collapsed="false">
      <c r="A2872" s="0" t="s">
        <v>6490</v>
      </c>
      <c r="B2872" s="0" t="s">
        <v>6491</v>
      </c>
    </row>
    <row r="2873" customFormat="false" ht="12.8" hidden="false" customHeight="false" outlineLevel="0" collapsed="false">
      <c r="A2873" s="0" t="s">
        <v>6492</v>
      </c>
      <c r="B2873" s="0" t="s">
        <v>6493</v>
      </c>
    </row>
    <row r="2874" customFormat="false" ht="12.8" hidden="false" customHeight="false" outlineLevel="0" collapsed="false">
      <c r="A2874" s="0" t="s">
        <v>6494</v>
      </c>
      <c r="B2874" s="0" t="s">
        <v>6495</v>
      </c>
    </row>
    <row r="2875" customFormat="false" ht="12.8" hidden="false" customHeight="false" outlineLevel="0" collapsed="false">
      <c r="A2875" s="0" t="s">
        <v>6496</v>
      </c>
      <c r="B2875" s="0" t="s">
        <v>6497</v>
      </c>
    </row>
    <row r="2876" customFormat="false" ht="12.8" hidden="false" customHeight="false" outlineLevel="0" collapsed="false">
      <c r="A2876" s="0" t="s">
        <v>6498</v>
      </c>
      <c r="B2876" s="0" t="s">
        <v>6499</v>
      </c>
    </row>
    <row r="2877" customFormat="false" ht="12.8" hidden="false" customHeight="false" outlineLevel="0" collapsed="false">
      <c r="A2877" s="0" t="s">
        <v>6500</v>
      </c>
      <c r="B2877" s="0" t="s">
        <v>6501</v>
      </c>
    </row>
    <row r="2878" customFormat="false" ht="12.8" hidden="false" customHeight="false" outlineLevel="0" collapsed="false">
      <c r="A2878" s="0" t="s">
        <v>6502</v>
      </c>
      <c r="B2878" s="0" t="s">
        <v>6503</v>
      </c>
    </row>
    <row r="2879" customFormat="false" ht="12.8" hidden="false" customHeight="false" outlineLevel="0" collapsed="false">
      <c r="A2879" s="0" t="s">
        <v>6504</v>
      </c>
      <c r="B2879" s="0" t="s">
        <v>6505</v>
      </c>
    </row>
    <row r="2880" customFormat="false" ht="12.8" hidden="false" customHeight="false" outlineLevel="0" collapsed="false">
      <c r="A2880" s="0" t="s">
        <v>6506</v>
      </c>
      <c r="B2880" s="0" t="s">
        <v>6507</v>
      </c>
    </row>
    <row r="2881" customFormat="false" ht="12.8" hidden="false" customHeight="false" outlineLevel="0" collapsed="false">
      <c r="A2881" s="0" t="s">
        <v>6508</v>
      </c>
      <c r="B2881" s="0" t="s">
        <v>6509</v>
      </c>
    </row>
    <row r="2882" customFormat="false" ht="12.8" hidden="false" customHeight="false" outlineLevel="0" collapsed="false">
      <c r="A2882" s="0" t="s">
        <v>6510</v>
      </c>
      <c r="B2882" s="0" t="s">
        <v>6511</v>
      </c>
    </row>
    <row r="2883" customFormat="false" ht="12.8" hidden="false" customHeight="false" outlineLevel="0" collapsed="false">
      <c r="A2883" s="0" t="s">
        <v>6512</v>
      </c>
      <c r="B2883" s="0" t="s">
        <v>6513</v>
      </c>
    </row>
    <row r="2884" customFormat="false" ht="12.8" hidden="false" customHeight="false" outlineLevel="0" collapsed="false">
      <c r="A2884" s="0" t="s">
        <v>6514</v>
      </c>
      <c r="B2884" s="0" t="s">
        <v>6515</v>
      </c>
    </row>
    <row r="2885" customFormat="false" ht="12.8" hidden="false" customHeight="false" outlineLevel="0" collapsed="false">
      <c r="A2885" s="0" t="s">
        <v>6516</v>
      </c>
      <c r="B2885" s="0" t="s">
        <v>6517</v>
      </c>
    </row>
    <row r="2886" customFormat="false" ht="12.8" hidden="false" customHeight="false" outlineLevel="0" collapsed="false">
      <c r="A2886" s="0" t="s">
        <v>6518</v>
      </c>
      <c r="B2886" s="0" t="s">
        <v>6519</v>
      </c>
    </row>
    <row r="2887" customFormat="false" ht="12.8" hidden="false" customHeight="false" outlineLevel="0" collapsed="false">
      <c r="A2887" s="0" t="s">
        <v>6520</v>
      </c>
      <c r="B2887" s="0" t="s">
        <v>6521</v>
      </c>
    </row>
    <row r="2888" customFormat="false" ht="12.8" hidden="false" customHeight="false" outlineLevel="0" collapsed="false">
      <c r="A2888" s="0" t="s">
        <v>6522</v>
      </c>
      <c r="B2888" s="0" t="s">
        <v>6523</v>
      </c>
    </row>
    <row r="2889" customFormat="false" ht="12.8" hidden="false" customHeight="false" outlineLevel="0" collapsed="false">
      <c r="A2889" s="0" t="s">
        <v>6524</v>
      </c>
      <c r="B2889" s="0" t="s">
        <v>6525</v>
      </c>
    </row>
    <row r="2890" customFormat="false" ht="12.8" hidden="false" customHeight="false" outlineLevel="0" collapsed="false">
      <c r="A2890" s="0" t="s">
        <v>6526</v>
      </c>
      <c r="B2890" s="0" t="s">
        <v>6527</v>
      </c>
    </row>
    <row r="2891" customFormat="false" ht="12.8" hidden="false" customHeight="false" outlineLevel="0" collapsed="false">
      <c r="A2891" s="0" t="s">
        <v>6528</v>
      </c>
      <c r="B2891" s="0" t="s">
        <v>6529</v>
      </c>
    </row>
    <row r="2892" customFormat="false" ht="12.8" hidden="false" customHeight="false" outlineLevel="0" collapsed="false">
      <c r="A2892" s="0" t="s">
        <v>6530</v>
      </c>
      <c r="B2892" s="0" t="s">
        <v>6531</v>
      </c>
    </row>
    <row r="2893" customFormat="false" ht="12.8" hidden="false" customHeight="false" outlineLevel="0" collapsed="false">
      <c r="A2893" s="0" t="s">
        <v>6532</v>
      </c>
      <c r="B2893" s="0" t="s">
        <v>6533</v>
      </c>
    </row>
    <row r="2894" customFormat="false" ht="12.8" hidden="false" customHeight="false" outlineLevel="0" collapsed="false">
      <c r="A2894" s="0" t="s">
        <v>6534</v>
      </c>
      <c r="B2894" s="0" t="s">
        <v>6535</v>
      </c>
    </row>
    <row r="2895" customFormat="false" ht="12.8" hidden="false" customHeight="false" outlineLevel="0" collapsed="false">
      <c r="A2895" s="0" t="s">
        <v>6536</v>
      </c>
      <c r="B2895" s="0" t="s">
        <v>6537</v>
      </c>
    </row>
    <row r="2896" customFormat="false" ht="12.8" hidden="false" customHeight="false" outlineLevel="0" collapsed="false">
      <c r="A2896" s="0" t="s">
        <v>6538</v>
      </c>
      <c r="B2896" s="0" t="s">
        <v>6539</v>
      </c>
    </row>
    <row r="2897" customFormat="false" ht="12.8" hidden="false" customHeight="false" outlineLevel="0" collapsed="false">
      <c r="A2897" s="0" t="s">
        <v>6540</v>
      </c>
      <c r="B2897" s="0" t="s">
        <v>6541</v>
      </c>
    </row>
    <row r="2898" customFormat="false" ht="12.8" hidden="false" customHeight="false" outlineLevel="0" collapsed="false">
      <c r="A2898" s="0" t="s">
        <v>6542</v>
      </c>
      <c r="B2898" s="0" t="s">
        <v>6543</v>
      </c>
    </row>
    <row r="2899" customFormat="false" ht="12.8" hidden="false" customHeight="false" outlineLevel="0" collapsed="false">
      <c r="A2899" s="0" t="s">
        <v>6544</v>
      </c>
      <c r="B2899" s="0" t="s">
        <v>6545</v>
      </c>
    </row>
    <row r="2900" customFormat="false" ht="12.8" hidden="false" customHeight="false" outlineLevel="0" collapsed="false">
      <c r="A2900" s="0" t="s">
        <v>6546</v>
      </c>
      <c r="B2900" s="0" t="s">
        <v>6547</v>
      </c>
    </row>
    <row r="2901" customFormat="false" ht="12.8" hidden="false" customHeight="false" outlineLevel="0" collapsed="false">
      <c r="A2901" s="0" t="s">
        <v>6548</v>
      </c>
      <c r="B2901" s="0" t="s">
        <v>6549</v>
      </c>
    </row>
    <row r="2902" customFormat="false" ht="12.8" hidden="false" customHeight="false" outlineLevel="0" collapsed="false">
      <c r="A2902" s="0" t="s">
        <v>6550</v>
      </c>
      <c r="B2902" s="0" t="s">
        <v>6551</v>
      </c>
    </row>
    <row r="2903" customFormat="false" ht="12.8" hidden="false" customHeight="false" outlineLevel="0" collapsed="false">
      <c r="A2903" s="0" t="s">
        <v>6552</v>
      </c>
      <c r="B2903" s="0" t="s">
        <v>6553</v>
      </c>
    </row>
    <row r="2904" customFormat="false" ht="12.8" hidden="false" customHeight="false" outlineLevel="0" collapsed="false">
      <c r="A2904" s="0" t="s">
        <v>6554</v>
      </c>
      <c r="B2904" s="0" t="s">
        <v>6555</v>
      </c>
    </row>
    <row r="2905" customFormat="false" ht="12.8" hidden="false" customHeight="false" outlineLevel="0" collapsed="false">
      <c r="A2905" s="0" t="s">
        <v>6556</v>
      </c>
      <c r="B2905" s="0" t="s">
        <v>6557</v>
      </c>
    </row>
    <row r="2906" customFormat="false" ht="12.8" hidden="false" customHeight="false" outlineLevel="0" collapsed="false">
      <c r="A2906" s="0" t="s">
        <v>6558</v>
      </c>
      <c r="B2906" s="0" t="s">
        <v>6559</v>
      </c>
    </row>
    <row r="2907" customFormat="false" ht="12.8" hidden="false" customHeight="false" outlineLevel="0" collapsed="false">
      <c r="A2907" s="0" t="s">
        <v>6560</v>
      </c>
      <c r="B2907" s="0" t="s">
        <v>6561</v>
      </c>
    </row>
    <row r="2908" customFormat="false" ht="12.8" hidden="false" customHeight="false" outlineLevel="0" collapsed="false">
      <c r="A2908" s="0" t="s">
        <v>6562</v>
      </c>
      <c r="B2908" s="0" t="s">
        <v>6563</v>
      </c>
    </row>
    <row r="2909" customFormat="false" ht="12.8" hidden="false" customHeight="false" outlineLevel="0" collapsed="false">
      <c r="A2909" s="0" t="s">
        <v>6564</v>
      </c>
      <c r="B2909" s="0" t="s">
        <v>6565</v>
      </c>
    </row>
    <row r="2910" customFormat="false" ht="12.8" hidden="false" customHeight="false" outlineLevel="0" collapsed="false">
      <c r="A2910" s="0" t="s">
        <v>6566</v>
      </c>
      <c r="B2910" s="0" t="s">
        <v>6567</v>
      </c>
    </row>
    <row r="2911" customFormat="false" ht="12.8" hidden="false" customHeight="false" outlineLevel="0" collapsed="false">
      <c r="A2911" s="0" t="s">
        <v>6568</v>
      </c>
      <c r="B2911" s="0" t="s">
        <v>6569</v>
      </c>
    </row>
    <row r="2912" customFormat="false" ht="12.8" hidden="false" customHeight="false" outlineLevel="0" collapsed="false">
      <c r="A2912" s="0" t="s">
        <v>6570</v>
      </c>
      <c r="B2912" s="0" t="s">
        <v>6571</v>
      </c>
    </row>
    <row r="2913" customFormat="false" ht="12.8" hidden="false" customHeight="false" outlineLevel="0" collapsed="false">
      <c r="A2913" s="0" t="s">
        <v>6572</v>
      </c>
      <c r="B2913" s="0" t="s">
        <v>6573</v>
      </c>
    </row>
    <row r="2914" customFormat="false" ht="12.8" hidden="false" customHeight="false" outlineLevel="0" collapsed="false">
      <c r="A2914" s="0" t="s">
        <v>6574</v>
      </c>
      <c r="B2914" s="0" t="s">
        <v>6575</v>
      </c>
    </row>
    <row r="2915" customFormat="false" ht="12.8" hidden="false" customHeight="false" outlineLevel="0" collapsed="false">
      <c r="A2915" s="0" t="s">
        <v>6576</v>
      </c>
      <c r="B2915" s="0" t="s">
        <v>6577</v>
      </c>
    </row>
    <row r="2916" customFormat="false" ht="12.8" hidden="false" customHeight="false" outlineLevel="0" collapsed="false">
      <c r="A2916" s="0" t="s">
        <v>6578</v>
      </c>
      <c r="B2916" s="0" t="s">
        <v>6579</v>
      </c>
    </row>
    <row r="2917" customFormat="false" ht="12.8" hidden="false" customHeight="false" outlineLevel="0" collapsed="false">
      <c r="A2917" s="0" t="s">
        <v>6580</v>
      </c>
      <c r="B2917" s="0" t="s">
        <v>5563</v>
      </c>
    </row>
    <row r="2918" customFormat="false" ht="12.8" hidden="false" customHeight="false" outlineLevel="0" collapsed="false">
      <c r="A2918" s="0" t="s">
        <v>6581</v>
      </c>
      <c r="B2918" s="0" t="s">
        <v>6582</v>
      </c>
    </row>
    <row r="2919" customFormat="false" ht="12.8" hidden="false" customHeight="false" outlineLevel="0" collapsed="false">
      <c r="A2919" s="0" t="s">
        <v>6583</v>
      </c>
      <c r="B2919" s="0" t="s">
        <v>6584</v>
      </c>
    </row>
    <row r="2920" customFormat="false" ht="12.8" hidden="false" customHeight="false" outlineLevel="0" collapsed="false">
      <c r="A2920" s="0" t="s">
        <v>6585</v>
      </c>
      <c r="B2920" s="0" t="s">
        <v>6586</v>
      </c>
    </row>
    <row r="2921" customFormat="false" ht="12.8" hidden="false" customHeight="false" outlineLevel="0" collapsed="false">
      <c r="A2921" s="0" t="s">
        <v>6587</v>
      </c>
      <c r="B2921" s="0" t="s">
        <v>6588</v>
      </c>
    </row>
    <row r="2922" customFormat="false" ht="12.8" hidden="false" customHeight="false" outlineLevel="0" collapsed="false">
      <c r="A2922" s="0" t="s">
        <v>6589</v>
      </c>
      <c r="B2922" s="0" t="s">
        <v>6590</v>
      </c>
    </row>
    <row r="2923" customFormat="false" ht="12.8" hidden="false" customHeight="false" outlineLevel="0" collapsed="false">
      <c r="A2923" s="0" t="s">
        <v>6591</v>
      </c>
      <c r="B2923" s="0" t="s">
        <v>6592</v>
      </c>
    </row>
    <row r="2924" customFormat="false" ht="12.8" hidden="false" customHeight="false" outlineLevel="0" collapsed="false">
      <c r="A2924" s="0" t="s">
        <v>6593</v>
      </c>
      <c r="B2924" s="0" t="s">
        <v>6594</v>
      </c>
    </row>
    <row r="2925" customFormat="false" ht="12.8" hidden="false" customHeight="false" outlineLevel="0" collapsed="false">
      <c r="A2925" s="0" t="s">
        <v>6595</v>
      </c>
      <c r="B2925" s="0" t="s">
        <v>6596</v>
      </c>
    </row>
    <row r="2926" customFormat="false" ht="12.8" hidden="false" customHeight="false" outlineLevel="0" collapsed="false">
      <c r="A2926" s="0" t="s">
        <v>6597</v>
      </c>
      <c r="B2926" s="0" t="s">
        <v>6598</v>
      </c>
    </row>
    <row r="2927" customFormat="false" ht="12.8" hidden="false" customHeight="false" outlineLevel="0" collapsed="false">
      <c r="A2927" s="0" t="s">
        <v>6599</v>
      </c>
      <c r="B2927" s="0" t="s">
        <v>6600</v>
      </c>
    </row>
    <row r="2928" customFormat="false" ht="12.8" hidden="false" customHeight="false" outlineLevel="0" collapsed="false">
      <c r="A2928" s="0" t="s">
        <v>6601</v>
      </c>
      <c r="B2928" s="0" t="s">
        <v>6602</v>
      </c>
    </row>
    <row r="2929" customFormat="false" ht="12.8" hidden="false" customHeight="false" outlineLevel="0" collapsed="false">
      <c r="A2929" s="0" t="s">
        <v>6603</v>
      </c>
      <c r="B2929" s="0" t="s">
        <v>6604</v>
      </c>
    </row>
    <row r="2930" customFormat="false" ht="12.8" hidden="false" customHeight="false" outlineLevel="0" collapsed="false">
      <c r="A2930" s="0" t="s">
        <v>6605</v>
      </c>
      <c r="B2930" s="0" t="s">
        <v>6606</v>
      </c>
    </row>
    <row r="2931" customFormat="false" ht="12.8" hidden="false" customHeight="false" outlineLevel="0" collapsed="false">
      <c r="A2931" s="0" t="s">
        <v>6607</v>
      </c>
      <c r="B2931" s="0" t="s">
        <v>6608</v>
      </c>
    </row>
    <row r="2932" customFormat="false" ht="12.8" hidden="false" customHeight="false" outlineLevel="0" collapsed="false">
      <c r="A2932" s="0" t="s">
        <v>6609</v>
      </c>
      <c r="B2932" s="0" t="s">
        <v>6610</v>
      </c>
    </row>
    <row r="2933" customFormat="false" ht="12.8" hidden="false" customHeight="false" outlineLevel="0" collapsed="false">
      <c r="A2933" s="0" t="s">
        <v>6611</v>
      </c>
      <c r="B2933" s="0" t="s">
        <v>6612</v>
      </c>
    </row>
    <row r="2934" customFormat="false" ht="12.8" hidden="false" customHeight="false" outlineLevel="0" collapsed="false">
      <c r="A2934" s="0" t="s">
        <v>6613</v>
      </c>
      <c r="B2934" s="0" t="s">
        <v>6614</v>
      </c>
    </row>
    <row r="2935" customFormat="false" ht="12.8" hidden="false" customHeight="false" outlineLevel="0" collapsed="false">
      <c r="A2935" s="0" t="s">
        <v>243</v>
      </c>
      <c r="B2935" s="0" t="s">
        <v>6615</v>
      </c>
    </row>
    <row r="2936" customFormat="false" ht="12.8" hidden="false" customHeight="false" outlineLevel="0" collapsed="false">
      <c r="A2936" s="0" t="s">
        <v>721</v>
      </c>
      <c r="B2936" s="0" t="s">
        <v>6616</v>
      </c>
    </row>
    <row r="2937" customFormat="false" ht="12.8" hidden="false" customHeight="false" outlineLevel="0" collapsed="false">
      <c r="A2937" s="0" t="s">
        <v>6617</v>
      </c>
      <c r="B2937" s="0" t="s">
        <v>6618</v>
      </c>
    </row>
    <row r="2938" customFormat="false" ht="12.8" hidden="false" customHeight="false" outlineLevel="0" collapsed="false">
      <c r="A2938" s="0" t="s">
        <v>6619</v>
      </c>
      <c r="B2938" s="0" t="s">
        <v>6620</v>
      </c>
    </row>
    <row r="2939" customFormat="false" ht="12.8" hidden="false" customHeight="false" outlineLevel="0" collapsed="false">
      <c r="A2939" s="0" t="s">
        <v>6621</v>
      </c>
      <c r="B2939" s="0" t="s">
        <v>6622</v>
      </c>
    </row>
    <row r="2940" customFormat="false" ht="12.8" hidden="false" customHeight="false" outlineLevel="0" collapsed="false">
      <c r="A2940" s="0" t="s">
        <v>6623</v>
      </c>
      <c r="B2940" s="0" t="s">
        <v>6624</v>
      </c>
    </row>
    <row r="2941" customFormat="false" ht="12.8" hidden="false" customHeight="false" outlineLevel="0" collapsed="false">
      <c r="A2941" s="0" t="s">
        <v>6625</v>
      </c>
      <c r="B2941" s="0" t="s">
        <v>6626</v>
      </c>
    </row>
    <row r="2942" customFormat="false" ht="12.8" hidden="false" customHeight="false" outlineLevel="0" collapsed="false">
      <c r="A2942" s="0" t="s">
        <v>6627</v>
      </c>
      <c r="B2942" s="0" t="s">
        <v>6628</v>
      </c>
    </row>
    <row r="2943" customFormat="false" ht="12.8" hidden="false" customHeight="false" outlineLevel="0" collapsed="false">
      <c r="A2943" s="0" t="s">
        <v>6629</v>
      </c>
      <c r="B2943" s="0" t="s">
        <v>6630</v>
      </c>
    </row>
    <row r="2944" customFormat="false" ht="12.8" hidden="false" customHeight="false" outlineLevel="0" collapsed="false">
      <c r="A2944" s="0" t="s">
        <v>6631</v>
      </c>
      <c r="B2944" s="0" t="s">
        <v>6632</v>
      </c>
    </row>
    <row r="2945" customFormat="false" ht="12.8" hidden="false" customHeight="false" outlineLevel="0" collapsed="false">
      <c r="A2945" s="0" t="s">
        <v>6633</v>
      </c>
      <c r="B2945" s="0" t="s">
        <v>6634</v>
      </c>
    </row>
    <row r="2946" customFormat="false" ht="12.8" hidden="false" customHeight="false" outlineLevel="0" collapsed="false">
      <c r="A2946" s="0" t="s">
        <v>6635</v>
      </c>
      <c r="B2946" s="0" t="s">
        <v>6636</v>
      </c>
    </row>
    <row r="2947" customFormat="false" ht="12.8" hidden="false" customHeight="false" outlineLevel="0" collapsed="false">
      <c r="A2947" s="0" t="s">
        <v>6637</v>
      </c>
      <c r="B2947" s="0" t="s">
        <v>6638</v>
      </c>
    </row>
    <row r="2948" customFormat="false" ht="12.8" hidden="false" customHeight="false" outlineLevel="0" collapsed="false">
      <c r="A2948" s="0" t="s">
        <v>6639</v>
      </c>
      <c r="B2948" s="0" t="s">
        <v>6640</v>
      </c>
    </row>
    <row r="2949" customFormat="false" ht="12.8" hidden="false" customHeight="false" outlineLevel="0" collapsed="false">
      <c r="A2949" s="0" t="s">
        <v>6641</v>
      </c>
      <c r="B2949" s="0" t="s">
        <v>6642</v>
      </c>
    </row>
    <row r="2950" customFormat="false" ht="12.8" hidden="false" customHeight="false" outlineLevel="0" collapsed="false">
      <c r="A2950" s="0" t="s">
        <v>6643</v>
      </c>
      <c r="B2950" s="0" t="s">
        <v>6644</v>
      </c>
    </row>
    <row r="2951" customFormat="false" ht="12.8" hidden="false" customHeight="false" outlineLevel="0" collapsed="false">
      <c r="A2951" s="0" t="s">
        <v>6645</v>
      </c>
      <c r="B2951" s="0" t="s">
        <v>6646</v>
      </c>
    </row>
    <row r="2952" customFormat="false" ht="12.8" hidden="false" customHeight="false" outlineLevel="0" collapsed="false">
      <c r="A2952" s="0" t="s">
        <v>6647</v>
      </c>
      <c r="B2952" s="0" t="s">
        <v>6648</v>
      </c>
    </row>
    <row r="2953" customFormat="false" ht="12.8" hidden="false" customHeight="false" outlineLevel="0" collapsed="false">
      <c r="A2953" s="0" t="s">
        <v>6649</v>
      </c>
      <c r="B2953" s="0" t="s">
        <v>6650</v>
      </c>
    </row>
    <row r="2954" customFormat="false" ht="12.8" hidden="false" customHeight="false" outlineLevel="0" collapsed="false">
      <c r="A2954" s="0" t="s">
        <v>6651</v>
      </c>
      <c r="B2954" s="0" t="s">
        <v>6652</v>
      </c>
    </row>
    <row r="2955" customFormat="false" ht="12.8" hidden="false" customHeight="false" outlineLevel="0" collapsed="false">
      <c r="A2955" s="0" t="s">
        <v>6653</v>
      </c>
      <c r="B2955" s="0" t="s">
        <v>6654</v>
      </c>
    </row>
    <row r="2956" customFormat="false" ht="12.8" hidden="false" customHeight="false" outlineLevel="0" collapsed="false">
      <c r="A2956" s="0" t="s">
        <v>6655</v>
      </c>
      <c r="B2956" s="0" t="s">
        <v>6656</v>
      </c>
    </row>
    <row r="2957" customFormat="false" ht="12.8" hidden="false" customHeight="false" outlineLevel="0" collapsed="false">
      <c r="A2957" s="0" t="s">
        <v>6657</v>
      </c>
      <c r="B2957" s="0" t="s">
        <v>6658</v>
      </c>
    </row>
    <row r="2958" customFormat="false" ht="12.8" hidden="false" customHeight="false" outlineLevel="0" collapsed="false">
      <c r="A2958" s="0" t="s">
        <v>6659</v>
      </c>
      <c r="B2958" s="0" t="s">
        <v>6660</v>
      </c>
    </row>
    <row r="2959" customFormat="false" ht="12.8" hidden="false" customHeight="false" outlineLevel="0" collapsed="false">
      <c r="A2959" s="0" t="s">
        <v>6661</v>
      </c>
      <c r="B2959" s="0" t="s">
        <v>6662</v>
      </c>
    </row>
    <row r="2960" customFormat="false" ht="12.8" hidden="false" customHeight="false" outlineLevel="0" collapsed="false">
      <c r="A2960" s="0" t="s">
        <v>6663</v>
      </c>
      <c r="B2960" s="0" t="s">
        <v>6664</v>
      </c>
    </row>
    <row r="2961" customFormat="false" ht="12.8" hidden="false" customHeight="false" outlineLevel="0" collapsed="false">
      <c r="A2961" s="0" t="s">
        <v>6665</v>
      </c>
      <c r="B2961" s="0" t="s">
        <v>6666</v>
      </c>
    </row>
    <row r="2962" customFormat="false" ht="12.8" hidden="false" customHeight="false" outlineLevel="0" collapsed="false">
      <c r="A2962" s="0" t="s">
        <v>6667</v>
      </c>
      <c r="B2962" s="0" t="s">
        <v>6668</v>
      </c>
    </row>
    <row r="2963" customFormat="false" ht="12.8" hidden="false" customHeight="false" outlineLevel="0" collapsed="false">
      <c r="A2963" s="0" t="s">
        <v>6669</v>
      </c>
      <c r="B2963" s="0" t="s">
        <v>6670</v>
      </c>
    </row>
    <row r="2964" customFormat="false" ht="12.8" hidden="false" customHeight="false" outlineLevel="0" collapsed="false">
      <c r="A2964" s="0" t="s">
        <v>6671</v>
      </c>
      <c r="B2964" s="0" t="s">
        <v>6672</v>
      </c>
    </row>
    <row r="2965" customFormat="false" ht="12.8" hidden="false" customHeight="false" outlineLevel="0" collapsed="false">
      <c r="A2965" s="0" t="s">
        <v>6673</v>
      </c>
      <c r="B2965" s="0" t="s">
        <v>6674</v>
      </c>
    </row>
    <row r="2966" customFormat="false" ht="12.8" hidden="false" customHeight="false" outlineLevel="0" collapsed="false">
      <c r="A2966" s="0" t="s">
        <v>6675</v>
      </c>
      <c r="B2966" s="0" t="s">
        <v>6676</v>
      </c>
    </row>
    <row r="2967" customFormat="false" ht="12.8" hidden="false" customHeight="false" outlineLevel="0" collapsed="false">
      <c r="A2967" s="0" t="s">
        <v>6677</v>
      </c>
      <c r="B2967" s="0" t="s">
        <v>6678</v>
      </c>
    </row>
    <row r="2968" customFormat="false" ht="12.8" hidden="false" customHeight="false" outlineLevel="0" collapsed="false">
      <c r="A2968" s="0" t="s">
        <v>6679</v>
      </c>
      <c r="B2968" s="0" t="s">
        <v>6680</v>
      </c>
    </row>
    <row r="2969" customFormat="false" ht="12.8" hidden="false" customHeight="false" outlineLevel="0" collapsed="false">
      <c r="A2969" s="0" t="s">
        <v>6681</v>
      </c>
      <c r="B2969" s="0" t="s">
        <v>6682</v>
      </c>
    </row>
    <row r="2970" customFormat="false" ht="12.8" hidden="false" customHeight="false" outlineLevel="0" collapsed="false">
      <c r="A2970" s="0" t="s">
        <v>6683</v>
      </c>
      <c r="B2970" s="0" t="s">
        <v>6684</v>
      </c>
    </row>
    <row r="2971" customFormat="false" ht="12.8" hidden="false" customHeight="false" outlineLevel="0" collapsed="false">
      <c r="A2971" s="0" t="s">
        <v>6685</v>
      </c>
      <c r="B2971" s="0" t="s">
        <v>6686</v>
      </c>
    </row>
    <row r="2972" customFormat="false" ht="12.8" hidden="false" customHeight="false" outlineLevel="0" collapsed="false">
      <c r="A2972" s="0" t="s">
        <v>6687</v>
      </c>
      <c r="B2972" s="0" t="s">
        <v>6688</v>
      </c>
    </row>
    <row r="2973" customFormat="false" ht="12.8" hidden="false" customHeight="false" outlineLevel="0" collapsed="false">
      <c r="A2973" s="0" t="s">
        <v>6689</v>
      </c>
      <c r="B2973" s="0" t="s">
        <v>6690</v>
      </c>
    </row>
    <row r="2974" customFormat="false" ht="12.8" hidden="false" customHeight="false" outlineLevel="0" collapsed="false">
      <c r="A2974" s="0" t="s">
        <v>6691</v>
      </c>
      <c r="B2974" s="0" t="s">
        <v>6692</v>
      </c>
    </row>
    <row r="2975" customFormat="false" ht="12.8" hidden="false" customHeight="false" outlineLevel="0" collapsed="false">
      <c r="A2975" s="0" t="s">
        <v>6693</v>
      </c>
      <c r="B2975" s="0" t="s">
        <v>6694</v>
      </c>
    </row>
    <row r="2976" customFormat="false" ht="12.8" hidden="false" customHeight="false" outlineLevel="0" collapsed="false">
      <c r="A2976" s="0" t="s">
        <v>6695</v>
      </c>
      <c r="B2976" s="0" t="s">
        <v>6696</v>
      </c>
    </row>
    <row r="2977" customFormat="false" ht="12.8" hidden="false" customHeight="false" outlineLevel="0" collapsed="false">
      <c r="A2977" s="0" t="s">
        <v>6697</v>
      </c>
      <c r="B2977" s="0" t="s">
        <v>6698</v>
      </c>
    </row>
    <row r="2978" customFormat="false" ht="12.8" hidden="false" customHeight="false" outlineLevel="0" collapsed="false">
      <c r="A2978" s="0" t="s">
        <v>6699</v>
      </c>
      <c r="B2978" s="0" t="s">
        <v>6700</v>
      </c>
    </row>
    <row r="2979" customFormat="false" ht="12.8" hidden="false" customHeight="false" outlineLevel="0" collapsed="false">
      <c r="A2979" s="0" t="s">
        <v>6701</v>
      </c>
      <c r="B2979" s="0" t="s">
        <v>6702</v>
      </c>
    </row>
    <row r="2980" customFormat="false" ht="12.8" hidden="false" customHeight="false" outlineLevel="0" collapsed="false">
      <c r="A2980" s="0" t="s">
        <v>6703</v>
      </c>
      <c r="B2980" s="0" t="s">
        <v>6704</v>
      </c>
    </row>
    <row r="2981" customFormat="false" ht="12.8" hidden="false" customHeight="false" outlineLevel="0" collapsed="false">
      <c r="A2981" s="0" t="s">
        <v>6705</v>
      </c>
      <c r="B2981" s="0" t="s">
        <v>6706</v>
      </c>
    </row>
    <row r="2982" customFormat="false" ht="12.8" hidden="false" customHeight="false" outlineLevel="0" collapsed="false">
      <c r="A2982" s="0" t="s">
        <v>6707</v>
      </c>
      <c r="B2982" s="0" t="s">
        <v>6708</v>
      </c>
    </row>
    <row r="2983" customFormat="false" ht="12.8" hidden="false" customHeight="false" outlineLevel="0" collapsed="false">
      <c r="A2983" s="0" t="s">
        <v>6709</v>
      </c>
      <c r="B2983" s="0" t="s">
        <v>6710</v>
      </c>
    </row>
    <row r="2984" customFormat="false" ht="12.8" hidden="false" customHeight="false" outlineLevel="0" collapsed="false">
      <c r="A2984" s="0" t="s">
        <v>6711</v>
      </c>
      <c r="B2984" s="0" t="s">
        <v>6712</v>
      </c>
    </row>
    <row r="2985" customFormat="false" ht="12.8" hidden="false" customHeight="false" outlineLevel="0" collapsed="false">
      <c r="A2985" s="0" t="s">
        <v>6713</v>
      </c>
      <c r="B2985" s="0" t="s">
        <v>6714</v>
      </c>
    </row>
    <row r="2986" customFormat="false" ht="12.8" hidden="false" customHeight="false" outlineLevel="0" collapsed="false">
      <c r="A2986" s="0" t="s">
        <v>6715</v>
      </c>
      <c r="B2986" s="0" t="s">
        <v>6716</v>
      </c>
    </row>
    <row r="2987" customFormat="false" ht="12.8" hidden="false" customHeight="false" outlineLevel="0" collapsed="false">
      <c r="A2987" s="0" t="s">
        <v>6717</v>
      </c>
      <c r="B2987" s="0" t="s">
        <v>6718</v>
      </c>
    </row>
    <row r="2988" customFormat="false" ht="12.8" hidden="false" customHeight="false" outlineLevel="0" collapsed="false">
      <c r="A2988" s="0" t="s">
        <v>6719</v>
      </c>
      <c r="B2988" s="0" t="s">
        <v>6720</v>
      </c>
    </row>
    <row r="2989" customFormat="false" ht="12.8" hidden="false" customHeight="false" outlineLevel="0" collapsed="false">
      <c r="A2989" s="0" t="s">
        <v>6721</v>
      </c>
      <c r="B2989" s="0" t="s">
        <v>6722</v>
      </c>
    </row>
    <row r="2990" customFormat="false" ht="12.8" hidden="false" customHeight="false" outlineLevel="0" collapsed="false">
      <c r="A2990" s="0" t="s">
        <v>6723</v>
      </c>
      <c r="B2990" s="0" t="s">
        <v>6724</v>
      </c>
    </row>
    <row r="2991" customFormat="false" ht="12.8" hidden="false" customHeight="false" outlineLevel="0" collapsed="false">
      <c r="A2991" s="0" t="s">
        <v>6725</v>
      </c>
      <c r="B2991" s="0" t="s">
        <v>6726</v>
      </c>
    </row>
    <row r="2992" customFormat="false" ht="12.8" hidden="false" customHeight="false" outlineLevel="0" collapsed="false">
      <c r="A2992" s="0" t="s">
        <v>6727</v>
      </c>
      <c r="B2992" s="0" t="s">
        <v>6728</v>
      </c>
    </row>
    <row r="2993" customFormat="false" ht="12.8" hidden="false" customHeight="false" outlineLevel="0" collapsed="false">
      <c r="A2993" s="0" t="s">
        <v>6729</v>
      </c>
      <c r="B2993" s="0" t="s">
        <v>6730</v>
      </c>
    </row>
    <row r="2994" customFormat="false" ht="12.8" hidden="false" customHeight="false" outlineLevel="0" collapsed="false">
      <c r="A2994" s="0" t="s">
        <v>6731</v>
      </c>
      <c r="B2994" s="0" t="s">
        <v>4256</v>
      </c>
    </row>
    <row r="2995" customFormat="false" ht="12.8" hidden="false" customHeight="false" outlineLevel="0" collapsed="false">
      <c r="A2995" s="0" t="s">
        <v>6732</v>
      </c>
      <c r="B2995" s="0" t="s">
        <v>6733</v>
      </c>
    </row>
    <row r="2996" customFormat="false" ht="12.8" hidden="false" customHeight="false" outlineLevel="0" collapsed="false">
      <c r="A2996" s="0" t="s">
        <v>96</v>
      </c>
      <c r="B2996" s="0" t="s">
        <v>6734</v>
      </c>
    </row>
    <row r="2997" customFormat="false" ht="12.8" hidden="false" customHeight="false" outlineLevel="0" collapsed="false">
      <c r="A2997" s="0" t="s">
        <v>6735</v>
      </c>
      <c r="B2997" s="0" t="s">
        <v>6736</v>
      </c>
    </row>
    <row r="2998" customFormat="false" ht="12.8" hidden="false" customHeight="false" outlineLevel="0" collapsed="false">
      <c r="A2998" s="0" t="s">
        <v>6737</v>
      </c>
      <c r="B2998" s="0" t="s">
        <v>5818</v>
      </c>
    </row>
    <row r="2999" customFormat="false" ht="12.8" hidden="false" customHeight="false" outlineLevel="0" collapsed="false">
      <c r="A2999" s="0" t="s">
        <v>6738</v>
      </c>
      <c r="B2999" s="0" t="s">
        <v>6739</v>
      </c>
    </row>
    <row r="3000" customFormat="false" ht="12.8" hidden="false" customHeight="false" outlineLevel="0" collapsed="false">
      <c r="A3000" s="0" t="s">
        <v>6740</v>
      </c>
      <c r="B3000" s="0" t="s">
        <v>6741</v>
      </c>
    </row>
    <row r="3001" customFormat="false" ht="12.8" hidden="false" customHeight="false" outlineLevel="0" collapsed="false">
      <c r="A3001" s="0" t="s">
        <v>6742</v>
      </c>
      <c r="B3001" s="0" t="s">
        <v>3017</v>
      </c>
    </row>
    <row r="3002" customFormat="false" ht="12.8" hidden="false" customHeight="false" outlineLevel="0" collapsed="false">
      <c r="A3002" s="0" t="s">
        <v>596</v>
      </c>
      <c r="B3002" s="0" t="s">
        <v>6743</v>
      </c>
    </row>
    <row r="3003" customFormat="false" ht="12.8" hidden="false" customHeight="false" outlineLevel="0" collapsed="false">
      <c r="A3003" s="0" t="s">
        <v>6744</v>
      </c>
      <c r="B3003" s="0" t="s">
        <v>6745</v>
      </c>
    </row>
    <row r="3004" customFormat="false" ht="12.8" hidden="false" customHeight="false" outlineLevel="0" collapsed="false">
      <c r="A3004" s="0" t="s">
        <v>6746</v>
      </c>
      <c r="B3004" s="0" t="s">
        <v>6696</v>
      </c>
    </row>
    <row r="3005" customFormat="false" ht="12.8" hidden="false" customHeight="false" outlineLevel="0" collapsed="false">
      <c r="A3005" s="0" t="s">
        <v>6747</v>
      </c>
      <c r="B3005" s="0" t="s">
        <v>6748</v>
      </c>
    </row>
    <row r="3006" customFormat="false" ht="12.8" hidden="false" customHeight="false" outlineLevel="0" collapsed="false">
      <c r="A3006" s="0" t="s">
        <v>364</v>
      </c>
      <c r="B3006" s="0" t="s">
        <v>6749</v>
      </c>
    </row>
    <row r="3007" customFormat="false" ht="12.8" hidden="false" customHeight="false" outlineLevel="0" collapsed="false">
      <c r="A3007" s="0" t="s">
        <v>6750</v>
      </c>
      <c r="B3007" s="0" t="s">
        <v>6751</v>
      </c>
    </row>
    <row r="3008" customFormat="false" ht="12.8" hidden="false" customHeight="false" outlineLevel="0" collapsed="false">
      <c r="A3008" s="0" t="s">
        <v>6752</v>
      </c>
      <c r="B3008" s="0" t="s">
        <v>6753</v>
      </c>
    </row>
    <row r="3009" customFormat="false" ht="12.8" hidden="false" customHeight="false" outlineLevel="0" collapsed="false">
      <c r="A3009" s="0" t="s">
        <v>6754</v>
      </c>
      <c r="B3009" s="0" t="s">
        <v>6755</v>
      </c>
    </row>
    <row r="3010" customFormat="false" ht="12.8" hidden="false" customHeight="false" outlineLevel="0" collapsed="false">
      <c r="A3010" s="0" t="s">
        <v>6756</v>
      </c>
      <c r="B3010" s="0" t="s">
        <v>6757</v>
      </c>
    </row>
    <row r="3011" customFormat="false" ht="12.8" hidden="false" customHeight="false" outlineLevel="0" collapsed="false">
      <c r="A3011" s="0" t="s">
        <v>6758</v>
      </c>
      <c r="B3011" s="0" t="s">
        <v>6759</v>
      </c>
    </row>
    <row r="3012" customFormat="false" ht="12.8" hidden="false" customHeight="false" outlineLevel="0" collapsed="false">
      <c r="A3012" s="0" t="s">
        <v>6760</v>
      </c>
      <c r="B3012" s="0" t="s">
        <v>6761</v>
      </c>
    </row>
    <row r="3013" customFormat="false" ht="12.8" hidden="false" customHeight="false" outlineLevel="0" collapsed="false">
      <c r="A3013" s="0" t="s">
        <v>6762</v>
      </c>
      <c r="B3013" s="0" t="s">
        <v>6763</v>
      </c>
    </row>
    <row r="3014" customFormat="false" ht="12.8" hidden="false" customHeight="false" outlineLevel="0" collapsed="false">
      <c r="A3014" s="0" t="s">
        <v>6764</v>
      </c>
      <c r="B3014" s="0" t="s">
        <v>6765</v>
      </c>
    </row>
    <row r="3015" customFormat="false" ht="12.8" hidden="false" customHeight="false" outlineLevel="0" collapsed="false">
      <c r="A3015" s="0" t="s">
        <v>6766</v>
      </c>
      <c r="B3015" s="0" t="s">
        <v>6767</v>
      </c>
    </row>
    <row r="3016" customFormat="false" ht="12.8" hidden="false" customHeight="false" outlineLevel="0" collapsed="false">
      <c r="A3016" s="0" t="s">
        <v>830</v>
      </c>
      <c r="B3016" s="0" t="s">
        <v>6768</v>
      </c>
    </row>
    <row r="3017" customFormat="false" ht="12.8" hidden="false" customHeight="false" outlineLevel="0" collapsed="false">
      <c r="A3017" s="0" t="s">
        <v>6769</v>
      </c>
      <c r="B3017" s="0" t="s">
        <v>6770</v>
      </c>
    </row>
    <row r="3018" customFormat="false" ht="12.8" hidden="false" customHeight="false" outlineLevel="0" collapsed="false">
      <c r="A3018" s="0" t="s">
        <v>6771</v>
      </c>
      <c r="B3018" s="0" t="s">
        <v>6772</v>
      </c>
    </row>
    <row r="3019" customFormat="false" ht="12.8" hidden="false" customHeight="false" outlineLevel="0" collapsed="false">
      <c r="A3019" s="0" t="s">
        <v>6773</v>
      </c>
      <c r="B3019" s="0" t="s">
        <v>6774</v>
      </c>
    </row>
    <row r="3020" customFormat="false" ht="12.8" hidden="false" customHeight="false" outlineLevel="0" collapsed="false">
      <c r="A3020" s="0" t="s">
        <v>6775</v>
      </c>
      <c r="B3020" s="0" t="s">
        <v>6776</v>
      </c>
    </row>
    <row r="3021" customFormat="false" ht="12.8" hidden="false" customHeight="false" outlineLevel="0" collapsed="false">
      <c r="A3021" s="0" t="s">
        <v>6777</v>
      </c>
      <c r="B3021" s="0" t="s">
        <v>6778</v>
      </c>
    </row>
    <row r="3022" customFormat="false" ht="12.8" hidden="false" customHeight="false" outlineLevel="0" collapsed="false">
      <c r="A3022" s="0" t="s">
        <v>6779</v>
      </c>
      <c r="B3022" s="0" t="s">
        <v>6780</v>
      </c>
    </row>
    <row r="3023" customFormat="false" ht="12.8" hidden="false" customHeight="false" outlineLevel="0" collapsed="false">
      <c r="A3023" s="0" t="s">
        <v>6781</v>
      </c>
      <c r="B3023" s="0" t="s">
        <v>6782</v>
      </c>
    </row>
    <row r="3024" customFormat="false" ht="12.8" hidden="false" customHeight="false" outlineLevel="0" collapsed="false">
      <c r="A3024" s="0" t="s">
        <v>6783</v>
      </c>
      <c r="B3024" s="0" t="s">
        <v>6784</v>
      </c>
    </row>
    <row r="3025" customFormat="false" ht="12.8" hidden="false" customHeight="false" outlineLevel="0" collapsed="false">
      <c r="A3025" s="0" t="s">
        <v>6785</v>
      </c>
      <c r="B3025" s="0" t="s">
        <v>6786</v>
      </c>
    </row>
    <row r="3026" customFormat="false" ht="12.8" hidden="false" customHeight="false" outlineLevel="0" collapsed="false">
      <c r="A3026" s="0" t="s">
        <v>6787</v>
      </c>
      <c r="B3026" s="0" t="s">
        <v>6788</v>
      </c>
    </row>
    <row r="3027" customFormat="false" ht="12.8" hidden="false" customHeight="false" outlineLevel="0" collapsed="false">
      <c r="A3027" s="0" t="s">
        <v>6789</v>
      </c>
      <c r="B3027" s="0" t="s">
        <v>6790</v>
      </c>
    </row>
    <row r="3028" customFormat="false" ht="12.8" hidden="false" customHeight="false" outlineLevel="0" collapsed="false">
      <c r="A3028" s="0" t="s">
        <v>6791</v>
      </c>
      <c r="B3028" s="0" t="s">
        <v>6792</v>
      </c>
    </row>
    <row r="3029" customFormat="false" ht="12.8" hidden="false" customHeight="false" outlineLevel="0" collapsed="false">
      <c r="A3029" s="0" t="s">
        <v>6793</v>
      </c>
      <c r="B3029" s="0" t="s">
        <v>6794</v>
      </c>
    </row>
    <row r="3030" customFormat="false" ht="12.8" hidden="false" customHeight="false" outlineLevel="0" collapsed="false">
      <c r="A3030" s="0" t="s">
        <v>6795</v>
      </c>
      <c r="B3030" s="0" t="s">
        <v>6796</v>
      </c>
    </row>
    <row r="3031" customFormat="false" ht="12.8" hidden="false" customHeight="false" outlineLevel="0" collapsed="false">
      <c r="A3031" s="0" t="s">
        <v>6797</v>
      </c>
      <c r="B3031" s="0" t="s">
        <v>6798</v>
      </c>
    </row>
    <row r="3032" customFormat="false" ht="12.8" hidden="false" customHeight="false" outlineLevel="0" collapsed="false">
      <c r="A3032" s="0" t="s">
        <v>6799</v>
      </c>
      <c r="B3032" s="0" t="s">
        <v>6800</v>
      </c>
    </row>
    <row r="3033" customFormat="false" ht="12.8" hidden="false" customHeight="false" outlineLevel="0" collapsed="false">
      <c r="A3033" s="0" t="s">
        <v>6801</v>
      </c>
      <c r="B3033" s="0" t="s">
        <v>6802</v>
      </c>
    </row>
    <row r="3034" customFormat="false" ht="12.8" hidden="false" customHeight="false" outlineLevel="0" collapsed="false">
      <c r="A3034" s="0" t="s">
        <v>6803</v>
      </c>
      <c r="B3034" s="0" t="s">
        <v>6804</v>
      </c>
    </row>
    <row r="3035" customFormat="false" ht="12.8" hidden="false" customHeight="false" outlineLevel="0" collapsed="false">
      <c r="A3035" s="0" t="s">
        <v>6805</v>
      </c>
      <c r="B3035" s="0" t="s">
        <v>6806</v>
      </c>
    </row>
    <row r="3036" customFormat="false" ht="12.8" hidden="false" customHeight="false" outlineLevel="0" collapsed="false">
      <c r="A3036" s="0" t="s">
        <v>6807</v>
      </c>
      <c r="B3036" s="0" t="s">
        <v>6808</v>
      </c>
    </row>
    <row r="3037" customFormat="false" ht="12.8" hidden="false" customHeight="false" outlineLevel="0" collapsed="false">
      <c r="A3037" s="0" t="s">
        <v>6809</v>
      </c>
      <c r="B3037" s="0" t="s">
        <v>6810</v>
      </c>
    </row>
    <row r="3038" customFormat="false" ht="12.8" hidden="false" customHeight="false" outlineLevel="0" collapsed="false">
      <c r="A3038" s="0" t="s">
        <v>6811</v>
      </c>
      <c r="B3038" s="0" t="s">
        <v>6812</v>
      </c>
    </row>
    <row r="3039" customFormat="false" ht="12.8" hidden="false" customHeight="false" outlineLevel="0" collapsed="false">
      <c r="A3039" s="0" t="s">
        <v>6813</v>
      </c>
      <c r="B3039" s="0" t="s">
        <v>6814</v>
      </c>
    </row>
    <row r="3040" customFormat="false" ht="12.8" hidden="false" customHeight="false" outlineLevel="0" collapsed="false">
      <c r="A3040" s="0" t="s">
        <v>6815</v>
      </c>
      <c r="B3040" s="0" t="s">
        <v>6816</v>
      </c>
    </row>
    <row r="3041" customFormat="false" ht="12.8" hidden="false" customHeight="false" outlineLevel="0" collapsed="false">
      <c r="A3041" s="0" t="s">
        <v>6817</v>
      </c>
      <c r="B3041" s="0" t="s">
        <v>6818</v>
      </c>
    </row>
    <row r="3042" customFormat="false" ht="12.8" hidden="false" customHeight="false" outlineLevel="0" collapsed="false">
      <c r="A3042" s="0" t="s">
        <v>6819</v>
      </c>
      <c r="B3042" s="0" t="s">
        <v>6820</v>
      </c>
    </row>
    <row r="3043" customFormat="false" ht="12.8" hidden="false" customHeight="false" outlineLevel="0" collapsed="false">
      <c r="A3043" s="0" t="s">
        <v>6821</v>
      </c>
      <c r="B3043" s="0" t="s">
        <v>6822</v>
      </c>
    </row>
    <row r="3044" customFormat="false" ht="12.8" hidden="false" customHeight="false" outlineLevel="0" collapsed="false">
      <c r="A3044" s="0" t="s">
        <v>6823</v>
      </c>
      <c r="B3044" s="0" t="s">
        <v>6824</v>
      </c>
    </row>
    <row r="3045" customFormat="false" ht="12.8" hidden="false" customHeight="false" outlineLevel="0" collapsed="false">
      <c r="A3045" s="0" t="s">
        <v>6825</v>
      </c>
      <c r="B3045" s="0" t="s">
        <v>6826</v>
      </c>
    </row>
    <row r="3046" customFormat="false" ht="12.8" hidden="false" customHeight="false" outlineLevel="0" collapsed="false">
      <c r="A3046" s="0" t="s">
        <v>6827</v>
      </c>
      <c r="B3046" s="0" t="s">
        <v>6828</v>
      </c>
    </row>
    <row r="3047" customFormat="false" ht="12.8" hidden="false" customHeight="false" outlineLevel="0" collapsed="false">
      <c r="A3047" s="0" t="s">
        <v>654</v>
      </c>
      <c r="B3047" s="0" t="s">
        <v>6829</v>
      </c>
    </row>
    <row r="3048" customFormat="false" ht="12.8" hidden="false" customHeight="false" outlineLevel="0" collapsed="false">
      <c r="A3048" s="0" t="s">
        <v>6830</v>
      </c>
      <c r="B3048" s="0" t="s">
        <v>6831</v>
      </c>
    </row>
    <row r="3049" customFormat="false" ht="12.8" hidden="false" customHeight="false" outlineLevel="0" collapsed="false">
      <c r="A3049" s="0" t="s">
        <v>6832</v>
      </c>
      <c r="B3049" s="0" t="s">
        <v>6833</v>
      </c>
    </row>
    <row r="3050" customFormat="false" ht="12.8" hidden="false" customHeight="false" outlineLevel="0" collapsed="false">
      <c r="A3050" s="0" t="s">
        <v>6834</v>
      </c>
      <c r="B3050" s="0" t="s">
        <v>6835</v>
      </c>
    </row>
    <row r="3051" customFormat="false" ht="12.8" hidden="false" customHeight="false" outlineLevel="0" collapsed="false">
      <c r="A3051" s="0" t="s">
        <v>6836</v>
      </c>
      <c r="B3051" s="0" t="s">
        <v>6837</v>
      </c>
    </row>
    <row r="3052" customFormat="false" ht="12.8" hidden="false" customHeight="false" outlineLevel="0" collapsed="false">
      <c r="A3052" s="0" t="s">
        <v>6838</v>
      </c>
      <c r="B3052" s="0" t="s">
        <v>6839</v>
      </c>
    </row>
    <row r="3053" customFormat="false" ht="12.8" hidden="false" customHeight="false" outlineLevel="0" collapsed="false">
      <c r="A3053" s="0" t="s">
        <v>6840</v>
      </c>
      <c r="B3053" s="0" t="s">
        <v>6841</v>
      </c>
    </row>
    <row r="3054" customFormat="false" ht="12.8" hidden="false" customHeight="false" outlineLevel="0" collapsed="false">
      <c r="A3054" s="0" t="s">
        <v>6842</v>
      </c>
      <c r="B3054" s="0" t="s">
        <v>6843</v>
      </c>
    </row>
    <row r="3055" customFormat="false" ht="12.8" hidden="false" customHeight="false" outlineLevel="0" collapsed="false">
      <c r="A3055" s="0" t="s">
        <v>6844</v>
      </c>
      <c r="B3055" s="0" t="s">
        <v>6845</v>
      </c>
    </row>
    <row r="3056" customFormat="false" ht="12.8" hidden="false" customHeight="false" outlineLevel="0" collapsed="false">
      <c r="A3056" s="0" t="s">
        <v>6846</v>
      </c>
      <c r="B3056" s="0" t="s">
        <v>6847</v>
      </c>
    </row>
    <row r="3057" customFormat="false" ht="12.8" hidden="false" customHeight="false" outlineLevel="0" collapsed="false">
      <c r="A3057" s="0" t="s">
        <v>6848</v>
      </c>
      <c r="B3057" s="0" t="s">
        <v>6849</v>
      </c>
    </row>
    <row r="3058" customFormat="false" ht="12.8" hidden="false" customHeight="false" outlineLevel="0" collapsed="false">
      <c r="A3058" s="0" t="s">
        <v>6850</v>
      </c>
      <c r="B3058" s="0" t="s">
        <v>6851</v>
      </c>
    </row>
    <row r="3059" customFormat="false" ht="12.8" hidden="false" customHeight="false" outlineLevel="0" collapsed="false">
      <c r="A3059" s="0" t="s">
        <v>6852</v>
      </c>
      <c r="B3059" s="0" t="s">
        <v>6853</v>
      </c>
    </row>
    <row r="3060" customFormat="false" ht="12.8" hidden="false" customHeight="false" outlineLevel="0" collapsed="false">
      <c r="A3060" s="0" t="s">
        <v>6854</v>
      </c>
      <c r="B3060" s="0" t="s">
        <v>6855</v>
      </c>
    </row>
    <row r="3061" customFormat="false" ht="12.8" hidden="false" customHeight="false" outlineLevel="0" collapsed="false">
      <c r="A3061" s="0" t="s">
        <v>6856</v>
      </c>
      <c r="B3061" s="0" t="s">
        <v>6857</v>
      </c>
    </row>
    <row r="3062" customFormat="false" ht="12.8" hidden="false" customHeight="false" outlineLevel="0" collapsed="false">
      <c r="A3062" s="0" t="s">
        <v>6858</v>
      </c>
      <c r="B3062" s="0" t="s">
        <v>6859</v>
      </c>
    </row>
    <row r="3063" customFormat="false" ht="12.8" hidden="false" customHeight="false" outlineLevel="0" collapsed="false">
      <c r="A3063" s="0" t="s">
        <v>6860</v>
      </c>
      <c r="B3063" s="0" t="s">
        <v>6861</v>
      </c>
    </row>
    <row r="3064" customFormat="false" ht="12.8" hidden="false" customHeight="false" outlineLevel="0" collapsed="false">
      <c r="A3064" s="0" t="s">
        <v>6862</v>
      </c>
      <c r="B3064" s="0" t="s">
        <v>6863</v>
      </c>
    </row>
    <row r="3065" customFormat="false" ht="12.8" hidden="false" customHeight="false" outlineLevel="0" collapsed="false">
      <c r="A3065" s="0" t="s">
        <v>6864</v>
      </c>
      <c r="B3065" s="0" t="s">
        <v>6865</v>
      </c>
    </row>
    <row r="3066" customFormat="false" ht="12.8" hidden="false" customHeight="false" outlineLevel="0" collapsed="false">
      <c r="A3066" s="0" t="s">
        <v>6866</v>
      </c>
      <c r="B3066" s="0" t="s">
        <v>6867</v>
      </c>
    </row>
    <row r="3067" customFormat="false" ht="12.8" hidden="false" customHeight="false" outlineLevel="0" collapsed="false">
      <c r="A3067" s="0" t="s">
        <v>6868</v>
      </c>
      <c r="B3067" s="0" t="s">
        <v>6869</v>
      </c>
    </row>
    <row r="3068" customFormat="false" ht="12.8" hidden="false" customHeight="false" outlineLevel="0" collapsed="false">
      <c r="A3068" s="0" t="s">
        <v>6870</v>
      </c>
      <c r="B3068" s="0" t="s">
        <v>6871</v>
      </c>
    </row>
    <row r="3069" customFormat="false" ht="12.8" hidden="false" customHeight="false" outlineLevel="0" collapsed="false">
      <c r="A3069" s="0" t="s">
        <v>6872</v>
      </c>
      <c r="B3069" s="0" t="s">
        <v>6873</v>
      </c>
    </row>
    <row r="3070" customFormat="false" ht="12.8" hidden="false" customHeight="false" outlineLevel="0" collapsed="false">
      <c r="A3070" s="0" t="s">
        <v>6874</v>
      </c>
      <c r="B3070" s="0" t="s">
        <v>6875</v>
      </c>
    </row>
    <row r="3071" customFormat="false" ht="12.8" hidden="false" customHeight="false" outlineLevel="0" collapsed="false">
      <c r="A3071" s="0" t="s">
        <v>6876</v>
      </c>
      <c r="B3071" s="0" t="s">
        <v>6877</v>
      </c>
    </row>
    <row r="3072" customFormat="false" ht="12.8" hidden="false" customHeight="false" outlineLevel="0" collapsed="false">
      <c r="A3072" s="0" t="s">
        <v>6878</v>
      </c>
      <c r="B3072" s="0" t="s">
        <v>6879</v>
      </c>
    </row>
    <row r="3073" customFormat="false" ht="12.8" hidden="false" customHeight="false" outlineLevel="0" collapsed="false">
      <c r="A3073" s="0" t="s">
        <v>6880</v>
      </c>
      <c r="B3073" s="0" t="s">
        <v>6881</v>
      </c>
    </row>
    <row r="3074" customFormat="false" ht="12.8" hidden="false" customHeight="false" outlineLevel="0" collapsed="false">
      <c r="A3074" s="0" t="s">
        <v>6882</v>
      </c>
      <c r="B3074" s="0" t="s">
        <v>2279</v>
      </c>
    </row>
    <row r="3075" customFormat="false" ht="12.8" hidden="false" customHeight="false" outlineLevel="0" collapsed="false">
      <c r="A3075" s="0" t="s">
        <v>6883</v>
      </c>
      <c r="B3075" s="0" t="s">
        <v>6884</v>
      </c>
    </row>
    <row r="3076" customFormat="false" ht="12.8" hidden="false" customHeight="false" outlineLevel="0" collapsed="false">
      <c r="A3076" s="0" t="s">
        <v>247</v>
      </c>
      <c r="B3076" s="0" t="s">
        <v>6885</v>
      </c>
    </row>
    <row r="3077" customFormat="false" ht="12.8" hidden="false" customHeight="false" outlineLevel="0" collapsed="false">
      <c r="A3077" s="0" t="s">
        <v>6886</v>
      </c>
      <c r="B3077" s="0" t="s">
        <v>6887</v>
      </c>
    </row>
    <row r="3078" customFormat="false" ht="12.8" hidden="false" customHeight="false" outlineLevel="0" collapsed="false">
      <c r="A3078" s="0" t="s">
        <v>6888</v>
      </c>
      <c r="B3078" s="0" t="s">
        <v>6889</v>
      </c>
    </row>
    <row r="3079" customFormat="false" ht="12.8" hidden="false" customHeight="false" outlineLevel="0" collapsed="false">
      <c r="A3079" s="0" t="s">
        <v>6890</v>
      </c>
      <c r="B3079" s="0" t="s">
        <v>6891</v>
      </c>
    </row>
    <row r="3080" customFormat="false" ht="12.8" hidden="false" customHeight="false" outlineLevel="0" collapsed="false">
      <c r="A3080" s="0" t="s">
        <v>6892</v>
      </c>
      <c r="B3080" s="0" t="s">
        <v>6893</v>
      </c>
    </row>
    <row r="3081" customFormat="false" ht="12.8" hidden="false" customHeight="false" outlineLevel="0" collapsed="false">
      <c r="A3081" s="0" t="s">
        <v>6894</v>
      </c>
      <c r="B3081" s="0" t="s">
        <v>6895</v>
      </c>
    </row>
    <row r="3082" customFormat="false" ht="12.8" hidden="false" customHeight="false" outlineLevel="0" collapsed="false">
      <c r="A3082" s="0" t="s">
        <v>321</v>
      </c>
      <c r="B3082" s="0" t="s">
        <v>6896</v>
      </c>
    </row>
    <row r="3083" customFormat="false" ht="12.8" hidden="false" customHeight="false" outlineLevel="0" collapsed="false">
      <c r="A3083" s="0" t="s">
        <v>6897</v>
      </c>
      <c r="B3083" s="0" t="s">
        <v>6898</v>
      </c>
    </row>
    <row r="3084" customFormat="false" ht="12.8" hidden="false" customHeight="false" outlineLevel="0" collapsed="false">
      <c r="A3084" s="0" t="s">
        <v>6899</v>
      </c>
      <c r="B3084" s="0" t="s">
        <v>6900</v>
      </c>
    </row>
    <row r="3085" customFormat="false" ht="12.8" hidden="false" customHeight="false" outlineLevel="0" collapsed="false">
      <c r="A3085" s="0" t="s">
        <v>6901</v>
      </c>
      <c r="B3085" s="0" t="s">
        <v>6902</v>
      </c>
    </row>
    <row r="3086" customFormat="false" ht="12.8" hidden="false" customHeight="false" outlineLevel="0" collapsed="false">
      <c r="A3086" s="0" t="s">
        <v>6903</v>
      </c>
      <c r="B3086" s="0" t="s">
        <v>6904</v>
      </c>
    </row>
    <row r="3087" customFormat="false" ht="12.8" hidden="false" customHeight="false" outlineLevel="0" collapsed="false">
      <c r="A3087" s="0" t="s">
        <v>6905</v>
      </c>
      <c r="B3087" s="0" t="s">
        <v>6906</v>
      </c>
    </row>
    <row r="3088" customFormat="false" ht="12.8" hidden="false" customHeight="false" outlineLevel="0" collapsed="false">
      <c r="A3088" s="0" t="s">
        <v>6907</v>
      </c>
      <c r="B3088" s="0" t="s">
        <v>6908</v>
      </c>
    </row>
    <row r="3089" customFormat="false" ht="12.8" hidden="false" customHeight="false" outlineLevel="0" collapsed="false">
      <c r="A3089" s="0" t="s">
        <v>6909</v>
      </c>
      <c r="B3089" s="0" t="s">
        <v>6910</v>
      </c>
    </row>
    <row r="3090" customFormat="false" ht="12.8" hidden="false" customHeight="false" outlineLevel="0" collapsed="false">
      <c r="A3090" s="0" t="s">
        <v>6911</v>
      </c>
      <c r="B3090" s="0" t="s">
        <v>6912</v>
      </c>
    </row>
    <row r="3091" customFormat="false" ht="12.8" hidden="false" customHeight="false" outlineLevel="0" collapsed="false">
      <c r="A3091" s="0" t="s">
        <v>6913</v>
      </c>
      <c r="B3091" s="0" t="s">
        <v>6914</v>
      </c>
    </row>
    <row r="3092" customFormat="false" ht="12.8" hidden="false" customHeight="false" outlineLevel="0" collapsed="false">
      <c r="A3092" s="0" t="s">
        <v>6915</v>
      </c>
      <c r="B3092" s="0" t="s">
        <v>6916</v>
      </c>
    </row>
    <row r="3093" customFormat="false" ht="12.8" hidden="false" customHeight="false" outlineLevel="0" collapsed="false">
      <c r="A3093" s="0" t="s">
        <v>6917</v>
      </c>
      <c r="B3093" s="0" t="s">
        <v>6918</v>
      </c>
    </row>
    <row r="3094" customFormat="false" ht="12.8" hidden="false" customHeight="false" outlineLevel="0" collapsed="false">
      <c r="A3094" s="0" t="s">
        <v>6919</v>
      </c>
      <c r="B3094" s="0" t="s">
        <v>6920</v>
      </c>
    </row>
    <row r="3095" customFormat="false" ht="12.8" hidden="false" customHeight="false" outlineLevel="0" collapsed="false">
      <c r="A3095" s="0" t="s">
        <v>6921</v>
      </c>
      <c r="B3095" s="0" t="s">
        <v>6922</v>
      </c>
    </row>
    <row r="3096" customFormat="false" ht="12.8" hidden="false" customHeight="false" outlineLevel="0" collapsed="false">
      <c r="A3096" s="0" t="s">
        <v>6923</v>
      </c>
      <c r="B3096" s="0" t="s">
        <v>6924</v>
      </c>
    </row>
    <row r="3097" customFormat="false" ht="12.8" hidden="false" customHeight="false" outlineLevel="0" collapsed="false">
      <c r="A3097" s="0" t="s">
        <v>6925</v>
      </c>
      <c r="B3097" s="0" t="s">
        <v>6926</v>
      </c>
    </row>
    <row r="3098" customFormat="false" ht="12.8" hidden="false" customHeight="false" outlineLevel="0" collapsed="false">
      <c r="A3098" s="0" t="s">
        <v>6927</v>
      </c>
      <c r="B3098" s="0" t="s">
        <v>6928</v>
      </c>
    </row>
    <row r="3099" customFormat="false" ht="12.8" hidden="false" customHeight="false" outlineLevel="0" collapsed="false">
      <c r="A3099" s="0" t="s">
        <v>6929</v>
      </c>
      <c r="B3099" s="0" t="s">
        <v>6930</v>
      </c>
    </row>
    <row r="3100" customFormat="false" ht="12.8" hidden="false" customHeight="false" outlineLevel="0" collapsed="false">
      <c r="A3100" s="0" t="s">
        <v>6931</v>
      </c>
      <c r="B3100" s="0" t="s">
        <v>6932</v>
      </c>
    </row>
    <row r="3101" customFormat="false" ht="12.8" hidden="false" customHeight="false" outlineLevel="0" collapsed="false">
      <c r="A3101" s="0" t="s">
        <v>6933</v>
      </c>
      <c r="B3101" s="0" t="s">
        <v>6934</v>
      </c>
    </row>
    <row r="3102" customFormat="false" ht="12.8" hidden="false" customHeight="false" outlineLevel="0" collapsed="false">
      <c r="A3102" s="0" t="s">
        <v>6935</v>
      </c>
      <c r="B3102" s="0" t="s">
        <v>6936</v>
      </c>
    </row>
    <row r="3103" customFormat="false" ht="12.8" hidden="false" customHeight="false" outlineLevel="0" collapsed="false">
      <c r="A3103" s="0" t="s">
        <v>6937</v>
      </c>
      <c r="B3103" s="0" t="s">
        <v>6021</v>
      </c>
    </row>
    <row r="3104" customFormat="false" ht="12.8" hidden="false" customHeight="false" outlineLevel="0" collapsed="false">
      <c r="A3104" s="0" t="s">
        <v>6938</v>
      </c>
      <c r="B3104" s="0" t="s">
        <v>6939</v>
      </c>
    </row>
    <row r="3105" customFormat="false" ht="12.8" hidden="false" customHeight="false" outlineLevel="0" collapsed="false">
      <c r="A3105" s="0" t="s">
        <v>6940</v>
      </c>
      <c r="B3105" s="0" t="s">
        <v>6941</v>
      </c>
    </row>
    <row r="3106" customFormat="false" ht="12.8" hidden="false" customHeight="false" outlineLevel="0" collapsed="false">
      <c r="A3106" s="0" t="s">
        <v>6942</v>
      </c>
      <c r="B3106" s="0" t="s">
        <v>6943</v>
      </c>
    </row>
    <row r="3107" customFormat="false" ht="12.8" hidden="false" customHeight="false" outlineLevel="0" collapsed="false">
      <c r="A3107" s="0" t="s">
        <v>6944</v>
      </c>
      <c r="B3107" s="0" t="s">
        <v>6945</v>
      </c>
    </row>
    <row r="3108" customFormat="false" ht="12.8" hidden="false" customHeight="false" outlineLevel="0" collapsed="false">
      <c r="A3108" s="0" t="s">
        <v>6946</v>
      </c>
      <c r="B3108" s="0" t="s">
        <v>6947</v>
      </c>
    </row>
    <row r="3109" customFormat="false" ht="12.8" hidden="false" customHeight="false" outlineLevel="0" collapsed="false">
      <c r="A3109" s="0" t="s">
        <v>6948</v>
      </c>
      <c r="B3109" s="0" t="s">
        <v>6949</v>
      </c>
    </row>
    <row r="3110" customFormat="false" ht="12.8" hidden="false" customHeight="false" outlineLevel="0" collapsed="false">
      <c r="A3110" s="0" t="s">
        <v>6950</v>
      </c>
      <c r="B3110" s="0" t="s">
        <v>6951</v>
      </c>
    </row>
    <row r="3111" customFormat="false" ht="12.8" hidden="false" customHeight="false" outlineLevel="0" collapsed="false">
      <c r="A3111" s="0" t="s">
        <v>6952</v>
      </c>
      <c r="B3111" s="0" t="s">
        <v>6953</v>
      </c>
    </row>
    <row r="3112" customFormat="false" ht="12.8" hidden="false" customHeight="false" outlineLevel="0" collapsed="false">
      <c r="A3112" s="0" t="s">
        <v>6954</v>
      </c>
      <c r="B3112" s="0" t="s">
        <v>6955</v>
      </c>
    </row>
    <row r="3113" customFormat="false" ht="12.8" hidden="false" customHeight="false" outlineLevel="0" collapsed="false">
      <c r="A3113" s="0" t="s">
        <v>6956</v>
      </c>
      <c r="B3113" s="0" t="s">
        <v>6957</v>
      </c>
    </row>
    <row r="3114" customFormat="false" ht="12.8" hidden="false" customHeight="false" outlineLevel="0" collapsed="false">
      <c r="A3114" s="0" t="s">
        <v>6958</v>
      </c>
      <c r="B3114" s="0" t="s">
        <v>6959</v>
      </c>
    </row>
    <row r="3115" customFormat="false" ht="12.8" hidden="false" customHeight="false" outlineLevel="0" collapsed="false">
      <c r="A3115" s="0" t="s">
        <v>6960</v>
      </c>
      <c r="B3115" s="0" t="s">
        <v>5184</v>
      </c>
    </row>
    <row r="3116" customFormat="false" ht="12.8" hidden="false" customHeight="false" outlineLevel="0" collapsed="false">
      <c r="A3116" s="0" t="s">
        <v>6961</v>
      </c>
      <c r="B3116" s="0" t="s">
        <v>6962</v>
      </c>
    </row>
    <row r="3117" customFormat="false" ht="12.8" hidden="false" customHeight="false" outlineLevel="0" collapsed="false">
      <c r="A3117" s="0" t="s">
        <v>6963</v>
      </c>
      <c r="B3117" s="0" t="s">
        <v>4297</v>
      </c>
    </row>
    <row r="3118" customFormat="false" ht="12.8" hidden="false" customHeight="false" outlineLevel="0" collapsed="false">
      <c r="A3118" s="0" t="s">
        <v>6964</v>
      </c>
      <c r="B3118" s="0" t="s">
        <v>6965</v>
      </c>
    </row>
    <row r="3119" customFormat="false" ht="12.8" hidden="false" customHeight="false" outlineLevel="0" collapsed="false">
      <c r="A3119" s="0" t="s">
        <v>6966</v>
      </c>
      <c r="B3119" s="0" t="s">
        <v>6967</v>
      </c>
    </row>
    <row r="3120" customFormat="false" ht="12.8" hidden="false" customHeight="false" outlineLevel="0" collapsed="false">
      <c r="A3120" s="0" t="s">
        <v>6968</v>
      </c>
      <c r="B3120" s="0" t="s">
        <v>6969</v>
      </c>
    </row>
    <row r="3121" customFormat="false" ht="12.8" hidden="false" customHeight="false" outlineLevel="0" collapsed="false">
      <c r="A3121" s="0" t="s">
        <v>6970</v>
      </c>
      <c r="B3121" s="0" t="s">
        <v>6971</v>
      </c>
    </row>
    <row r="3122" customFormat="false" ht="12.8" hidden="false" customHeight="false" outlineLevel="0" collapsed="false">
      <c r="A3122" s="0" t="s">
        <v>6972</v>
      </c>
      <c r="B3122" s="0" t="s">
        <v>6973</v>
      </c>
    </row>
    <row r="3123" customFormat="false" ht="12.8" hidden="false" customHeight="false" outlineLevel="0" collapsed="false">
      <c r="A3123" s="0" t="s">
        <v>6974</v>
      </c>
      <c r="B3123" s="0" t="s">
        <v>6975</v>
      </c>
    </row>
    <row r="3124" customFormat="false" ht="12.8" hidden="false" customHeight="false" outlineLevel="0" collapsed="false">
      <c r="A3124" s="0" t="s">
        <v>6976</v>
      </c>
      <c r="B3124" s="0" t="s">
        <v>6977</v>
      </c>
    </row>
    <row r="3125" customFormat="false" ht="12.8" hidden="false" customHeight="false" outlineLevel="0" collapsed="false">
      <c r="A3125" s="0" t="s">
        <v>6978</v>
      </c>
      <c r="B3125" s="0" t="s">
        <v>6979</v>
      </c>
    </row>
    <row r="3126" customFormat="false" ht="12.8" hidden="false" customHeight="false" outlineLevel="0" collapsed="false">
      <c r="A3126" s="0" t="s">
        <v>6980</v>
      </c>
      <c r="B3126" s="0" t="s">
        <v>6981</v>
      </c>
    </row>
    <row r="3127" customFormat="false" ht="12.8" hidden="false" customHeight="false" outlineLevel="0" collapsed="false">
      <c r="A3127" s="0" t="s">
        <v>6982</v>
      </c>
      <c r="B3127" s="0" t="s">
        <v>6983</v>
      </c>
    </row>
    <row r="3128" customFormat="false" ht="12.8" hidden="false" customHeight="false" outlineLevel="0" collapsed="false">
      <c r="A3128" s="0" t="s">
        <v>6984</v>
      </c>
      <c r="B3128" s="0" t="s">
        <v>6985</v>
      </c>
    </row>
    <row r="3129" customFormat="false" ht="12.8" hidden="false" customHeight="false" outlineLevel="0" collapsed="false">
      <c r="A3129" s="0" t="s">
        <v>6986</v>
      </c>
      <c r="B3129" s="0" t="s">
        <v>6987</v>
      </c>
    </row>
    <row r="3130" customFormat="false" ht="12.8" hidden="false" customHeight="false" outlineLevel="0" collapsed="false">
      <c r="A3130" s="0" t="s">
        <v>6988</v>
      </c>
      <c r="B3130" s="0" t="s">
        <v>6989</v>
      </c>
    </row>
    <row r="3131" customFormat="false" ht="12.8" hidden="false" customHeight="false" outlineLevel="0" collapsed="false">
      <c r="A3131" s="0" t="s">
        <v>6990</v>
      </c>
      <c r="B3131" s="0" t="s">
        <v>6991</v>
      </c>
    </row>
    <row r="3132" customFormat="false" ht="12.8" hidden="false" customHeight="false" outlineLevel="0" collapsed="false">
      <c r="A3132" s="0" t="s">
        <v>6992</v>
      </c>
      <c r="B3132" s="0" t="s">
        <v>6993</v>
      </c>
    </row>
    <row r="3133" customFormat="false" ht="12.8" hidden="false" customHeight="false" outlineLevel="0" collapsed="false">
      <c r="A3133" s="0" t="s">
        <v>6994</v>
      </c>
      <c r="B3133" s="0" t="s">
        <v>6995</v>
      </c>
    </row>
    <row r="3134" customFormat="false" ht="12.8" hidden="false" customHeight="false" outlineLevel="0" collapsed="false">
      <c r="A3134" s="0" t="s">
        <v>6996</v>
      </c>
      <c r="B3134" s="0" t="s">
        <v>6997</v>
      </c>
    </row>
    <row r="3135" customFormat="false" ht="12.8" hidden="false" customHeight="false" outlineLevel="0" collapsed="false">
      <c r="A3135" s="0" t="s">
        <v>6998</v>
      </c>
      <c r="B3135" s="0" t="s">
        <v>6999</v>
      </c>
    </row>
    <row r="3136" customFormat="false" ht="12.8" hidden="false" customHeight="false" outlineLevel="0" collapsed="false">
      <c r="A3136" s="0" t="s">
        <v>7000</v>
      </c>
      <c r="B3136" s="0" t="s">
        <v>7001</v>
      </c>
    </row>
    <row r="3137" customFormat="false" ht="12.8" hidden="false" customHeight="false" outlineLevel="0" collapsed="false">
      <c r="A3137" s="0" t="s">
        <v>7002</v>
      </c>
      <c r="B3137" s="0" t="s">
        <v>7003</v>
      </c>
    </row>
    <row r="3138" customFormat="false" ht="12.8" hidden="false" customHeight="false" outlineLevel="0" collapsed="false">
      <c r="A3138" s="0" t="s">
        <v>7004</v>
      </c>
      <c r="B3138" s="0" t="s">
        <v>7005</v>
      </c>
    </row>
    <row r="3139" customFormat="false" ht="12.8" hidden="false" customHeight="false" outlineLevel="0" collapsed="false">
      <c r="A3139" s="0" t="s">
        <v>7006</v>
      </c>
      <c r="B3139" s="0" t="s">
        <v>7007</v>
      </c>
    </row>
    <row r="3140" customFormat="false" ht="12.8" hidden="false" customHeight="false" outlineLevel="0" collapsed="false">
      <c r="A3140" s="0" t="s">
        <v>7008</v>
      </c>
      <c r="B3140" s="0" t="s">
        <v>7009</v>
      </c>
    </row>
    <row r="3141" customFormat="false" ht="12.8" hidden="false" customHeight="false" outlineLevel="0" collapsed="false">
      <c r="A3141" s="0" t="s">
        <v>7010</v>
      </c>
      <c r="B3141" s="0" t="s">
        <v>7011</v>
      </c>
    </row>
    <row r="3142" customFormat="false" ht="12.8" hidden="false" customHeight="false" outlineLevel="0" collapsed="false">
      <c r="A3142" s="0" t="s">
        <v>7012</v>
      </c>
      <c r="B3142" s="0" t="s">
        <v>7013</v>
      </c>
    </row>
    <row r="3143" customFormat="false" ht="12.8" hidden="false" customHeight="false" outlineLevel="0" collapsed="false">
      <c r="A3143" s="0" t="s">
        <v>7014</v>
      </c>
      <c r="B3143" s="0" t="s">
        <v>7015</v>
      </c>
    </row>
    <row r="3144" customFormat="false" ht="12.8" hidden="false" customHeight="false" outlineLevel="0" collapsed="false">
      <c r="A3144" s="0" t="s">
        <v>7016</v>
      </c>
      <c r="B3144" s="0" t="s">
        <v>7017</v>
      </c>
    </row>
    <row r="3145" customFormat="false" ht="12.8" hidden="false" customHeight="false" outlineLevel="0" collapsed="false">
      <c r="A3145" s="0" t="s">
        <v>7018</v>
      </c>
      <c r="B3145" s="0" t="s">
        <v>7019</v>
      </c>
    </row>
    <row r="3146" customFormat="false" ht="12.8" hidden="false" customHeight="false" outlineLevel="0" collapsed="false">
      <c r="A3146" s="0" t="s">
        <v>7020</v>
      </c>
      <c r="B3146" s="0" t="s">
        <v>7021</v>
      </c>
    </row>
    <row r="3147" customFormat="false" ht="12.8" hidden="false" customHeight="false" outlineLevel="0" collapsed="false">
      <c r="A3147" s="0" t="s">
        <v>7022</v>
      </c>
      <c r="B3147" s="0" t="s">
        <v>7023</v>
      </c>
    </row>
    <row r="3148" customFormat="false" ht="12.8" hidden="false" customHeight="false" outlineLevel="0" collapsed="false">
      <c r="A3148" s="0" t="s">
        <v>7024</v>
      </c>
      <c r="B3148" s="0" t="s">
        <v>7025</v>
      </c>
    </row>
    <row r="3149" customFormat="false" ht="12.8" hidden="false" customHeight="false" outlineLevel="0" collapsed="false">
      <c r="A3149" s="0" t="s">
        <v>7026</v>
      </c>
      <c r="B3149" s="0" t="s">
        <v>7027</v>
      </c>
    </row>
    <row r="3150" customFormat="false" ht="12.8" hidden="false" customHeight="false" outlineLevel="0" collapsed="false">
      <c r="A3150" s="0" t="s">
        <v>7028</v>
      </c>
      <c r="B3150" s="0" t="s">
        <v>7029</v>
      </c>
    </row>
    <row r="3151" customFormat="false" ht="12.8" hidden="false" customHeight="false" outlineLevel="0" collapsed="false">
      <c r="A3151" s="0" t="s">
        <v>7030</v>
      </c>
      <c r="B3151" s="0" t="s">
        <v>7031</v>
      </c>
    </row>
    <row r="3152" customFormat="false" ht="12.8" hidden="false" customHeight="false" outlineLevel="0" collapsed="false">
      <c r="A3152" s="0" t="s">
        <v>163</v>
      </c>
      <c r="B3152" s="0" t="s">
        <v>2042</v>
      </c>
    </row>
    <row r="3153" customFormat="false" ht="12.8" hidden="false" customHeight="false" outlineLevel="0" collapsed="false">
      <c r="A3153" s="0" t="s">
        <v>7032</v>
      </c>
      <c r="B3153" s="0" t="s">
        <v>7033</v>
      </c>
    </row>
    <row r="3154" customFormat="false" ht="12.8" hidden="false" customHeight="false" outlineLevel="0" collapsed="false">
      <c r="A3154" s="0" t="s">
        <v>7034</v>
      </c>
      <c r="B3154" s="0" t="s">
        <v>7035</v>
      </c>
    </row>
    <row r="3155" customFormat="false" ht="12.8" hidden="false" customHeight="false" outlineLevel="0" collapsed="false">
      <c r="A3155" s="0" t="s">
        <v>7036</v>
      </c>
      <c r="B3155" s="0" t="s">
        <v>7037</v>
      </c>
    </row>
    <row r="3156" customFormat="false" ht="12.8" hidden="false" customHeight="false" outlineLevel="0" collapsed="false">
      <c r="A3156" s="0" t="s">
        <v>7038</v>
      </c>
      <c r="B3156" s="0" t="s">
        <v>7039</v>
      </c>
    </row>
    <row r="3157" customFormat="false" ht="12.8" hidden="false" customHeight="false" outlineLevel="0" collapsed="false">
      <c r="A3157" s="0" t="s">
        <v>7040</v>
      </c>
      <c r="B3157" s="0" t="s">
        <v>7041</v>
      </c>
    </row>
    <row r="3158" customFormat="false" ht="12.8" hidden="false" customHeight="false" outlineLevel="0" collapsed="false">
      <c r="A3158" s="0" t="s">
        <v>7042</v>
      </c>
      <c r="B3158" s="0" t="s">
        <v>7043</v>
      </c>
    </row>
    <row r="3159" customFormat="false" ht="12.8" hidden="false" customHeight="false" outlineLevel="0" collapsed="false">
      <c r="A3159" s="0" t="s">
        <v>7044</v>
      </c>
      <c r="B3159" s="0" t="s">
        <v>7045</v>
      </c>
    </row>
    <row r="3160" customFormat="false" ht="12.8" hidden="false" customHeight="false" outlineLevel="0" collapsed="false">
      <c r="A3160" s="0" t="s">
        <v>7046</v>
      </c>
      <c r="B3160" s="0" t="s">
        <v>7047</v>
      </c>
    </row>
    <row r="3161" customFormat="false" ht="12.8" hidden="false" customHeight="false" outlineLevel="0" collapsed="false">
      <c r="A3161" s="0" t="s">
        <v>7048</v>
      </c>
      <c r="B3161" s="0" t="s">
        <v>7049</v>
      </c>
    </row>
    <row r="3162" customFormat="false" ht="12.8" hidden="false" customHeight="false" outlineLevel="0" collapsed="false">
      <c r="A3162" s="0" t="s">
        <v>7050</v>
      </c>
      <c r="B3162" s="0" t="s">
        <v>7051</v>
      </c>
    </row>
    <row r="3163" customFormat="false" ht="12.8" hidden="false" customHeight="false" outlineLevel="0" collapsed="false">
      <c r="A3163" s="0" t="s">
        <v>7052</v>
      </c>
      <c r="B3163" s="0" t="s">
        <v>7053</v>
      </c>
    </row>
    <row r="3164" customFormat="false" ht="12.8" hidden="false" customHeight="false" outlineLevel="0" collapsed="false">
      <c r="A3164" s="0" t="s">
        <v>7054</v>
      </c>
      <c r="B3164" s="0" t="s">
        <v>7055</v>
      </c>
    </row>
    <row r="3165" customFormat="false" ht="12.8" hidden="false" customHeight="false" outlineLevel="0" collapsed="false">
      <c r="A3165" s="0" t="s">
        <v>7056</v>
      </c>
      <c r="B3165" s="0" t="s">
        <v>7057</v>
      </c>
    </row>
    <row r="3166" customFormat="false" ht="12.8" hidden="false" customHeight="false" outlineLevel="0" collapsed="false">
      <c r="A3166" s="0" t="s">
        <v>7058</v>
      </c>
      <c r="B3166" s="0" t="s">
        <v>7059</v>
      </c>
    </row>
    <row r="3167" customFormat="false" ht="12.8" hidden="false" customHeight="false" outlineLevel="0" collapsed="false">
      <c r="A3167" s="0" t="s">
        <v>7060</v>
      </c>
      <c r="B3167" s="0" t="s">
        <v>7061</v>
      </c>
    </row>
    <row r="3168" customFormat="false" ht="12.8" hidden="false" customHeight="false" outlineLevel="0" collapsed="false">
      <c r="A3168" s="0" t="s">
        <v>7062</v>
      </c>
      <c r="B3168" s="0" t="s">
        <v>7063</v>
      </c>
    </row>
    <row r="3169" customFormat="false" ht="12.8" hidden="false" customHeight="false" outlineLevel="0" collapsed="false">
      <c r="A3169" s="0" t="s">
        <v>7064</v>
      </c>
      <c r="B3169" s="0" t="s">
        <v>1160</v>
      </c>
    </row>
    <row r="3170" customFormat="false" ht="12.8" hidden="false" customHeight="false" outlineLevel="0" collapsed="false">
      <c r="A3170" s="0" t="s">
        <v>7065</v>
      </c>
      <c r="B3170" s="0" t="s">
        <v>7066</v>
      </c>
    </row>
    <row r="3171" customFormat="false" ht="12.8" hidden="false" customHeight="false" outlineLevel="0" collapsed="false">
      <c r="A3171" s="0" t="s">
        <v>7067</v>
      </c>
      <c r="B3171" s="0" t="s">
        <v>7068</v>
      </c>
    </row>
    <row r="3172" customFormat="false" ht="12.8" hidden="false" customHeight="false" outlineLevel="0" collapsed="false">
      <c r="A3172" s="0" t="s">
        <v>7069</v>
      </c>
      <c r="B3172" s="0" t="s">
        <v>7070</v>
      </c>
    </row>
    <row r="3173" customFormat="false" ht="12.8" hidden="false" customHeight="false" outlineLevel="0" collapsed="false">
      <c r="A3173" s="0" t="s">
        <v>7071</v>
      </c>
      <c r="B3173" s="0" t="s">
        <v>7072</v>
      </c>
    </row>
    <row r="3174" customFormat="false" ht="12.8" hidden="false" customHeight="false" outlineLevel="0" collapsed="false">
      <c r="A3174" s="0" t="s">
        <v>7073</v>
      </c>
      <c r="B3174" s="0" t="s">
        <v>7074</v>
      </c>
    </row>
    <row r="3175" customFormat="false" ht="12.8" hidden="false" customHeight="false" outlineLevel="0" collapsed="false">
      <c r="A3175" s="0" t="s">
        <v>7075</v>
      </c>
      <c r="B3175" s="0" t="s">
        <v>7076</v>
      </c>
    </row>
    <row r="3176" customFormat="false" ht="12.8" hidden="false" customHeight="false" outlineLevel="0" collapsed="false">
      <c r="A3176" s="0" t="s">
        <v>7077</v>
      </c>
      <c r="B3176" s="0" t="s">
        <v>7078</v>
      </c>
    </row>
    <row r="3177" customFormat="false" ht="12.8" hidden="false" customHeight="false" outlineLevel="0" collapsed="false">
      <c r="A3177" s="0" t="s">
        <v>7079</v>
      </c>
      <c r="B3177" s="0" t="s">
        <v>6634</v>
      </c>
    </row>
    <row r="3178" customFormat="false" ht="12.8" hidden="false" customHeight="false" outlineLevel="0" collapsed="false">
      <c r="A3178" s="0" t="s">
        <v>7080</v>
      </c>
      <c r="B3178" s="0" t="s">
        <v>7081</v>
      </c>
    </row>
    <row r="3179" customFormat="false" ht="12.8" hidden="false" customHeight="false" outlineLevel="0" collapsed="false">
      <c r="A3179" s="0" t="s">
        <v>7082</v>
      </c>
      <c r="B3179" s="0" t="s">
        <v>7083</v>
      </c>
    </row>
    <row r="3180" customFormat="false" ht="12.8" hidden="false" customHeight="false" outlineLevel="0" collapsed="false">
      <c r="A3180" s="0" t="s">
        <v>7084</v>
      </c>
      <c r="B3180" s="0" t="s">
        <v>7085</v>
      </c>
    </row>
    <row r="3181" customFormat="false" ht="12.8" hidden="false" customHeight="false" outlineLevel="0" collapsed="false">
      <c r="A3181" s="0" t="s">
        <v>7086</v>
      </c>
      <c r="B3181" s="0" t="s">
        <v>7087</v>
      </c>
    </row>
    <row r="3182" customFormat="false" ht="12.8" hidden="false" customHeight="false" outlineLevel="0" collapsed="false">
      <c r="A3182" s="0" t="s">
        <v>7088</v>
      </c>
      <c r="B3182" s="0" t="s">
        <v>7089</v>
      </c>
    </row>
    <row r="3183" customFormat="false" ht="12.8" hidden="false" customHeight="false" outlineLevel="0" collapsed="false">
      <c r="A3183" s="0" t="s">
        <v>7090</v>
      </c>
      <c r="B3183" s="0" t="s">
        <v>7091</v>
      </c>
    </row>
    <row r="3184" customFormat="false" ht="12.8" hidden="false" customHeight="false" outlineLevel="0" collapsed="false">
      <c r="A3184" s="0" t="s">
        <v>7092</v>
      </c>
      <c r="B3184" s="0" t="s">
        <v>7093</v>
      </c>
    </row>
    <row r="3185" customFormat="false" ht="12.8" hidden="false" customHeight="false" outlineLevel="0" collapsed="false">
      <c r="A3185" s="0" t="s">
        <v>7094</v>
      </c>
      <c r="B3185" s="0" t="s">
        <v>7095</v>
      </c>
    </row>
    <row r="3186" customFormat="false" ht="12.8" hidden="false" customHeight="false" outlineLevel="0" collapsed="false">
      <c r="A3186" s="0" t="s">
        <v>7096</v>
      </c>
      <c r="B3186" s="0" t="s">
        <v>7097</v>
      </c>
    </row>
    <row r="3187" customFormat="false" ht="12.8" hidden="false" customHeight="false" outlineLevel="0" collapsed="false">
      <c r="A3187" s="0" t="s">
        <v>7098</v>
      </c>
      <c r="B3187" s="0" t="s">
        <v>2027</v>
      </c>
    </row>
    <row r="3188" customFormat="false" ht="12.8" hidden="false" customHeight="false" outlineLevel="0" collapsed="false">
      <c r="A3188" s="0" t="s">
        <v>7099</v>
      </c>
      <c r="B3188" s="0" t="s">
        <v>7100</v>
      </c>
    </row>
    <row r="3189" customFormat="false" ht="12.8" hidden="false" customHeight="false" outlineLevel="0" collapsed="false">
      <c r="A3189" s="0" t="s">
        <v>7101</v>
      </c>
      <c r="B3189" s="0" t="s">
        <v>7102</v>
      </c>
    </row>
    <row r="3190" customFormat="false" ht="12.8" hidden="false" customHeight="false" outlineLevel="0" collapsed="false">
      <c r="A3190" s="0" t="s">
        <v>7103</v>
      </c>
      <c r="B3190" s="0" t="s">
        <v>7104</v>
      </c>
    </row>
    <row r="3191" customFormat="false" ht="12.8" hidden="false" customHeight="false" outlineLevel="0" collapsed="false">
      <c r="A3191" s="0" t="s">
        <v>7105</v>
      </c>
      <c r="B3191" s="0" t="s">
        <v>7106</v>
      </c>
    </row>
    <row r="3192" customFormat="false" ht="12.8" hidden="false" customHeight="false" outlineLevel="0" collapsed="false">
      <c r="A3192" s="0" t="s">
        <v>7107</v>
      </c>
      <c r="B3192" s="0" t="s">
        <v>7108</v>
      </c>
    </row>
    <row r="3193" customFormat="false" ht="12.8" hidden="false" customHeight="false" outlineLevel="0" collapsed="false">
      <c r="A3193" s="0" t="s">
        <v>7109</v>
      </c>
      <c r="B3193" s="0" t="s">
        <v>7110</v>
      </c>
    </row>
    <row r="3194" customFormat="false" ht="12.8" hidden="false" customHeight="false" outlineLevel="0" collapsed="false">
      <c r="A3194" s="0" t="s">
        <v>7111</v>
      </c>
      <c r="B3194" s="0" t="s">
        <v>7112</v>
      </c>
    </row>
    <row r="3195" customFormat="false" ht="12.8" hidden="false" customHeight="false" outlineLevel="0" collapsed="false">
      <c r="A3195" s="0" t="s">
        <v>7113</v>
      </c>
      <c r="B3195" s="0" t="s">
        <v>7114</v>
      </c>
    </row>
    <row r="3196" customFormat="false" ht="12.8" hidden="false" customHeight="false" outlineLevel="0" collapsed="false">
      <c r="A3196" s="0" t="s">
        <v>7115</v>
      </c>
      <c r="B3196" s="0" t="s">
        <v>7116</v>
      </c>
    </row>
    <row r="3197" customFormat="false" ht="12.8" hidden="false" customHeight="false" outlineLevel="0" collapsed="false">
      <c r="A3197" s="0" t="s">
        <v>7117</v>
      </c>
      <c r="B3197" s="0" t="s">
        <v>7118</v>
      </c>
    </row>
    <row r="3198" customFormat="false" ht="12.8" hidden="false" customHeight="false" outlineLevel="0" collapsed="false">
      <c r="A3198" s="0" t="s">
        <v>7119</v>
      </c>
      <c r="B3198" s="0" t="s">
        <v>7120</v>
      </c>
    </row>
    <row r="3199" customFormat="false" ht="12.8" hidden="false" customHeight="false" outlineLevel="0" collapsed="false">
      <c r="A3199" s="0" t="s">
        <v>7121</v>
      </c>
      <c r="B3199" s="0" t="s">
        <v>7122</v>
      </c>
    </row>
    <row r="3200" customFormat="false" ht="12.8" hidden="false" customHeight="false" outlineLevel="0" collapsed="false">
      <c r="A3200" s="0" t="s">
        <v>7123</v>
      </c>
      <c r="B3200" s="0" t="s">
        <v>7124</v>
      </c>
    </row>
    <row r="3201" customFormat="false" ht="12.8" hidden="false" customHeight="false" outlineLevel="0" collapsed="false">
      <c r="A3201" s="0" t="s">
        <v>7125</v>
      </c>
      <c r="B3201" s="0" t="s">
        <v>7126</v>
      </c>
    </row>
    <row r="3202" customFormat="false" ht="12.8" hidden="false" customHeight="false" outlineLevel="0" collapsed="false">
      <c r="A3202" s="0" t="s">
        <v>7127</v>
      </c>
      <c r="B3202" s="0" t="s">
        <v>7128</v>
      </c>
    </row>
    <row r="3203" customFormat="false" ht="12.8" hidden="false" customHeight="false" outlineLevel="0" collapsed="false">
      <c r="A3203" s="0" t="s">
        <v>7129</v>
      </c>
      <c r="B3203" s="0" t="s">
        <v>7130</v>
      </c>
    </row>
    <row r="3204" customFormat="false" ht="12.8" hidden="false" customHeight="false" outlineLevel="0" collapsed="false">
      <c r="A3204" s="0" t="s">
        <v>7131</v>
      </c>
      <c r="B3204" s="0" t="s">
        <v>7132</v>
      </c>
    </row>
    <row r="3205" customFormat="false" ht="12.8" hidden="false" customHeight="false" outlineLevel="0" collapsed="false">
      <c r="A3205" s="0" t="s">
        <v>7133</v>
      </c>
      <c r="B3205" s="0" t="s">
        <v>7134</v>
      </c>
    </row>
    <row r="3206" customFormat="false" ht="12.8" hidden="false" customHeight="false" outlineLevel="0" collapsed="false">
      <c r="A3206" s="0" t="s">
        <v>7135</v>
      </c>
      <c r="B3206" s="0" t="s">
        <v>7136</v>
      </c>
    </row>
    <row r="3207" customFormat="false" ht="12.8" hidden="false" customHeight="false" outlineLevel="0" collapsed="false">
      <c r="A3207" s="0" t="s">
        <v>7137</v>
      </c>
      <c r="B3207" s="0" t="s">
        <v>7138</v>
      </c>
    </row>
    <row r="3208" customFormat="false" ht="12.8" hidden="false" customHeight="false" outlineLevel="0" collapsed="false">
      <c r="A3208" s="0" t="s">
        <v>7139</v>
      </c>
      <c r="B3208" s="0" t="s">
        <v>7140</v>
      </c>
    </row>
    <row r="3209" customFormat="false" ht="12.8" hidden="false" customHeight="false" outlineLevel="0" collapsed="false">
      <c r="A3209" s="0" t="s">
        <v>7141</v>
      </c>
      <c r="B3209" s="0" t="s">
        <v>7142</v>
      </c>
    </row>
    <row r="3210" customFormat="false" ht="12.8" hidden="false" customHeight="false" outlineLevel="0" collapsed="false">
      <c r="A3210" s="0" t="s">
        <v>7143</v>
      </c>
      <c r="B3210" s="0" t="s">
        <v>7144</v>
      </c>
    </row>
    <row r="3211" customFormat="false" ht="12.8" hidden="false" customHeight="false" outlineLevel="0" collapsed="false">
      <c r="A3211" s="0" t="s">
        <v>7145</v>
      </c>
      <c r="B3211" s="0" t="s">
        <v>7146</v>
      </c>
    </row>
    <row r="3212" customFormat="false" ht="12.8" hidden="false" customHeight="false" outlineLevel="0" collapsed="false">
      <c r="A3212" s="0" t="s">
        <v>7147</v>
      </c>
      <c r="B3212" s="0" t="s">
        <v>6124</v>
      </c>
    </row>
    <row r="3213" customFormat="false" ht="12.8" hidden="false" customHeight="false" outlineLevel="0" collapsed="false">
      <c r="A3213" s="0" t="s">
        <v>7148</v>
      </c>
      <c r="B3213" s="0" t="s">
        <v>7149</v>
      </c>
    </row>
    <row r="3214" customFormat="false" ht="12.8" hidden="false" customHeight="false" outlineLevel="0" collapsed="false">
      <c r="A3214" s="0" t="s">
        <v>7150</v>
      </c>
      <c r="B3214" s="0" t="s">
        <v>1476</v>
      </c>
    </row>
    <row r="3215" customFormat="false" ht="12.8" hidden="false" customHeight="false" outlineLevel="0" collapsed="false">
      <c r="A3215" s="0" t="s">
        <v>7151</v>
      </c>
      <c r="B3215" s="0" t="s">
        <v>7152</v>
      </c>
    </row>
    <row r="3216" customFormat="false" ht="12.8" hidden="false" customHeight="false" outlineLevel="0" collapsed="false">
      <c r="A3216" s="0" t="s">
        <v>7153</v>
      </c>
      <c r="B3216" s="0" t="s">
        <v>7154</v>
      </c>
    </row>
    <row r="3217" customFormat="false" ht="12.8" hidden="false" customHeight="false" outlineLevel="0" collapsed="false">
      <c r="A3217" s="0" t="s">
        <v>7155</v>
      </c>
      <c r="B3217" s="0" t="s">
        <v>7156</v>
      </c>
    </row>
    <row r="3218" customFormat="false" ht="12.8" hidden="false" customHeight="false" outlineLevel="0" collapsed="false">
      <c r="A3218" s="0" t="s">
        <v>626</v>
      </c>
      <c r="B3218" s="0" t="s">
        <v>7157</v>
      </c>
    </row>
    <row r="3219" customFormat="false" ht="12.8" hidden="false" customHeight="false" outlineLevel="0" collapsed="false">
      <c r="A3219" s="0" t="s">
        <v>7158</v>
      </c>
      <c r="B3219" s="0" t="s">
        <v>1062</v>
      </c>
    </row>
    <row r="3220" customFormat="false" ht="12.8" hidden="false" customHeight="false" outlineLevel="0" collapsed="false">
      <c r="A3220" s="0" t="s">
        <v>7159</v>
      </c>
      <c r="B3220" s="0" t="s">
        <v>7160</v>
      </c>
    </row>
    <row r="3221" customFormat="false" ht="12.8" hidden="false" customHeight="false" outlineLevel="0" collapsed="false">
      <c r="A3221" s="0" t="s">
        <v>7161</v>
      </c>
      <c r="B3221" s="0" t="s">
        <v>7162</v>
      </c>
    </row>
    <row r="3222" customFormat="false" ht="12.8" hidden="false" customHeight="false" outlineLevel="0" collapsed="false">
      <c r="A3222" s="0" t="s">
        <v>7163</v>
      </c>
      <c r="B3222" s="0" t="s">
        <v>7164</v>
      </c>
    </row>
    <row r="3223" customFormat="false" ht="12.8" hidden="false" customHeight="false" outlineLevel="0" collapsed="false">
      <c r="A3223" s="0" t="s">
        <v>7165</v>
      </c>
      <c r="B3223" s="0" t="s">
        <v>7166</v>
      </c>
    </row>
    <row r="3224" customFormat="false" ht="12.8" hidden="false" customHeight="false" outlineLevel="0" collapsed="false">
      <c r="A3224" s="0" t="s">
        <v>7167</v>
      </c>
      <c r="B3224" s="0" t="s">
        <v>7168</v>
      </c>
    </row>
    <row r="3225" customFormat="false" ht="12.8" hidden="false" customHeight="false" outlineLevel="0" collapsed="false">
      <c r="A3225" s="0" t="s">
        <v>7169</v>
      </c>
      <c r="B3225" s="0" t="s">
        <v>7170</v>
      </c>
    </row>
    <row r="3226" customFormat="false" ht="12.8" hidden="false" customHeight="false" outlineLevel="0" collapsed="false">
      <c r="A3226" s="0" t="s">
        <v>7171</v>
      </c>
      <c r="B3226" s="0" t="s">
        <v>7172</v>
      </c>
    </row>
    <row r="3227" customFormat="false" ht="12.8" hidden="false" customHeight="false" outlineLevel="0" collapsed="false">
      <c r="A3227" s="0" t="s">
        <v>7173</v>
      </c>
      <c r="B3227" s="0" t="s">
        <v>7174</v>
      </c>
    </row>
    <row r="3228" customFormat="false" ht="12.8" hidden="false" customHeight="false" outlineLevel="0" collapsed="false">
      <c r="A3228" s="0" t="s">
        <v>7175</v>
      </c>
      <c r="B3228" s="0" t="s">
        <v>7176</v>
      </c>
    </row>
    <row r="3229" customFormat="false" ht="12.8" hidden="false" customHeight="false" outlineLevel="0" collapsed="false">
      <c r="A3229" s="0" t="s">
        <v>7177</v>
      </c>
      <c r="B3229" s="0" t="s">
        <v>7178</v>
      </c>
    </row>
    <row r="3230" customFormat="false" ht="12.8" hidden="false" customHeight="false" outlineLevel="0" collapsed="false">
      <c r="A3230" s="0" t="s">
        <v>7179</v>
      </c>
      <c r="B3230" s="0" t="s">
        <v>7180</v>
      </c>
    </row>
    <row r="3231" customFormat="false" ht="12.8" hidden="false" customHeight="false" outlineLevel="0" collapsed="false">
      <c r="A3231" s="0" t="s">
        <v>7181</v>
      </c>
      <c r="B3231" s="0" t="s">
        <v>7182</v>
      </c>
    </row>
    <row r="3232" customFormat="false" ht="12.8" hidden="false" customHeight="false" outlineLevel="0" collapsed="false">
      <c r="A3232" s="0" t="s">
        <v>7183</v>
      </c>
      <c r="B3232" s="0" t="s">
        <v>7184</v>
      </c>
    </row>
    <row r="3233" customFormat="false" ht="12.8" hidden="false" customHeight="false" outlineLevel="0" collapsed="false">
      <c r="A3233" s="0" t="s">
        <v>7185</v>
      </c>
      <c r="B3233" s="0" t="s">
        <v>7186</v>
      </c>
    </row>
    <row r="3234" customFormat="false" ht="12.8" hidden="false" customHeight="false" outlineLevel="0" collapsed="false">
      <c r="A3234" s="0" t="s">
        <v>7187</v>
      </c>
      <c r="B3234" s="0" t="s">
        <v>7188</v>
      </c>
    </row>
    <row r="3235" customFormat="false" ht="12.8" hidden="false" customHeight="false" outlineLevel="0" collapsed="false">
      <c r="A3235" s="0" t="s">
        <v>7189</v>
      </c>
      <c r="B3235" s="0" t="s">
        <v>7190</v>
      </c>
    </row>
    <row r="3236" customFormat="false" ht="12.8" hidden="false" customHeight="false" outlineLevel="0" collapsed="false">
      <c r="A3236" s="0" t="s">
        <v>7191</v>
      </c>
      <c r="B3236" s="0" t="s">
        <v>7192</v>
      </c>
    </row>
    <row r="3237" customFormat="false" ht="12.8" hidden="false" customHeight="false" outlineLevel="0" collapsed="false">
      <c r="A3237" s="0" t="s">
        <v>7193</v>
      </c>
      <c r="B3237" s="0" t="s">
        <v>7194</v>
      </c>
    </row>
    <row r="3238" customFormat="false" ht="12.8" hidden="false" customHeight="false" outlineLevel="0" collapsed="false">
      <c r="A3238" s="0" t="s">
        <v>7195</v>
      </c>
      <c r="B3238" s="0" t="s">
        <v>7196</v>
      </c>
    </row>
    <row r="3239" customFormat="false" ht="12.8" hidden="false" customHeight="false" outlineLevel="0" collapsed="false">
      <c r="A3239" s="0" t="s">
        <v>7197</v>
      </c>
      <c r="B3239" s="0" t="s">
        <v>7198</v>
      </c>
    </row>
    <row r="3240" customFormat="false" ht="12.8" hidden="false" customHeight="false" outlineLevel="0" collapsed="false">
      <c r="A3240" s="0" t="s">
        <v>7199</v>
      </c>
      <c r="B3240" s="0" t="s">
        <v>7200</v>
      </c>
    </row>
    <row r="3241" customFormat="false" ht="12.8" hidden="false" customHeight="false" outlineLevel="0" collapsed="false">
      <c r="A3241" s="0" t="s">
        <v>7201</v>
      </c>
      <c r="B3241" s="0" t="s">
        <v>7202</v>
      </c>
    </row>
    <row r="3242" customFormat="false" ht="12.8" hidden="false" customHeight="false" outlineLevel="0" collapsed="false">
      <c r="A3242" s="0" t="s">
        <v>7203</v>
      </c>
      <c r="B3242" s="0" t="s">
        <v>7204</v>
      </c>
    </row>
    <row r="3243" customFormat="false" ht="12.8" hidden="false" customHeight="false" outlineLevel="0" collapsed="false">
      <c r="A3243" s="0" t="s">
        <v>7205</v>
      </c>
      <c r="B3243" s="0" t="s">
        <v>7206</v>
      </c>
    </row>
    <row r="3244" customFormat="false" ht="12.8" hidden="false" customHeight="false" outlineLevel="0" collapsed="false">
      <c r="A3244" s="0" t="s">
        <v>7207</v>
      </c>
      <c r="B3244" s="0" t="s">
        <v>7208</v>
      </c>
    </row>
    <row r="3245" customFormat="false" ht="12.8" hidden="false" customHeight="false" outlineLevel="0" collapsed="false">
      <c r="A3245" s="0" t="s">
        <v>7209</v>
      </c>
      <c r="B3245" s="0" t="s">
        <v>7210</v>
      </c>
    </row>
    <row r="3246" customFormat="false" ht="12.8" hidden="false" customHeight="false" outlineLevel="0" collapsed="false">
      <c r="A3246" s="0" t="s">
        <v>7211</v>
      </c>
      <c r="B3246" s="0" t="s">
        <v>7212</v>
      </c>
    </row>
    <row r="3247" customFormat="false" ht="12.8" hidden="false" customHeight="false" outlineLevel="0" collapsed="false">
      <c r="A3247" s="0" t="s">
        <v>7213</v>
      </c>
      <c r="B3247" s="0" t="s">
        <v>7214</v>
      </c>
    </row>
    <row r="3248" customFormat="false" ht="12.8" hidden="false" customHeight="false" outlineLevel="0" collapsed="false">
      <c r="A3248" s="0" t="s">
        <v>7215</v>
      </c>
      <c r="B3248" s="0" t="s">
        <v>7216</v>
      </c>
    </row>
    <row r="3249" customFormat="false" ht="12.8" hidden="false" customHeight="false" outlineLevel="0" collapsed="false">
      <c r="A3249" s="0" t="s">
        <v>7217</v>
      </c>
      <c r="B3249" s="0" t="s">
        <v>7218</v>
      </c>
    </row>
    <row r="3250" customFormat="false" ht="12.8" hidden="false" customHeight="false" outlineLevel="0" collapsed="false">
      <c r="A3250" s="0" t="s">
        <v>7219</v>
      </c>
      <c r="B3250" s="0" t="s">
        <v>7220</v>
      </c>
    </row>
    <row r="3251" customFormat="false" ht="12.8" hidden="false" customHeight="false" outlineLevel="0" collapsed="false">
      <c r="A3251" s="0" t="s">
        <v>7221</v>
      </c>
      <c r="B3251" s="0" t="s">
        <v>7222</v>
      </c>
    </row>
    <row r="3252" customFormat="false" ht="12.8" hidden="false" customHeight="false" outlineLevel="0" collapsed="false">
      <c r="A3252" s="0" t="s">
        <v>7223</v>
      </c>
      <c r="B3252" s="0" t="s">
        <v>7224</v>
      </c>
    </row>
    <row r="3253" customFormat="false" ht="12.8" hidden="false" customHeight="false" outlineLevel="0" collapsed="false">
      <c r="A3253" s="0" t="s">
        <v>7225</v>
      </c>
      <c r="B3253" s="0" t="s">
        <v>7226</v>
      </c>
    </row>
    <row r="3254" customFormat="false" ht="12.8" hidden="false" customHeight="false" outlineLevel="0" collapsed="false">
      <c r="A3254" s="0" t="s">
        <v>7227</v>
      </c>
      <c r="B3254" s="0" t="s">
        <v>7228</v>
      </c>
    </row>
    <row r="3255" customFormat="false" ht="12.8" hidden="false" customHeight="false" outlineLevel="0" collapsed="false">
      <c r="A3255" s="0" t="s">
        <v>7229</v>
      </c>
      <c r="B3255" s="0" t="s">
        <v>7230</v>
      </c>
    </row>
    <row r="3256" customFormat="false" ht="12.8" hidden="false" customHeight="false" outlineLevel="0" collapsed="false">
      <c r="A3256" s="0" t="s">
        <v>7231</v>
      </c>
      <c r="B3256" s="0" t="s">
        <v>7232</v>
      </c>
    </row>
    <row r="3257" customFormat="false" ht="12.8" hidden="false" customHeight="false" outlineLevel="0" collapsed="false">
      <c r="A3257" s="0" t="s">
        <v>7233</v>
      </c>
      <c r="B3257" s="0" t="s">
        <v>7234</v>
      </c>
    </row>
    <row r="3258" customFormat="false" ht="12.8" hidden="false" customHeight="false" outlineLevel="0" collapsed="false">
      <c r="A3258" s="0" t="s">
        <v>7235</v>
      </c>
      <c r="B3258" s="0" t="s">
        <v>7236</v>
      </c>
    </row>
    <row r="3259" customFormat="false" ht="12.8" hidden="false" customHeight="false" outlineLevel="0" collapsed="false">
      <c r="A3259" s="0" t="s">
        <v>7237</v>
      </c>
      <c r="B3259" s="0" t="s">
        <v>7238</v>
      </c>
    </row>
    <row r="3260" customFormat="false" ht="12.8" hidden="false" customHeight="false" outlineLevel="0" collapsed="false">
      <c r="A3260" s="0" t="s">
        <v>7239</v>
      </c>
      <c r="B3260" s="0" t="s">
        <v>7240</v>
      </c>
    </row>
    <row r="3261" customFormat="false" ht="12.8" hidden="false" customHeight="false" outlineLevel="0" collapsed="false">
      <c r="A3261" s="0" t="s">
        <v>7241</v>
      </c>
      <c r="B3261" s="0" t="s">
        <v>7242</v>
      </c>
    </row>
    <row r="3262" customFormat="false" ht="12.8" hidden="false" customHeight="false" outlineLevel="0" collapsed="false">
      <c r="A3262" s="0" t="s">
        <v>7243</v>
      </c>
      <c r="B3262" s="0" t="s">
        <v>7244</v>
      </c>
    </row>
    <row r="3263" customFormat="false" ht="12.8" hidden="false" customHeight="false" outlineLevel="0" collapsed="false">
      <c r="A3263" s="0" t="s">
        <v>7245</v>
      </c>
      <c r="B3263" s="0" t="s">
        <v>7246</v>
      </c>
    </row>
    <row r="3264" customFormat="false" ht="12.8" hidden="false" customHeight="false" outlineLevel="0" collapsed="false">
      <c r="A3264" s="0" t="s">
        <v>7247</v>
      </c>
      <c r="B3264" s="0" t="s">
        <v>7248</v>
      </c>
    </row>
    <row r="3265" customFormat="false" ht="12.8" hidden="false" customHeight="false" outlineLevel="0" collapsed="false">
      <c r="A3265" s="0" t="s">
        <v>7249</v>
      </c>
      <c r="B3265" s="0" t="s">
        <v>7250</v>
      </c>
    </row>
    <row r="3266" customFormat="false" ht="12.8" hidden="false" customHeight="false" outlineLevel="0" collapsed="false">
      <c r="A3266" s="0" t="s">
        <v>7251</v>
      </c>
      <c r="B3266" s="0" t="s">
        <v>7252</v>
      </c>
    </row>
    <row r="3267" customFormat="false" ht="12.8" hidden="false" customHeight="false" outlineLevel="0" collapsed="false">
      <c r="A3267" s="0" t="s">
        <v>7253</v>
      </c>
      <c r="B3267" s="0" t="s">
        <v>7254</v>
      </c>
    </row>
    <row r="3268" customFormat="false" ht="12.8" hidden="false" customHeight="false" outlineLevel="0" collapsed="false">
      <c r="A3268" s="0" t="s">
        <v>7255</v>
      </c>
      <c r="B3268" s="0" t="s">
        <v>2676</v>
      </c>
    </row>
    <row r="3269" customFormat="false" ht="12.8" hidden="false" customHeight="false" outlineLevel="0" collapsed="false">
      <c r="A3269" s="0" t="s">
        <v>7256</v>
      </c>
      <c r="B3269" s="0" t="s">
        <v>7257</v>
      </c>
    </row>
    <row r="3270" customFormat="false" ht="12.8" hidden="false" customHeight="false" outlineLevel="0" collapsed="false">
      <c r="A3270" s="0" t="s">
        <v>7258</v>
      </c>
      <c r="B3270" s="0" t="s">
        <v>7259</v>
      </c>
    </row>
    <row r="3271" customFormat="false" ht="12.8" hidden="false" customHeight="false" outlineLevel="0" collapsed="false">
      <c r="A3271" s="0" t="s">
        <v>7260</v>
      </c>
      <c r="B3271" s="0" t="s">
        <v>7261</v>
      </c>
    </row>
    <row r="3272" customFormat="false" ht="12.8" hidden="false" customHeight="false" outlineLevel="0" collapsed="false">
      <c r="A3272" s="0" t="s">
        <v>7262</v>
      </c>
      <c r="B3272" s="0" t="s">
        <v>7263</v>
      </c>
    </row>
    <row r="3273" customFormat="false" ht="12.8" hidden="false" customHeight="false" outlineLevel="0" collapsed="false">
      <c r="A3273" s="0" t="s">
        <v>7264</v>
      </c>
      <c r="B3273" s="0" t="s">
        <v>7265</v>
      </c>
    </row>
    <row r="3274" customFormat="false" ht="12.8" hidden="false" customHeight="false" outlineLevel="0" collapsed="false">
      <c r="A3274" s="0" t="s">
        <v>7266</v>
      </c>
      <c r="B3274" s="0" t="s">
        <v>7267</v>
      </c>
    </row>
    <row r="3275" customFormat="false" ht="12.8" hidden="false" customHeight="false" outlineLevel="0" collapsed="false">
      <c r="A3275" s="0" t="s">
        <v>7268</v>
      </c>
      <c r="B3275" s="0" t="s">
        <v>7269</v>
      </c>
    </row>
    <row r="3276" customFormat="false" ht="12.8" hidden="false" customHeight="false" outlineLevel="0" collapsed="false">
      <c r="A3276" s="0" t="s">
        <v>7270</v>
      </c>
      <c r="B3276" s="0" t="s">
        <v>7271</v>
      </c>
    </row>
    <row r="3277" customFormat="false" ht="12.8" hidden="false" customHeight="false" outlineLevel="0" collapsed="false">
      <c r="A3277" s="0" t="s">
        <v>7272</v>
      </c>
      <c r="B3277" s="0" t="s">
        <v>7273</v>
      </c>
    </row>
    <row r="3278" customFormat="false" ht="12.8" hidden="false" customHeight="false" outlineLevel="0" collapsed="false">
      <c r="A3278" s="0" t="s">
        <v>7274</v>
      </c>
      <c r="B3278" s="0" t="s">
        <v>7275</v>
      </c>
    </row>
    <row r="3279" customFormat="false" ht="12.8" hidden="false" customHeight="false" outlineLevel="0" collapsed="false">
      <c r="A3279" s="0" t="s">
        <v>7276</v>
      </c>
      <c r="B3279" s="0" t="s">
        <v>6863</v>
      </c>
    </row>
    <row r="3280" customFormat="false" ht="12.8" hidden="false" customHeight="false" outlineLevel="0" collapsed="false">
      <c r="A3280" s="0" t="s">
        <v>7277</v>
      </c>
      <c r="B3280" s="0" t="s">
        <v>7278</v>
      </c>
    </row>
    <row r="3281" customFormat="false" ht="12.8" hidden="false" customHeight="false" outlineLevel="0" collapsed="false">
      <c r="A3281" s="0" t="s">
        <v>7279</v>
      </c>
      <c r="B3281" s="0" t="s">
        <v>7280</v>
      </c>
    </row>
    <row r="3282" customFormat="false" ht="12.8" hidden="false" customHeight="false" outlineLevel="0" collapsed="false">
      <c r="A3282" s="0" t="s">
        <v>7281</v>
      </c>
      <c r="B3282" s="0" t="s">
        <v>7282</v>
      </c>
    </row>
    <row r="3283" customFormat="false" ht="12.8" hidden="false" customHeight="false" outlineLevel="0" collapsed="false">
      <c r="A3283" s="0" t="s">
        <v>7283</v>
      </c>
      <c r="B3283" s="0" t="s">
        <v>7284</v>
      </c>
    </row>
    <row r="3284" customFormat="false" ht="12.8" hidden="false" customHeight="false" outlineLevel="0" collapsed="false">
      <c r="A3284" s="0" t="s">
        <v>7285</v>
      </c>
      <c r="B3284" s="0" t="s">
        <v>7286</v>
      </c>
    </row>
    <row r="3285" customFormat="false" ht="12.8" hidden="false" customHeight="false" outlineLevel="0" collapsed="false">
      <c r="A3285" s="0" t="s">
        <v>7287</v>
      </c>
      <c r="B3285" s="0" t="s">
        <v>7288</v>
      </c>
    </row>
    <row r="3286" customFormat="false" ht="12.8" hidden="false" customHeight="false" outlineLevel="0" collapsed="false">
      <c r="A3286" s="0" t="s">
        <v>7289</v>
      </c>
      <c r="B3286" s="0" t="s">
        <v>7290</v>
      </c>
    </row>
    <row r="3287" customFormat="false" ht="12.8" hidden="false" customHeight="false" outlineLevel="0" collapsed="false">
      <c r="A3287" s="0" t="s">
        <v>7291</v>
      </c>
      <c r="B3287" s="0" t="s">
        <v>7292</v>
      </c>
    </row>
    <row r="3288" customFormat="false" ht="12.8" hidden="false" customHeight="false" outlineLevel="0" collapsed="false">
      <c r="A3288" s="0" t="s">
        <v>7293</v>
      </c>
      <c r="B3288" s="0" t="s">
        <v>7294</v>
      </c>
    </row>
    <row r="3289" customFormat="false" ht="12.8" hidden="false" customHeight="false" outlineLevel="0" collapsed="false">
      <c r="A3289" s="0" t="s">
        <v>7295</v>
      </c>
      <c r="B3289" s="0" t="s">
        <v>7296</v>
      </c>
    </row>
    <row r="3290" customFormat="false" ht="12.8" hidden="false" customHeight="false" outlineLevel="0" collapsed="false">
      <c r="A3290" s="0" t="s">
        <v>7297</v>
      </c>
      <c r="B3290" s="0" t="s">
        <v>7298</v>
      </c>
    </row>
    <row r="3291" customFormat="false" ht="12.8" hidden="false" customHeight="false" outlineLevel="0" collapsed="false">
      <c r="A3291" s="0" t="s">
        <v>7299</v>
      </c>
      <c r="B3291" s="0" t="s">
        <v>7300</v>
      </c>
    </row>
    <row r="3292" customFormat="false" ht="12.8" hidden="false" customHeight="false" outlineLevel="0" collapsed="false">
      <c r="A3292" s="0" t="s">
        <v>7301</v>
      </c>
      <c r="B3292" s="0" t="s">
        <v>7302</v>
      </c>
    </row>
    <row r="3293" customFormat="false" ht="12.8" hidden="false" customHeight="false" outlineLevel="0" collapsed="false">
      <c r="A3293" s="0" t="s">
        <v>7303</v>
      </c>
      <c r="B3293" s="0" t="s">
        <v>7304</v>
      </c>
    </row>
    <row r="3294" customFormat="false" ht="12.8" hidden="false" customHeight="false" outlineLevel="0" collapsed="false">
      <c r="A3294" s="0" t="s">
        <v>7305</v>
      </c>
      <c r="B3294" s="0" t="s">
        <v>7306</v>
      </c>
    </row>
    <row r="3295" customFormat="false" ht="12.8" hidden="false" customHeight="false" outlineLevel="0" collapsed="false">
      <c r="A3295" s="0" t="s">
        <v>7307</v>
      </c>
      <c r="B3295" s="0" t="s">
        <v>7308</v>
      </c>
    </row>
    <row r="3296" customFormat="false" ht="12.8" hidden="false" customHeight="false" outlineLevel="0" collapsed="false">
      <c r="A3296" s="0" t="s">
        <v>7309</v>
      </c>
      <c r="B3296" s="0" t="s">
        <v>7310</v>
      </c>
    </row>
    <row r="3297" customFormat="false" ht="12.8" hidden="false" customHeight="false" outlineLevel="0" collapsed="false">
      <c r="A3297" s="0" t="s">
        <v>7311</v>
      </c>
      <c r="B3297" s="0" t="s">
        <v>7312</v>
      </c>
    </row>
    <row r="3298" customFormat="false" ht="12.8" hidden="false" customHeight="false" outlineLevel="0" collapsed="false">
      <c r="A3298" s="0" t="s">
        <v>7313</v>
      </c>
      <c r="B3298" s="0" t="s">
        <v>7314</v>
      </c>
    </row>
    <row r="3299" customFormat="false" ht="12.8" hidden="false" customHeight="false" outlineLevel="0" collapsed="false">
      <c r="A3299" s="0" t="s">
        <v>7315</v>
      </c>
      <c r="B3299" s="0" t="s">
        <v>7316</v>
      </c>
    </row>
    <row r="3300" customFormat="false" ht="12.8" hidden="false" customHeight="false" outlineLevel="0" collapsed="false">
      <c r="A3300" s="0" t="s">
        <v>7317</v>
      </c>
      <c r="B3300" s="0" t="s">
        <v>7318</v>
      </c>
    </row>
    <row r="3301" customFormat="false" ht="12.8" hidden="false" customHeight="false" outlineLevel="0" collapsed="false">
      <c r="A3301" s="0" t="s">
        <v>7319</v>
      </c>
      <c r="B3301" s="0" t="s">
        <v>7320</v>
      </c>
    </row>
    <row r="3302" customFormat="false" ht="12.8" hidden="false" customHeight="false" outlineLevel="0" collapsed="false">
      <c r="A3302" s="0" t="s">
        <v>7321</v>
      </c>
      <c r="B3302" s="0" t="s">
        <v>7322</v>
      </c>
    </row>
    <row r="3303" customFormat="false" ht="12.8" hidden="false" customHeight="false" outlineLevel="0" collapsed="false">
      <c r="A3303" s="0" t="s">
        <v>7323</v>
      </c>
      <c r="B3303" s="0" t="s">
        <v>7324</v>
      </c>
    </row>
    <row r="3304" customFormat="false" ht="12.8" hidden="false" customHeight="false" outlineLevel="0" collapsed="false">
      <c r="A3304" s="0" t="s">
        <v>7325</v>
      </c>
      <c r="B3304" s="0" t="s">
        <v>7326</v>
      </c>
    </row>
    <row r="3305" customFormat="false" ht="12.8" hidden="false" customHeight="false" outlineLevel="0" collapsed="false">
      <c r="A3305" s="0" t="s">
        <v>7327</v>
      </c>
      <c r="B3305" s="0" t="s">
        <v>7328</v>
      </c>
    </row>
    <row r="3306" customFormat="false" ht="12.8" hidden="false" customHeight="false" outlineLevel="0" collapsed="false">
      <c r="A3306" s="0" t="s">
        <v>258</v>
      </c>
      <c r="B3306" s="0" t="s">
        <v>7329</v>
      </c>
    </row>
    <row r="3307" customFormat="false" ht="12.8" hidden="false" customHeight="false" outlineLevel="0" collapsed="false">
      <c r="A3307" s="0" t="s">
        <v>7330</v>
      </c>
      <c r="B3307" s="0" t="s">
        <v>7331</v>
      </c>
    </row>
    <row r="3308" customFormat="false" ht="12.8" hidden="false" customHeight="false" outlineLevel="0" collapsed="false">
      <c r="A3308" s="0" t="s">
        <v>7332</v>
      </c>
      <c r="B3308" s="0" t="s">
        <v>7333</v>
      </c>
    </row>
    <row r="3309" customFormat="false" ht="12.8" hidden="false" customHeight="false" outlineLevel="0" collapsed="false">
      <c r="A3309" s="0" t="s">
        <v>7334</v>
      </c>
      <c r="B3309" s="0" t="s">
        <v>7335</v>
      </c>
    </row>
    <row r="3310" customFormat="false" ht="12.8" hidden="false" customHeight="false" outlineLevel="0" collapsed="false">
      <c r="A3310" s="0" t="s">
        <v>7336</v>
      </c>
      <c r="B3310" s="0" t="s">
        <v>7337</v>
      </c>
    </row>
    <row r="3311" customFormat="false" ht="12.8" hidden="false" customHeight="false" outlineLevel="0" collapsed="false">
      <c r="A3311" s="0" t="s">
        <v>7338</v>
      </c>
      <c r="B3311" s="0" t="s">
        <v>7339</v>
      </c>
    </row>
    <row r="3312" customFormat="false" ht="12.8" hidden="false" customHeight="false" outlineLevel="0" collapsed="false">
      <c r="A3312" s="0" t="s">
        <v>7340</v>
      </c>
      <c r="B3312" s="0" t="s">
        <v>7341</v>
      </c>
    </row>
    <row r="3313" customFormat="false" ht="12.8" hidden="false" customHeight="false" outlineLevel="0" collapsed="false">
      <c r="A3313" s="0" t="s">
        <v>7342</v>
      </c>
      <c r="B3313" s="0" t="s">
        <v>7343</v>
      </c>
    </row>
    <row r="3314" customFormat="false" ht="12.8" hidden="false" customHeight="false" outlineLevel="0" collapsed="false">
      <c r="A3314" s="0" t="s">
        <v>7344</v>
      </c>
      <c r="B3314" s="0" t="s">
        <v>7345</v>
      </c>
    </row>
    <row r="3315" customFormat="false" ht="12.8" hidden="false" customHeight="false" outlineLevel="0" collapsed="false">
      <c r="A3315" s="0" t="s">
        <v>7346</v>
      </c>
      <c r="B3315" s="0" t="s">
        <v>7347</v>
      </c>
    </row>
    <row r="3316" customFormat="false" ht="12.8" hidden="false" customHeight="false" outlineLevel="0" collapsed="false">
      <c r="A3316" s="0" t="s">
        <v>7348</v>
      </c>
      <c r="B3316" s="0" t="s">
        <v>7349</v>
      </c>
    </row>
    <row r="3317" customFormat="false" ht="12.8" hidden="false" customHeight="false" outlineLevel="0" collapsed="false">
      <c r="A3317" s="0" t="s">
        <v>7350</v>
      </c>
      <c r="B3317" s="0" t="s">
        <v>7351</v>
      </c>
    </row>
    <row r="3318" customFormat="false" ht="12.8" hidden="false" customHeight="false" outlineLevel="0" collapsed="false">
      <c r="A3318" s="0" t="s">
        <v>7352</v>
      </c>
      <c r="B3318" s="0" t="s">
        <v>7353</v>
      </c>
    </row>
    <row r="3319" customFormat="false" ht="12.8" hidden="false" customHeight="false" outlineLevel="0" collapsed="false">
      <c r="A3319" s="0" t="s">
        <v>7354</v>
      </c>
      <c r="B3319" s="0" t="s">
        <v>4232</v>
      </c>
    </row>
    <row r="3320" customFormat="false" ht="12.8" hidden="false" customHeight="false" outlineLevel="0" collapsed="false">
      <c r="A3320" s="0" t="s">
        <v>7355</v>
      </c>
      <c r="B3320" s="0" t="s">
        <v>5703</v>
      </c>
    </row>
    <row r="3321" customFormat="false" ht="12.8" hidden="false" customHeight="false" outlineLevel="0" collapsed="false">
      <c r="A3321" s="0" t="s">
        <v>7356</v>
      </c>
      <c r="B3321" s="0" t="s">
        <v>7357</v>
      </c>
    </row>
    <row r="3322" customFormat="false" ht="12.8" hidden="false" customHeight="false" outlineLevel="0" collapsed="false">
      <c r="A3322" s="0" t="s">
        <v>7358</v>
      </c>
      <c r="B3322" s="0" t="s">
        <v>7359</v>
      </c>
    </row>
    <row r="3323" customFormat="false" ht="12.8" hidden="false" customHeight="false" outlineLevel="0" collapsed="false">
      <c r="A3323" s="0" t="s">
        <v>7360</v>
      </c>
      <c r="B3323" s="0" t="s">
        <v>7361</v>
      </c>
    </row>
    <row r="3324" customFormat="false" ht="12.8" hidden="false" customHeight="false" outlineLevel="0" collapsed="false">
      <c r="A3324" s="0" t="s">
        <v>7362</v>
      </c>
      <c r="B3324" s="0" t="s">
        <v>7363</v>
      </c>
    </row>
    <row r="3325" customFormat="false" ht="12.8" hidden="false" customHeight="false" outlineLevel="0" collapsed="false">
      <c r="A3325" s="0" t="s">
        <v>7364</v>
      </c>
      <c r="B3325" s="0" t="s">
        <v>7365</v>
      </c>
    </row>
    <row r="3326" customFormat="false" ht="12.8" hidden="false" customHeight="false" outlineLevel="0" collapsed="false">
      <c r="A3326" s="0" t="s">
        <v>7366</v>
      </c>
      <c r="B3326" s="0" t="s">
        <v>7367</v>
      </c>
    </row>
    <row r="3327" customFormat="false" ht="12.8" hidden="false" customHeight="false" outlineLevel="0" collapsed="false">
      <c r="A3327" s="0" t="s">
        <v>583</v>
      </c>
      <c r="B3327" s="0" t="s">
        <v>7368</v>
      </c>
    </row>
    <row r="3328" customFormat="false" ht="12.8" hidden="false" customHeight="false" outlineLevel="0" collapsed="false">
      <c r="A3328" s="0" t="s">
        <v>7369</v>
      </c>
      <c r="B3328" s="0" t="s">
        <v>7370</v>
      </c>
    </row>
    <row r="3329" customFormat="false" ht="12.8" hidden="false" customHeight="false" outlineLevel="0" collapsed="false">
      <c r="A3329" s="0" t="s">
        <v>7371</v>
      </c>
      <c r="B3329" s="0" t="s">
        <v>7372</v>
      </c>
    </row>
    <row r="3330" customFormat="false" ht="12.8" hidden="false" customHeight="false" outlineLevel="0" collapsed="false">
      <c r="A3330" s="0" t="s">
        <v>7373</v>
      </c>
      <c r="B3330" s="0" t="s">
        <v>7374</v>
      </c>
    </row>
    <row r="3331" customFormat="false" ht="12.8" hidden="false" customHeight="false" outlineLevel="0" collapsed="false">
      <c r="A3331" s="0" t="s">
        <v>7375</v>
      </c>
      <c r="B3331" s="0" t="s">
        <v>7376</v>
      </c>
    </row>
    <row r="3332" customFormat="false" ht="12.8" hidden="false" customHeight="false" outlineLevel="0" collapsed="false">
      <c r="A3332" s="0" t="s">
        <v>7377</v>
      </c>
      <c r="B3332" s="0" t="s">
        <v>7378</v>
      </c>
    </row>
    <row r="3333" customFormat="false" ht="12.8" hidden="false" customHeight="false" outlineLevel="0" collapsed="false">
      <c r="A3333" s="0" t="s">
        <v>7379</v>
      </c>
      <c r="B3333" s="0" t="s">
        <v>7380</v>
      </c>
    </row>
    <row r="3334" customFormat="false" ht="12.8" hidden="false" customHeight="false" outlineLevel="0" collapsed="false">
      <c r="A3334" s="0" t="s">
        <v>7381</v>
      </c>
      <c r="B3334" s="0" t="s">
        <v>7382</v>
      </c>
    </row>
    <row r="3335" customFormat="false" ht="12.8" hidden="false" customHeight="false" outlineLevel="0" collapsed="false">
      <c r="A3335" s="0" t="s">
        <v>7383</v>
      </c>
      <c r="B3335" s="0" t="s">
        <v>7384</v>
      </c>
    </row>
    <row r="3336" customFormat="false" ht="12.8" hidden="false" customHeight="false" outlineLevel="0" collapsed="false">
      <c r="A3336" s="0" t="s">
        <v>7385</v>
      </c>
      <c r="B3336" s="0" t="s">
        <v>2025</v>
      </c>
    </row>
    <row r="3337" customFormat="false" ht="12.8" hidden="false" customHeight="false" outlineLevel="0" collapsed="false">
      <c r="A3337" s="0" t="s">
        <v>7386</v>
      </c>
      <c r="B3337" s="0" t="s">
        <v>7387</v>
      </c>
    </row>
    <row r="3338" customFormat="false" ht="12.8" hidden="false" customHeight="false" outlineLevel="0" collapsed="false">
      <c r="A3338" s="0" t="s">
        <v>7388</v>
      </c>
      <c r="B3338" s="0" t="s">
        <v>7389</v>
      </c>
    </row>
    <row r="3339" customFormat="false" ht="12.8" hidden="false" customHeight="false" outlineLevel="0" collapsed="false">
      <c r="A3339" s="0" t="s">
        <v>7390</v>
      </c>
      <c r="B3339" s="0" t="s">
        <v>7391</v>
      </c>
    </row>
    <row r="3340" customFormat="false" ht="12.8" hidden="false" customHeight="false" outlineLevel="0" collapsed="false">
      <c r="A3340" s="0" t="s">
        <v>7392</v>
      </c>
      <c r="B3340" s="0" t="s">
        <v>7393</v>
      </c>
    </row>
    <row r="3341" customFormat="false" ht="12.8" hidden="false" customHeight="false" outlineLevel="0" collapsed="false">
      <c r="A3341" s="0" t="s">
        <v>7394</v>
      </c>
      <c r="B3341" s="0" t="s">
        <v>7395</v>
      </c>
    </row>
    <row r="3342" customFormat="false" ht="12.8" hidden="false" customHeight="false" outlineLevel="0" collapsed="false">
      <c r="A3342" s="0" t="s">
        <v>7396</v>
      </c>
      <c r="B3342" s="0" t="s">
        <v>7397</v>
      </c>
    </row>
    <row r="3343" customFormat="false" ht="12.8" hidden="false" customHeight="false" outlineLevel="0" collapsed="false">
      <c r="A3343" s="0" t="s">
        <v>7398</v>
      </c>
      <c r="B3343" s="0" t="s">
        <v>7399</v>
      </c>
    </row>
    <row r="3344" customFormat="false" ht="12.8" hidden="false" customHeight="false" outlineLevel="0" collapsed="false">
      <c r="A3344" s="0" t="s">
        <v>7400</v>
      </c>
      <c r="B3344" s="0" t="s">
        <v>7401</v>
      </c>
    </row>
    <row r="3345" customFormat="false" ht="12.8" hidden="false" customHeight="false" outlineLevel="0" collapsed="false">
      <c r="A3345" s="0" t="s">
        <v>7402</v>
      </c>
      <c r="B3345" s="0" t="s">
        <v>7403</v>
      </c>
    </row>
    <row r="3346" customFormat="false" ht="12.8" hidden="false" customHeight="false" outlineLevel="0" collapsed="false">
      <c r="A3346" s="0" t="s">
        <v>7404</v>
      </c>
      <c r="B3346" s="0" t="s">
        <v>7405</v>
      </c>
    </row>
    <row r="3347" customFormat="false" ht="12.8" hidden="false" customHeight="false" outlineLevel="0" collapsed="false">
      <c r="A3347" s="0" t="s">
        <v>7406</v>
      </c>
      <c r="B3347" s="0" t="s">
        <v>7407</v>
      </c>
    </row>
    <row r="3348" customFormat="false" ht="12.8" hidden="false" customHeight="false" outlineLevel="0" collapsed="false">
      <c r="A3348" s="0" t="s">
        <v>7408</v>
      </c>
      <c r="B3348" s="0" t="s">
        <v>7409</v>
      </c>
    </row>
    <row r="3349" customFormat="false" ht="12.8" hidden="false" customHeight="false" outlineLevel="0" collapsed="false">
      <c r="A3349" s="0" t="s">
        <v>7410</v>
      </c>
      <c r="B3349" s="0" t="s">
        <v>7411</v>
      </c>
    </row>
    <row r="3350" customFormat="false" ht="12.8" hidden="false" customHeight="false" outlineLevel="0" collapsed="false">
      <c r="A3350" s="0" t="s">
        <v>7412</v>
      </c>
      <c r="B3350" s="0" t="s">
        <v>7413</v>
      </c>
    </row>
    <row r="3351" customFormat="false" ht="12.8" hidden="false" customHeight="false" outlineLevel="0" collapsed="false">
      <c r="A3351" s="0" t="s">
        <v>7414</v>
      </c>
      <c r="B3351" s="0" t="s">
        <v>7415</v>
      </c>
    </row>
    <row r="3352" customFormat="false" ht="12.8" hidden="false" customHeight="false" outlineLevel="0" collapsed="false">
      <c r="A3352" s="0" t="s">
        <v>7416</v>
      </c>
      <c r="B3352" s="0" t="s">
        <v>7417</v>
      </c>
    </row>
    <row r="3353" customFormat="false" ht="12.8" hidden="false" customHeight="false" outlineLevel="0" collapsed="false">
      <c r="A3353" s="0" t="s">
        <v>7418</v>
      </c>
      <c r="B3353" s="0" t="s">
        <v>7419</v>
      </c>
    </row>
    <row r="3354" customFormat="false" ht="12.8" hidden="false" customHeight="false" outlineLevel="0" collapsed="false">
      <c r="A3354" s="0" t="s">
        <v>7420</v>
      </c>
      <c r="B3354" s="0" t="s">
        <v>7421</v>
      </c>
    </row>
    <row r="3355" customFormat="false" ht="12.8" hidden="false" customHeight="false" outlineLevel="0" collapsed="false">
      <c r="A3355" s="0" t="s">
        <v>7422</v>
      </c>
      <c r="B3355" s="0" t="s">
        <v>7423</v>
      </c>
    </row>
    <row r="3356" customFormat="false" ht="12.8" hidden="false" customHeight="false" outlineLevel="0" collapsed="false">
      <c r="A3356" s="0" t="s">
        <v>7424</v>
      </c>
      <c r="B3356" s="0" t="s">
        <v>7425</v>
      </c>
    </row>
    <row r="3357" customFormat="false" ht="12.8" hidden="false" customHeight="false" outlineLevel="0" collapsed="false">
      <c r="A3357" s="0" t="s">
        <v>7426</v>
      </c>
      <c r="B3357" s="0" t="s">
        <v>7427</v>
      </c>
    </row>
    <row r="3358" customFormat="false" ht="12.8" hidden="false" customHeight="false" outlineLevel="0" collapsed="false">
      <c r="A3358" s="0" t="s">
        <v>7428</v>
      </c>
      <c r="B3358" s="0" t="s">
        <v>7429</v>
      </c>
    </row>
    <row r="3359" customFormat="false" ht="12.8" hidden="false" customHeight="false" outlineLevel="0" collapsed="false">
      <c r="A3359" s="0" t="s">
        <v>7430</v>
      </c>
      <c r="B3359" s="0" t="s">
        <v>7431</v>
      </c>
    </row>
    <row r="3360" customFormat="false" ht="12.8" hidden="false" customHeight="false" outlineLevel="0" collapsed="false">
      <c r="A3360" s="0" t="s">
        <v>7432</v>
      </c>
      <c r="B3360" s="0" t="s">
        <v>7433</v>
      </c>
    </row>
    <row r="3361" customFormat="false" ht="12.8" hidden="false" customHeight="false" outlineLevel="0" collapsed="false">
      <c r="A3361" s="0" t="s">
        <v>7434</v>
      </c>
      <c r="B3361" s="0" t="s">
        <v>7435</v>
      </c>
    </row>
    <row r="3362" customFormat="false" ht="12.8" hidden="false" customHeight="false" outlineLevel="0" collapsed="false">
      <c r="A3362" s="0" t="s">
        <v>7436</v>
      </c>
      <c r="B3362" s="0" t="s">
        <v>7437</v>
      </c>
    </row>
    <row r="3363" customFormat="false" ht="12.8" hidden="false" customHeight="false" outlineLevel="0" collapsed="false">
      <c r="A3363" s="0" t="s">
        <v>7438</v>
      </c>
      <c r="B3363" s="0" t="s">
        <v>7439</v>
      </c>
    </row>
    <row r="3364" customFormat="false" ht="12.8" hidden="false" customHeight="false" outlineLevel="0" collapsed="false">
      <c r="A3364" s="0" t="s">
        <v>7440</v>
      </c>
      <c r="B3364" s="0" t="s">
        <v>7441</v>
      </c>
    </row>
    <row r="3365" customFormat="false" ht="12.8" hidden="false" customHeight="false" outlineLevel="0" collapsed="false">
      <c r="A3365" s="0" t="s">
        <v>7442</v>
      </c>
      <c r="B3365" s="0" t="s">
        <v>7443</v>
      </c>
    </row>
    <row r="3366" customFormat="false" ht="12.8" hidden="false" customHeight="false" outlineLevel="0" collapsed="false">
      <c r="A3366" s="0" t="s">
        <v>7444</v>
      </c>
      <c r="B3366" s="0" t="s">
        <v>7445</v>
      </c>
    </row>
    <row r="3367" customFormat="false" ht="12.8" hidden="false" customHeight="false" outlineLevel="0" collapsed="false">
      <c r="A3367" s="0" t="s">
        <v>7446</v>
      </c>
      <c r="B3367" s="0" t="s">
        <v>7447</v>
      </c>
    </row>
    <row r="3368" customFormat="false" ht="12.8" hidden="false" customHeight="false" outlineLevel="0" collapsed="false">
      <c r="A3368" s="0" t="s">
        <v>7448</v>
      </c>
      <c r="B3368" s="0" t="s">
        <v>7449</v>
      </c>
    </row>
    <row r="3369" customFormat="false" ht="12.8" hidden="false" customHeight="false" outlineLevel="0" collapsed="false">
      <c r="A3369" s="0" t="s">
        <v>7450</v>
      </c>
      <c r="B3369" s="0" t="s">
        <v>7451</v>
      </c>
    </row>
    <row r="3370" customFormat="false" ht="12.8" hidden="false" customHeight="false" outlineLevel="0" collapsed="false">
      <c r="A3370" s="0" t="s">
        <v>7452</v>
      </c>
      <c r="B3370" s="0" t="s">
        <v>1655</v>
      </c>
    </row>
    <row r="3371" customFormat="false" ht="12.8" hidden="false" customHeight="false" outlineLevel="0" collapsed="false">
      <c r="A3371" s="0" t="s">
        <v>7453</v>
      </c>
      <c r="B3371" s="0" t="s">
        <v>7454</v>
      </c>
    </row>
    <row r="3372" customFormat="false" ht="12.8" hidden="false" customHeight="false" outlineLevel="0" collapsed="false">
      <c r="A3372" s="0" t="s">
        <v>7455</v>
      </c>
      <c r="B3372" s="0" t="s">
        <v>7456</v>
      </c>
    </row>
    <row r="3373" customFormat="false" ht="12.8" hidden="false" customHeight="false" outlineLevel="0" collapsed="false">
      <c r="A3373" s="0" t="s">
        <v>7457</v>
      </c>
      <c r="B3373" s="0" t="s">
        <v>7458</v>
      </c>
    </row>
    <row r="3374" customFormat="false" ht="12.8" hidden="false" customHeight="false" outlineLevel="0" collapsed="false">
      <c r="A3374" s="0" t="s">
        <v>7459</v>
      </c>
      <c r="B3374" s="0" t="s">
        <v>7460</v>
      </c>
    </row>
    <row r="3375" customFormat="false" ht="12.8" hidden="false" customHeight="false" outlineLevel="0" collapsed="false">
      <c r="A3375" s="0" t="s">
        <v>7461</v>
      </c>
      <c r="B3375" s="0" t="s">
        <v>7462</v>
      </c>
    </row>
    <row r="3376" customFormat="false" ht="12.8" hidden="false" customHeight="false" outlineLevel="0" collapsed="false">
      <c r="A3376" s="0" t="s">
        <v>7463</v>
      </c>
      <c r="B3376" s="0" t="s">
        <v>7464</v>
      </c>
    </row>
    <row r="3377" customFormat="false" ht="12.8" hidden="false" customHeight="false" outlineLevel="0" collapsed="false">
      <c r="A3377" s="0" t="s">
        <v>7465</v>
      </c>
      <c r="B3377" s="0" t="s">
        <v>7466</v>
      </c>
    </row>
    <row r="3378" customFormat="false" ht="12.8" hidden="false" customHeight="false" outlineLevel="0" collapsed="false">
      <c r="A3378" s="0" t="s">
        <v>7467</v>
      </c>
      <c r="B3378" s="0" t="s">
        <v>7468</v>
      </c>
    </row>
    <row r="3379" customFormat="false" ht="12.8" hidden="false" customHeight="false" outlineLevel="0" collapsed="false">
      <c r="A3379" s="0" t="s">
        <v>7469</v>
      </c>
      <c r="B3379" s="0" t="s">
        <v>3707</v>
      </c>
    </row>
    <row r="3380" customFormat="false" ht="12.8" hidden="false" customHeight="false" outlineLevel="0" collapsed="false">
      <c r="A3380" s="0" t="s">
        <v>7470</v>
      </c>
      <c r="B3380" s="0" t="s">
        <v>7471</v>
      </c>
    </row>
    <row r="3381" customFormat="false" ht="12.8" hidden="false" customHeight="false" outlineLevel="0" collapsed="false">
      <c r="A3381" s="0" t="s">
        <v>7472</v>
      </c>
      <c r="B3381" s="0" t="s">
        <v>7473</v>
      </c>
    </row>
    <row r="3382" customFormat="false" ht="12.8" hidden="false" customHeight="false" outlineLevel="0" collapsed="false">
      <c r="A3382" s="0" t="s">
        <v>117</v>
      </c>
      <c r="B3382" s="0" t="s">
        <v>7474</v>
      </c>
    </row>
    <row r="3383" customFormat="false" ht="12.8" hidden="false" customHeight="false" outlineLevel="0" collapsed="false">
      <c r="A3383" s="0" t="s">
        <v>7475</v>
      </c>
      <c r="B3383" s="0" t="s">
        <v>7476</v>
      </c>
    </row>
    <row r="3384" customFormat="false" ht="12.8" hidden="false" customHeight="false" outlineLevel="0" collapsed="false">
      <c r="A3384" s="0" t="s">
        <v>7477</v>
      </c>
      <c r="B3384" s="0" t="s">
        <v>7478</v>
      </c>
    </row>
    <row r="3385" customFormat="false" ht="12.8" hidden="false" customHeight="false" outlineLevel="0" collapsed="false">
      <c r="A3385" s="0" t="s">
        <v>7479</v>
      </c>
      <c r="B3385" s="0" t="s">
        <v>7480</v>
      </c>
    </row>
    <row r="3386" customFormat="false" ht="12.8" hidden="false" customHeight="false" outlineLevel="0" collapsed="false">
      <c r="A3386" s="0" t="s">
        <v>7481</v>
      </c>
      <c r="B3386" s="0" t="s">
        <v>7482</v>
      </c>
    </row>
    <row r="3387" customFormat="false" ht="12.8" hidden="false" customHeight="false" outlineLevel="0" collapsed="false">
      <c r="A3387" s="0" t="s">
        <v>7483</v>
      </c>
      <c r="B3387" s="0" t="s">
        <v>7484</v>
      </c>
    </row>
    <row r="3388" customFormat="false" ht="12.8" hidden="false" customHeight="false" outlineLevel="0" collapsed="false">
      <c r="A3388" s="0" t="s">
        <v>7485</v>
      </c>
      <c r="B3388" s="0" t="s">
        <v>7486</v>
      </c>
    </row>
    <row r="3389" customFormat="false" ht="12.8" hidden="false" customHeight="false" outlineLevel="0" collapsed="false">
      <c r="A3389" s="0" t="s">
        <v>759</v>
      </c>
      <c r="B3389" s="0" t="s">
        <v>7487</v>
      </c>
    </row>
    <row r="3390" customFormat="false" ht="12.8" hidden="false" customHeight="false" outlineLevel="0" collapsed="false">
      <c r="A3390" s="0" t="s">
        <v>7488</v>
      </c>
      <c r="B3390" s="0" t="s">
        <v>7489</v>
      </c>
    </row>
    <row r="3391" customFormat="false" ht="12.8" hidden="false" customHeight="false" outlineLevel="0" collapsed="false">
      <c r="A3391" s="0" t="s">
        <v>7490</v>
      </c>
      <c r="B3391" s="0" t="s">
        <v>7491</v>
      </c>
    </row>
    <row r="3392" customFormat="false" ht="12.8" hidden="false" customHeight="false" outlineLevel="0" collapsed="false">
      <c r="A3392" s="0" t="s">
        <v>7492</v>
      </c>
      <c r="B3392" s="0" t="s">
        <v>2672</v>
      </c>
    </row>
    <row r="3393" customFormat="false" ht="12.8" hidden="false" customHeight="false" outlineLevel="0" collapsed="false">
      <c r="A3393" s="0" t="s">
        <v>7493</v>
      </c>
      <c r="B3393" s="0" t="s">
        <v>7494</v>
      </c>
    </row>
    <row r="3394" customFormat="false" ht="12.8" hidden="false" customHeight="false" outlineLevel="0" collapsed="false">
      <c r="A3394" s="0" t="s">
        <v>7495</v>
      </c>
      <c r="B3394" s="0" t="s">
        <v>7496</v>
      </c>
    </row>
    <row r="3395" customFormat="false" ht="12.8" hidden="false" customHeight="false" outlineLevel="0" collapsed="false">
      <c r="A3395" s="0" t="s">
        <v>7497</v>
      </c>
      <c r="B3395" s="0" t="s">
        <v>7498</v>
      </c>
    </row>
    <row r="3396" customFormat="false" ht="12.8" hidden="false" customHeight="false" outlineLevel="0" collapsed="false">
      <c r="A3396" s="0" t="s">
        <v>7499</v>
      </c>
      <c r="B3396" s="0" t="s">
        <v>7500</v>
      </c>
    </row>
    <row r="3397" customFormat="false" ht="12.8" hidden="false" customHeight="false" outlineLevel="0" collapsed="false">
      <c r="A3397" s="0" t="s">
        <v>7501</v>
      </c>
      <c r="B3397" s="0" t="s">
        <v>7502</v>
      </c>
    </row>
    <row r="3398" customFormat="false" ht="12.8" hidden="false" customHeight="false" outlineLevel="0" collapsed="false">
      <c r="A3398" s="0" t="s">
        <v>7503</v>
      </c>
      <c r="B3398" s="0" t="s">
        <v>7504</v>
      </c>
    </row>
    <row r="3399" customFormat="false" ht="12.8" hidden="false" customHeight="false" outlineLevel="0" collapsed="false">
      <c r="A3399" s="0" t="s">
        <v>7505</v>
      </c>
      <c r="B3399" s="0" t="s">
        <v>7506</v>
      </c>
    </row>
    <row r="3400" customFormat="false" ht="12.8" hidden="false" customHeight="false" outlineLevel="0" collapsed="false">
      <c r="A3400" s="0" t="s">
        <v>7507</v>
      </c>
      <c r="B3400" s="0" t="s">
        <v>7508</v>
      </c>
    </row>
    <row r="3401" customFormat="false" ht="12.8" hidden="false" customHeight="false" outlineLevel="0" collapsed="false">
      <c r="A3401" s="0" t="s">
        <v>7509</v>
      </c>
      <c r="B3401" s="0" t="s">
        <v>7510</v>
      </c>
    </row>
    <row r="3402" customFormat="false" ht="12.8" hidden="false" customHeight="false" outlineLevel="0" collapsed="false">
      <c r="A3402" s="0" t="s">
        <v>7511</v>
      </c>
      <c r="B3402" s="0" t="s">
        <v>7512</v>
      </c>
    </row>
    <row r="3403" customFormat="false" ht="12.8" hidden="false" customHeight="false" outlineLevel="0" collapsed="false">
      <c r="A3403" s="0" t="s">
        <v>7513</v>
      </c>
      <c r="B3403" s="0" t="s">
        <v>7514</v>
      </c>
    </row>
    <row r="3404" customFormat="false" ht="12.8" hidden="false" customHeight="false" outlineLevel="0" collapsed="false">
      <c r="A3404" s="0" t="s">
        <v>7515</v>
      </c>
      <c r="B3404" s="0" t="s">
        <v>7516</v>
      </c>
    </row>
    <row r="3405" customFormat="false" ht="12.8" hidden="false" customHeight="false" outlineLevel="0" collapsed="false">
      <c r="A3405" s="0" t="s">
        <v>7517</v>
      </c>
      <c r="B3405" s="0" t="s">
        <v>7518</v>
      </c>
    </row>
    <row r="3406" customFormat="false" ht="12.8" hidden="false" customHeight="false" outlineLevel="0" collapsed="false">
      <c r="A3406" s="0" t="s">
        <v>7519</v>
      </c>
      <c r="B3406" s="0" t="s">
        <v>7520</v>
      </c>
    </row>
    <row r="3407" customFormat="false" ht="12.8" hidden="false" customHeight="false" outlineLevel="0" collapsed="false">
      <c r="A3407" s="0" t="s">
        <v>7521</v>
      </c>
      <c r="B3407" s="0" t="s">
        <v>7522</v>
      </c>
    </row>
    <row r="3408" customFormat="false" ht="12.8" hidden="false" customHeight="false" outlineLevel="0" collapsed="false">
      <c r="A3408" s="0" t="s">
        <v>7523</v>
      </c>
      <c r="B3408" s="0" t="s">
        <v>7524</v>
      </c>
    </row>
    <row r="3409" customFormat="false" ht="12.8" hidden="false" customHeight="false" outlineLevel="0" collapsed="false">
      <c r="A3409" s="0" t="s">
        <v>7525</v>
      </c>
      <c r="B3409" s="0" t="s">
        <v>7526</v>
      </c>
    </row>
    <row r="3410" customFormat="false" ht="12.8" hidden="false" customHeight="false" outlineLevel="0" collapsed="false">
      <c r="A3410" s="0" t="s">
        <v>7527</v>
      </c>
      <c r="B3410" s="0" t="s">
        <v>7528</v>
      </c>
    </row>
    <row r="3411" customFormat="false" ht="12.8" hidden="false" customHeight="false" outlineLevel="0" collapsed="false">
      <c r="A3411" s="0" t="s">
        <v>7529</v>
      </c>
      <c r="B3411" s="0" t="s">
        <v>7530</v>
      </c>
    </row>
    <row r="3412" customFormat="false" ht="12.8" hidden="false" customHeight="false" outlineLevel="0" collapsed="false">
      <c r="A3412" s="0" t="s">
        <v>7531</v>
      </c>
      <c r="B3412" s="0" t="s">
        <v>7532</v>
      </c>
    </row>
    <row r="3413" customFormat="false" ht="12.8" hidden="false" customHeight="false" outlineLevel="0" collapsed="false">
      <c r="A3413" s="0" t="s">
        <v>7533</v>
      </c>
      <c r="B3413" s="0" t="s">
        <v>7534</v>
      </c>
    </row>
    <row r="3414" customFormat="false" ht="12.8" hidden="false" customHeight="false" outlineLevel="0" collapsed="false">
      <c r="A3414" s="0" t="s">
        <v>7535</v>
      </c>
      <c r="B3414" s="0" t="s">
        <v>7536</v>
      </c>
    </row>
    <row r="3415" customFormat="false" ht="12.8" hidden="false" customHeight="false" outlineLevel="0" collapsed="false">
      <c r="A3415" s="0" t="s">
        <v>7537</v>
      </c>
      <c r="B3415" s="0" t="s">
        <v>7538</v>
      </c>
    </row>
    <row r="3416" customFormat="false" ht="12.8" hidden="false" customHeight="false" outlineLevel="0" collapsed="false">
      <c r="A3416" s="0" t="s">
        <v>7539</v>
      </c>
      <c r="B3416" s="0" t="s">
        <v>3175</v>
      </c>
    </row>
    <row r="3417" customFormat="false" ht="12.8" hidden="false" customHeight="false" outlineLevel="0" collapsed="false">
      <c r="A3417" s="0" t="s">
        <v>7540</v>
      </c>
      <c r="B3417" s="0" t="s">
        <v>7541</v>
      </c>
    </row>
    <row r="3418" customFormat="false" ht="12.8" hidden="false" customHeight="false" outlineLevel="0" collapsed="false">
      <c r="A3418" s="0" t="s">
        <v>7542</v>
      </c>
      <c r="B3418" s="0" t="s">
        <v>7543</v>
      </c>
    </row>
    <row r="3419" customFormat="false" ht="12.8" hidden="false" customHeight="false" outlineLevel="0" collapsed="false">
      <c r="A3419" s="0" t="s">
        <v>7544</v>
      </c>
      <c r="B3419" s="0" t="s">
        <v>7545</v>
      </c>
    </row>
    <row r="3420" customFormat="false" ht="12.8" hidden="false" customHeight="false" outlineLevel="0" collapsed="false">
      <c r="A3420" s="0" t="s">
        <v>593</v>
      </c>
      <c r="B3420" s="0" t="s">
        <v>7546</v>
      </c>
    </row>
    <row r="3421" customFormat="false" ht="12.8" hidden="false" customHeight="false" outlineLevel="0" collapsed="false">
      <c r="A3421" s="0" t="s">
        <v>267</v>
      </c>
      <c r="B3421" s="0" t="s">
        <v>7547</v>
      </c>
    </row>
    <row r="3422" customFormat="false" ht="12.8" hidden="false" customHeight="false" outlineLevel="0" collapsed="false">
      <c r="A3422" s="0" t="s">
        <v>7548</v>
      </c>
      <c r="B3422" s="0" t="s">
        <v>7549</v>
      </c>
    </row>
    <row r="3423" customFormat="false" ht="12.8" hidden="false" customHeight="false" outlineLevel="0" collapsed="false">
      <c r="A3423" s="0" t="s">
        <v>7550</v>
      </c>
      <c r="B3423" s="0" t="s">
        <v>7551</v>
      </c>
    </row>
    <row r="3424" customFormat="false" ht="12.8" hidden="false" customHeight="false" outlineLevel="0" collapsed="false">
      <c r="A3424" s="0" t="s">
        <v>291</v>
      </c>
      <c r="B3424" s="0" t="s">
        <v>7552</v>
      </c>
    </row>
    <row r="3425" customFormat="false" ht="12.8" hidden="false" customHeight="false" outlineLevel="0" collapsed="false">
      <c r="A3425" s="0" t="s">
        <v>7553</v>
      </c>
      <c r="B3425" s="0" t="s">
        <v>7554</v>
      </c>
    </row>
    <row r="3426" customFormat="false" ht="12.8" hidden="false" customHeight="false" outlineLevel="0" collapsed="false">
      <c r="A3426" s="0" t="s">
        <v>7555</v>
      </c>
      <c r="B3426" s="0" t="s">
        <v>7556</v>
      </c>
    </row>
    <row r="3427" customFormat="false" ht="12.8" hidden="false" customHeight="false" outlineLevel="0" collapsed="false">
      <c r="A3427" s="0" t="s">
        <v>7557</v>
      </c>
      <c r="B3427" s="0" t="s">
        <v>7558</v>
      </c>
    </row>
    <row r="3428" customFormat="false" ht="12.8" hidden="false" customHeight="false" outlineLevel="0" collapsed="false">
      <c r="A3428" s="0" t="s">
        <v>7559</v>
      </c>
      <c r="B3428" s="0" t="s">
        <v>7560</v>
      </c>
    </row>
    <row r="3429" customFormat="false" ht="12.8" hidden="false" customHeight="false" outlineLevel="0" collapsed="false">
      <c r="A3429" s="0" t="s">
        <v>7561</v>
      </c>
      <c r="B3429" s="0" t="s">
        <v>7562</v>
      </c>
    </row>
    <row r="3430" customFormat="false" ht="12.8" hidden="false" customHeight="false" outlineLevel="0" collapsed="false">
      <c r="A3430" s="0" t="s">
        <v>7563</v>
      </c>
      <c r="B3430" s="0" t="s">
        <v>7564</v>
      </c>
    </row>
    <row r="3431" customFormat="false" ht="12.8" hidden="false" customHeight="false" outlineLevel="0" collapsed="false">
      <c r="A3431" s="0" t="s">
        <v>7565</v>
      </c>
      <c r="B3431" s="0" t="s">
        <v>7566</v>
      </c>
    </row>
    <row r="3432" customFormat="false" ht="12.8" hidden="false" customHeight="false" outlineLevel="0" collapsed="false">
      <c r="A3432" s="0" t="s">
        <v>7567</v>
      </c>
      <c r="B3432" s="0" t="s">
        <v>7568</v>
      </c>
    </row>
    <row r="3433" customFormat="false" ht="12.8" hidden="false" customHeight="false" outlineLevel="0" collapsed="false">
      <c r="A3433" s="0" t="s">
        <v>7569</v>
      </c>
      <c r="B3433" s="0" t="s">
        <v>7570</v>
      </c>
    </row>
    <row r="3434" customFormat="false" ht="12.8" hidden="false" customHeight="false" outlineLevel="0" collapsed="false">
      <c r="A3434" s="0" t="s">
        <v>7571</v>
      </c>
      <c r="B3434" s="0" t="s">
        <v>7572</v>
      </c>
    </row>
    <row r="3435" customFormat="false" ht="12.8" hidden="false" customHeight="false" outlineLevel="0" collapsed="false">
      <c r="A3435" s="0" t="s">
        <v>7573</v>
      </c>
      <c r="B3435" s="0" t="s">
        <v>7574</v>
      </c>
    </row>
    <row r="3436" customFormat="false" ht="12.8" hidden="false" customHeight="false" outlineLevel="0" collapsed="false">
      <c r="A3436" s="0" t="s">
        <v>7575</v>
      </c>
      <c r="B3436" s="0" t="s">
        <v>7576</v>
      </c>
    </row>
    <row r="3437" customFormat="false" ht="12.8" hidden="false" customHeight="false" outlineLevel="0" collapsed="false">
      <c r="A3437" s="0" t="s">
        <v>7577</v>
      </c>
      <c r="B3437" s="0" t="s">
        <v>7578</v>
      </c>
    </row>
    <row r="3438" customFormat="false" ht="12.8" hidden="false" customHeight="false" outlineLevel="0" collapsed="false">
      <c r="A3438" s="0" t="s">
        <v>7579</v>
      </c>
      <c r="B3438" s="0" t="s">
        <v>7580</v>
      </c>
    </row>
    <row r="3439" customFormat="false" ht="12.8" hidden="false" customHeight="false" outlineLevel="0" collapsed="false">
      <c r="A3439" s="0" t="s">
        <v>640</v>
      </c>
      <c r="B3439" s="0" t="s">
        <v>7581</v>
      </c>
    </row>
    <row r="3440" customFormat="false" ht="12.8" hidden="false" customHeight="false" outlineLevel="0" collapsed="false">
      <c r="A3440" s="0" t="s">
        <v>7582</v>
      </c>
      <c r="B3440" s="0" t="s">
        <v>7566</v>
      </c>
    </row>
    <row r="3441" customFormat="false" ht="12.8" hidden="false" customHeight="false" outlineLevel="0" collapsed="false">
      <c r="A3441" s="0" t="s">
        <v>7583</v>
      </c>
      <c r="B3441" s="0" t="s">
        <v>7584</v>
      </c>
    </row>
    <row r="3442" customFormat="false" ht="12.8" hidden="false" customHeight="false" outlineLevel="0" collapsed="false">
      <c r="A3442" s="0" t="s">
        <v>7585</v>
      </c>
      <c r="B3442" s="0" t="s">
        <v>7586</v>
      </c>
    </row>
    <row r="3443" customFormat="false" ht="12.8" hidden="false" customHeight="false" outlineLevel="0" collapsed="false">
      <c r="A3443" s="0" t="s">
        <v>7587</v>
      </c>
      <c r="B3443" s="0" t="s">
        <v>7588</v>
      </c>
    </row>
    <row r="3444" customFormat="false" ht="12.8" hidden="false" customHeight="false" outlineLevel="0" collapsed="false">
      <c r="A3444" s="0" t="s">
        <v>7589</v>
      </c>
      <c r="B3444" s="0" t="s">
        <v>7590</v>
      </c>
    </row>
    <row r="3445" customFormat="false" ht="12.8" hidden="false" customHeight="false" outlineLevel="0" collapsed="false">
      <c r="A3445" s="0" t="s">
        <v>7591</v>
      </c>
      <c r="B3445" s="0" t="s">
        <v>7592</v>
      </c>
    </row>
    <row r="3446" customFormat="false" ht="12.8" hidden="false" customHeight="false" outlineLevel="0" collapsed="false">
      <c r="A3446" s="0" t="s">
        <v>7593</v>
      </c>
      <c r="B3446" s="0" t="s">
        <v>2656</v>
      </c>
    </row>
    <row r="3447" customFormat="false" ht="12.8" hidden="false" customHeight="false" outlineLevel="0" collapsed="false">
      <c r="A3447" s="0" t="s">
        <v>7594</v>
      </c>
      <c r="B3447" s="0" t="s">
        <v>7595</v>
      </c>
    </row>
    <row r="3448" customFormat="false" ht="12.8" hidden="false" customHeight="false" outlineLevel="0" collapsed="false">
      <c r="A3448" s="0" t="s">
        <v>7596</v>
      </c>
      <c r="B3448" s="0" t="s">
        <v>7597</v>
      </c>
    </row>
    <row r="3449" customFormat="false" ht="12.8" hidden="false" customHeight="false" outlineLevel="0" collapsed="false">
      <c r="A3449" s="0" t="s">
        <v>7598</v>
      </c>
      <c r="B3449" s="0" t="s">
        <v>7599</v>
      </c>
    </row>
    <row r="3450" customFormat="false" ht="12.8" hidden="false" customHeight="false" outlineLevel="0" collapsed="false">
      <c r="A3450" s="0" t="s">
        <v>7600</v>
      </c>
      <c r="B3450" s="0" t="s">
        <v>7601</v>
      </c>
    </row>
    <row r="3451" customFormat="false" ht="12.8" hidden="false" customHeight="false" outlineLevel="0" collapsed="false">
      <c r="A3451" s="0" t="s">
        <v>7602</v>
      </c>
      <c r="B3451" s="0" t="s">
        <v>7603</v>
      </c>
    </row>
    <row r="3452" customFormat="false" ht="12.8" hidden="false" customHeight="false" outlineLevel="0" collapsed="false">
      <c r="A3452" s="0" t="s">
        <v>7604</v>
      </c>
      <c r="B3452" s="0" t="s">
        <v>7605</v>
      </c>
    </row>
    <row r="3453" customFormat="false" ht="12.8" hidden="false" customHeight="false" outlineLevel="0" collapsed="false">
      <c r="A3453" s="0" t="s">
        <v>7606</v>
      </c>
      <c r="B3453" s="0" t="s">
        <v>7607</v>
      </c>
    </row>
    <row r="3454" customFormat="false" ht="12.8" hidden="false" customHeight="false" outlineLevel="0" collapsed="false">
      <c r="A3454" s="0" t="s">
        <v>7608</v>
      </c>
      <c r="B3454" s="0" t="s">
        <v>7609</v>
      </c>
    </row>
    <row r="3455" customFormat="false" ht="12.8" hidden="false" customHeight="false" outlineLevel="0" collapsed="false">
      <c r="A3455" s="0" t="s">
        <v>7610</v>
      </c>
      <c r="B3455" s="0" t="s">
        <v>7611</v>
      </c>
    </row>
    <row r="3456" customFormat="false" ht="12.8" hidden="false" customHeight="false" outlineLevel="0" collapsed="false">
      <c r="A3456" s="0" t="s">
        <v>7612</v>
      </c>
      <c r="B3456" s="0" t="s">
        <v>7613</v>
      </c>
    </row>
    <row r="3457" customFormat="false" ht="12.8" hidden="false" customHeight="false" outlineLevel="0" collapsed="false">
      <c r="A3457" s="0" t="s">
        <v>7614</v>
      </c>
      <c r="B3457" s="0" t="s">
        <v>7615</v>
      </c>
    </row>
    <row r="3458" customFormat="false" ht="12.8" hidden="false" customHeight="false" outlineLevel="0" collapsed="false">
      <c r="A3458" s="0" t="s">
        <v>7616</v>
      </c>
      <c r="B3458" s="0" t="s">
        <v>7617</v>
      </c>
    </row>
    <row r="3459" customFormat="false" ht="12.8" hidden="false" customHeight="false" outlineLevel="0" collapsed="false">
      <c r="A3459" s="0" t="s">
        <v>7618</v>
      </c>
      <c r="B3459" s="0" t="s">
        <v>7619</v>
      </c>
    </row>
    <row r="3460" customFormat="false" ht="12.8" hidden="false" customHeight="false" outlineLevel="0" collapsed="false">
      <c r="A3460" s="0" t="s">
        <v>7620</v>
      </c>
      <c r="B3460" s="0" t="s">
        <v>7621</v>
      </c>
    </row>
    <row r="3461" customFormat="false" ht="12.8" hidden="false" customHeight="false" outlineLevel="0" collapsed="false">
      <c r="A3461" s="0" t="s">
        <v>7622</v>
      </c>
      <c r="B3461" s="0" t="s">
        <v>7623</v>
      </c>
    </row>
    <row r="3462" customFormat="false" ht="12.8" hidden="false" customHeight="false" outlineLevel="0" collapsed="false">
      <c r="A3462" s="0" t="s">
        <v>7624</v>
      </c>
      <c r="B3462" s="0" t="s">
        <v>5470</v>
      </c>
    </row>
    <row r="3463" customFormat="false" ht="12.8" hidden="false" customHeight="false" outlineLevel="0" collapsed="false">
      <c r="A3463" s="0" t="s">
        <v>7625</v>
      </c>
      <c r="B3463" s="0" t="s">
        <v>7626</v>
      </c>
    </row>
    <row r="3464" customFormat="false" ht="12.8" hidden="false" customHeight="false" outlineLevel="0" collapsed="false">
      <c r="A3464" s="0" t="s">
        <v>7627</v>
      </c>
      <c r="B3464" s="0" t="s">
        <v>7628</v>
      </c>
    </row>
    <row r="3465" customFormat="false" ht="12.8" hidden="false" customHeight="false" outlineLevel="0" collapsed="false">
      <c r="A3465" s="0" t="s">
        <v>7629</v>
      </c>
      <c r="B3465" s="0" t="s">
        <v>7630</v>
      </c>
    </row>
    <row r="3466" customFormat="false" ht="12.8" hidden="false" customHeight="false" outlineLevel="0" collapsed="false">
      <c r="A3466" s="0" t="s">
        <v>7631</v>
      </c>
      <c r="B3466" s="0" t="s">
        <v>7632</v>
      </c>
    </row>
    <row r="3467" customFormat="false" ht="12.8" hidden="false" customHeight="false" outlineLevel="0" collapsed="false">
      <c r="A3467" s="0" t="s">
        <v>7633</v>
      </c>
      <c r="B3467" s="0" t="s">
        <v>7634</v>
      </c>
    </row>
    <row r="3468" customFormat="false" ht="12.8" hidden="false" customHeight="false" outlineLevel="0" collapsed="false">
      <c r="A3468" s="0" t="s">
        <v>7635</v>
      </c>
      <c r="B3468" s="0" t="s">
        <v>7636</v>
      </c>
    </row>
    <row r="3469" customFormat="false" ht="12.8" hidden="false" customHeight="false" outlineLevel="0" collapsed="false">
      <c r="A3469" s="0" t="s">
        <v>7637</v>
      </c>
      <c r="B3469" s="0" t="s">
        <v>7411</v>
      </c>
    </row>
    <row r="3470" customFormat="false" ht="12.8" hidden="false" customHeight="false" outlineLevel="0" collapsed="false">
      <c r="A3470" s="0" t="s">
        <v>7638</v>
      </c>
      <c r="B3470" s="0" t="s">
        <v>7639</v>
      </c>
    </row>
    <row r="3471" customFormat="false" ht="12.8" hidden="false" customHeight="false" outlineLevel="0" collapsed="false">
      <c r="A3471" s="0" t="s">
        <v>7640</v>
      </c>
      <c r="B3471" s="0" t="s">
        <v>7641</v>
      </c>
    </row>
    <row r="3472" customFormat="false" ht="12.8" hidden="false" customHeight="false" outlineLevel="0" collapsed="false">
      <c r="A3472" s="0" t="s">
        <v>7642</v>
      </c>
      <c r="B3472" s="0" t="s">
        <v>7643</v>
      </c>
    </row>
    <row r="3473" customFormat="false" ht="12.8" hidden="false" customHeight="false" outlineLevel="0" collapsed="false">
      <c r="A3473" s="0" t="s">
        <v>7644</v>
      </c>
      <c r="B3473" s="0" t="s">
        <v>7645</v>
      </c>
    </row>
    <row r="3474" customFormat="false" ht="12.8" hidden="false" customHeight="false" outlineLevel="0" collapsed="false">
      <c r="A3474" s="0" t="s">
        <v>7646</v>
      </c>
      <c r="B3474" s="0" t="s">
        <v>7647</v>
      </c>
    </row>
    <row r="3475" customFormat="false" ht="12.8" hidden="false" customHeight="false" outlineLevel="0" collapsed="false">
      <c r="A3475" s="0" t="s">
        <v>7648</v>
      </c>
      <c r="B3475" s="0" t="s">
        <v>7649</v>
      </c>
    </row>
    <row r="3476" customFormat="false" ht="12.8" hidden="false" customHeight="false" outlineLevel="0" collapsed="false">
      <c r="A3476" s="0" t="s">
        <v>7650</v>
      </c>
      <c r="B3476" s="0" t="s">
        <v>7651</v>
      </c>
    </row>
    <row r="3477" customFormat="false" ht="12.8" hidden="false" customHeight="false" outlineLevel="0" collapsed="false">
      <c r="A3477" s="0" t="s">
        <v>7652</v>
      </c>
      <c r="B3477" s="0" t="s">
        <v>7653</v>
      </c>
    </row>
    <row r="3478" customFormat="false" ht="12.8" hidden="false" customHeight="false" outlineLevel="0" collapsed="false">
      <c r="A3478" s="0" t="s">
        <v>7654</v>
      </c>
      <c r="B3478" s="0" t="s">
        <v>7655</v>
      </c>
    </row>
    <row r="3479" customFormat="false" ht="12.8" hidden="false" customHeight="false" outlineLevel="0" collapsed="false">
      <c r="A3479" s="0" t="s">
        <v>7656</v>
      </c>
      <c r="B3479" s="0" t="s">
        <v>7657</v>
      </c>
    </row>
    <row r="3480" customFormat="false" ht="12.8" hidden="false" customHeight="false" outlineLevel="0" collapsed="false">
      <c r="A3480" s="0" t="s">
        <v>7658</v>
      </c>
      <c r="B3480" s="0" t="s">
        <v>7659</v>
      </c>
    </row>
    <row r="3481" customFormat="false" ht="12.8" hidden="false" customHeight="false" outlineLevel="0" collapsed="false">
      <c r="A3481" s="0" t="s">
        <v>7660</v>
      </c>
      <c r="B3481" s="0" t="s">
        <v>7661</v>
      </c>
    </row>
    <row r="3482" customFormat="false" ht="12.8" hidden="false" customHeight="false" outlineLevel="0" collapsed="false">
      <c r="A3482" s="0" t="s">
        <v>7662</v>
      </c>
      <c r="B3482" s="0" t="s">
        <v>7663</v>
      </c>
    </row>
    <row r="3483" customFormat="false" ht="12.8" hidden="false" customHeight="false" outlineLevel="0" collapsed="false">
      <c r="A3483" s="0" t="s">
        <v>7664</v>
      </c>
      <c r="B3483" s="0" t="s">
        <v>7665</v>
      </c>
    </row>
    <row r="3484" customFormat="false" ht="12.8" hidden="false" customHeight="false" outlineLevel="0" collapsed="false">
      <c r="A3484" s="0" t="s">
        <v>7666</v>
      </c>
      <c r="B3484" s="0" t="s">
        <v>7667</v>
      </c>
    </row>
    <row r="3485" customFormat="false" ht="12.8" hidden="false" customHeight="false" outlineLevel="0" collapsed="false">
      <c r="A3485" s="0" t="s">
        <v>7668</v>
      </c>
      <c r="B3485" s="0" t="s">
        <v>7669</v>
      </c>
    </row>
    <row r="3486" customFormat="false" ht="12.8" hidden="false" customHeight="false" outlineLevel="0" collapsed="false">
      <c r="A3486" s="0" t="s">
        <v>7670</v>
      </c>
      <c r="B3486" s="0" t="s">
        <v>7671</v>
      </c>
    </row>
    <row r="3487" customFormat="false" ht="12.8" hidden="false" customHeight="false" outlineLevel="0" collapsed="false">
      <c r="A3487" s="0" t="s">
        <v>7672</v>
      </c>
      <c r="B3487" s="0" t="s">
        <v>7673</v>
      </c>
    </row>
    <row r="3488" customFormat="false" ht="12.8" hidden="false" customHeight="false" outlineLevel="0" collapsed="false">
      <c r="A3488" s="0" t="s">
        <v>7674</v>
      </c>
      <c r="B3488" s="0" t="s">
        <v>7675</v>
      </c>
    </row>
    <row r="3489" customFormat="false" ht="12.8" hidden="false" customHeight="false" outlineLevel="0" collapsed="false">
      <c r="A3489" s="0" t="s">
        <v>7676</v>
      </c>
      <c r="B3489" s="0" t="s">
        <v>7677</v>
      </c>
    </row>
    <row r="3490" customFormat="false" ht="12.8" hidden="false" customHeight="false" outlineLevel="0" collapsed="false">
      <c r="A3490" s="0" t="s">
        <v>7678</v>
      </c>
      <c r="B3490" s="0" t="s">
        <v>7679</v>
      </c>
    </row>
    <row r="3491" customFormat="false" ht="12.8" hidden="false" customHeight="false" outlineLevel="0" collapsed="false">
      <c r="A3491" s="0" t="s">
        <v>7680</v>
      </c>
      <c r="B3491" s="0" t="s">
        <v>7681</v>
      </c>
    </row>
    <row r="3492" customFormat="false" ht="12.8" hidden="false" customHeight="false" outlineLevel="0" collapsed="false">
      <c r="A3492" s="0" t="s">
        <v>7682</v>
      </c>
      <c r="B3492" s="0" t="s">
        <v>7683</v>
      </c>
    </row>
    <row r="3493" customFormat="false" ht="12.8" hidden="false" customHeight="false" outlineLevel="0" collapsed="false">
      <c r="A3493" s="0" t="s">
        <v>7684</v>
      </c>
      <c r="B3493" s="0" t="s">
        <v>7685</v>
      </c>
    </row>
    <row r="3494" customFormat="false" ht="12.8" hidden="false" customHeight="false" outlineLevel="0" collapsed="false">
      <c r="A3494" s="0" t="s">
        <v>7686</v>
      </c>
      <c r="B3494" s="0" t="s">
        <v>7687</v>
      </c>
    </row>
    <row r="3495" customFormat="false" ht="12.8" hidden="false" customHeight="false" outlineLevel="0" collapsed="false">
      <c r="A3495" s="0" t="s">
        <v>7688</v>
      </c>
      <c r="B3495" s="0" t="s">
        <v>7689</v>
      </c>
    </row>
    <row r="3496" customFormat="false" ht="12.8" hidden="false" customHeight="false" outlineLevel="0" collapsed="false">
      <c r="A3496" s="0" t="s">
        <v>7690</v>
      </c>
      <c r="B3496" s="0" t="s">
        <v>7691</v>
      </c>
    </row>
    <row r="3497" customFormat="false" ht="12.8" hidden="false" customHeight="false" outlineLevel="0" collapsed="false">
      <c r="A3497" s="0" t="s">
        <v>7692</v>
      </c>
      <c r="B3497" s="0" t="s">
        <v>7693</v>
      </c>
    </row>
    <row r="3498" customFormat="false" ht="12.8" hidden="false" customHeight="false" outlineLevel="0" collapsed="false">
      <c r="A3498" s="0" t="s">
        <v>7694</v>
      </c>
      <c r="B3498" s="0" t="s">
        <v>7695</v>
      </c>
    </row>
    <row r="3499" customFormat="false" ht="12.8" hidden="false" customHeight="false" outlineLevel="0" collapsed="false">
      <c r="A3499" s="0" t="s">
        <v>7696</v>
      </c>
      <c r="B3499" s="0" t="s">
        <v>3825</v>
      </c>
    </row>
    <row r="3500" customFormat="false" ht="12.8" hidden="false" customHeight="false" outlineLevel="0" collapsed="false">
      <c r="A3500" s="0" t="s">
        <v>7697</v>
      </c>
      <c r="B3500" s="0" t="s">
        <v>7698</v>
      </c>
    </row>
    <row r="3501" customFormat="false" ht="12.8" hidden="false" customHeight="false" outlineLevel="0" collapsed="false">
      <c r="A3501" s="0" t="s">
        <v>7699</v>
      </c>
      <c r="B3501" s="0" t="s">
        <v>7700</v>
      </c>
    </row>
    <row r="3502" customFormat="false" ht="12.8" hidden="false" customHeight="false" outlineLevel="0" collapsed="false">
      <c r="A3502" s="0" t="s">
        <v>7701</v>
      </c>
      <c r="B3502" s="0" t="s">
        <v>7702</v>
      </c>
    </row>
    <row r="3503" customFormat="false" ht="12.8" hidden="false" customHeight="false" outlineLevel="0" collapsed="false">
      <c r="A3503" s="0" t="s">
        <v>7703</v>
      </c>
      <c r="B3503" s="0" t="s">
        <v>7704</v>
      </c>
    </row>
    <row r="3504" customFormat="false" ht="12.8" hidden="false" customHeight="false" outlineLevel="0" collapsed="false">
      <c r="A3504" s="0" t="s">
        <v>7705</v>
      </c>
      <c r="B3504" s="0" t="s">
        <v>7706</v>
      </c>
    </row>
    <row r="3505" customFormat="false" ht="12.8" hidden="false" customHeight="false" outlineLevel="0" collapsed="false">
      <c r="A3505" s="0" t="s">
        <v>7707</v>
      </c>
      <c r="B3505" s="0" t="s">
        <v>7708</v>
      </c>
    </row>
    <row r="3506" customFormat="false" ht="12.8" hidden="false" customHeight="false" outlineLevel="0" collapsed="false">
      <c r="A3506" s="0" t="s">
        <v>7709</v>
      </c>
      <c r="B3506" s="0" t="s">
        <v>7710</v>
      </c>
    </row>
    <row r="3507" customFormat="false" ht="12.8" hidden="false" customHeight="false" outlineLevel="0" collapsed="false">
      <c r="A3507" s="0" t="s">
        <v>7711</v>
      </c>
      <c r="B3507" s="0" t="s">
        <v>7712</v>
      </c>
    </row>
    <row r="3508" customFormat="false" ht="12.8" hidden="false" customHeight="false" outlineLevel="0" collapsed="false">
      <c r="A3508" s="0" t="s">
        <v>7713</v>
      </c>
      <c r="B3508" s="0" t="s">
        <v>7714</v>
      </c>
    </row>
    <row r="3509" customFormat="false" ht="12.8" hidden="false" customHeight="false" outlineLevel="0" collapsed="false">
      <c r="A3509" s="0" t="s">
        <v>7715</v>
      </c>
      <c r="B3509" s="0" t="s">
        <v>7716</v>
      </c>
    </row>
    <row r="3510" customFormat="false" ht="12.8" hidden="false" customHeight="false" outlineLevel="0" collapsed="false">
      <c r="A3510" s="0" t="s">
        <v>7717</v>
      </c>
      <c r="B3510" s="0" t="s">
        <v>7718</v>
      </c>
    </row>
    <row r="3511" customFormat="false" ht="12.8" hidden="false" customHeight="false" outlineLevel="0" collapsed="false">
      <c r="A3511" s="0" t="s">
        <v>7719</v>
      </c>
      <c r="B3511" s="0" t="s">
        <v>3771</v>
      </c>
    </row>
    <row r="3512" customFormat="false" ht="12.8" hidden="false" customHeight="false" outlineLevel="0" collapsed="false">
      <c r="A3512" s="0" t="s">
        <v>7720</v>
      </c>
      <c r="B3512" s="0" t="s">
        <v>7721</v>
      </c>
    </row>
    <row r="3513" customFormat="false" ht="12.8" hidden="false" customHeight="false" outlineLevel="0" collapsed="false">
      <c r="A3513" s="0" t="s">
        <v>7722</v>
      </c>
      <c r="B3513" s="0" t="s">
        <v>7723</v>
      </c>
    </row>
    <row r="3514" customFormat="false" ht="12.8" hidden="false" customHeight="false" outlineLevel="0" collapsed="false">
      <c r="A3514" s="0" t="s">
        <v>7724</v>
      </c>
      <c r="B3514" s="0" t="s">
        <v>7725</v>
      </c>
    </row>
    <row r="3515" customFormat="false" ht="12.8" hidden="false" customHeight="false" outlineLevel="0" collapsed="false">
      <c r="A3515" s="0" t="s">
        <v>279</v>
      </c>
      <c r="B3515" s="0" t="s">
        <v>7726</v>
      </c>
    </row>
    <row r="3516" customFormat="false" ht="12.8" hidden="false" customHeight="false" outlineLevel="0" collapsed="false">
      <c r="A3516" s="0" t="s">
        <v>7727</v>
      </c>
      <c r="B3516" s="0" t="s">
        <v>7728</v>
      </c>
    </row>
    <row r="3517" customFormat="false" ht="12.8" hidden="false" customHeight="false" outlineLevel="0" collapsed="false">
      <c r="A3517" s="0" t="s">
        <v>7729</v>
      </c>
      <c r="B3517" s="0" t="s">
        <v>7730</v>
      </c>
    </row>
    <row r="3518" customFormat="false" ht="12.8" hidden="false" customHeight="false" outlineLevel="0" collapsed="false">
      <c r="A3518" s="0" t="s">
        <v>7731</v>
      </c>
      <c r="B3518" s="0" t="s">
        <v>7732</v>
      </c>
    </row>
    <row r="3519" customFormat="false" ht="12.8" hidden="false" customHeight="false" outlineLevel="0" collapsed="false">
      <c r="A3519" s="0" t="s">
        <v>525</v>
      </c>
      <c r="B3519" s="0" t="s">
        <v>7733</v>
      </c>
    </row>
    <row r="3520" customFormat="false" ht="12.8" hidden="false" customHeight="false" outlineLevel="0" collapsed="false">
      <c r="A3520" s="0" t="s">
        <v>7734</v>
      </c>
      <c r="B3520" s="0" t="s">
        <v>7735</v>
      </c>
    </row>
    <row r="3521" customFormat="false" ht="12.8" hidden="false" customHeight="false" outlineLevel="0" collapsed="false">
      <c r="A3521" s="0" t="s">
        <v>7736</v>
      </c>
      <c r="B3521" s="0" t="s">
        <v>7737</v>
      </c>
    </row>
    <row r="3522" customFormat="false" ht="12.8" hidden="false" customHeight="false" outlineLevel="0" collapsed="false">
      <c r="A3522" s="0" t="s">
        <v>7738</v>
      </c>
      <c r="B3522" s="0" t="s">
        <v>2890</v>
      </c>
    </row>
    <row r="3523" customFormat="false" ht="12.8" hidden="false" customHeight="false" outlineLevel="0" collapsed="false">
      <c r="A3523" s="0" t="s">
        <v>7739</v>
      </c>
      <c r="B3523" s="0" t="s">
        <v>7740</v>
      </c>
    </row>
    <row r="3524" customFormat="false" ht="12.8" hidden="false" customHeight="false" outlineLevel="0" collapsed="false">
      <c r="A3524" s="0" t="s">
        <v>7741</v>
      </c>
      <c r="B3524" s="0" t="s">
        <v>7742</v>
      </c>
    </row>
    <row r="3525" customFormat="false" ht="12.8" hidden="false" customHeight="false" outlineLevel="0" collapsed="false">
      <c r="A3525" s="0" t="s">
        <v>7743</v>
      </c>
      <c r="B3525" s="0" t="s">
        <v>2493</v>
      </c>
    </row>
    <row r="3526" customFormat="false" ht="12.8" hidden="false" customHeight="false" outlineLevel="0" collapsed="false">
      <c r="A3526" s="0" t="s">
        <v>7744</v>
      </c>
      <c r="B3526" s="0" t="s">
        <v>4881</v>
      </c>
    </row>
    <row r="3527" customFormat="false" ht="12.8" hidden="false" customHeight="false" outlineLevel="0" collapsed="false">
      <c r="A3527" s="0" t="s">
        <v>7745</v>
      </c>
      <c r="B3527" s="0" t="s">
        <v>7746</v>
      </c>
    </row>
    <row r="3528" customFormat="false" ht="12.8" hidden="false" customHeight="false" outlineLevel="0" collapsed="false">
      <c r="A3528" s="0" t="s">
        <v>7747</v>
      </c>
      <c r="B3528" s="0" t="s">
        <v>7748</v>
      </c>
    </row>
    <row r="3529" customFormat="false" ht="12.8" hidden="false" customHeight="false" outlineLevel="0" collapsed="false">
      <c r="A3529" s="0" t="s">
        <v>7749</v>
      </c>
      <c r="B3529" s="0" t="s">
        <v>7750</v>
      </c>
    </row>
    <row r="3530" customFormat="false" ht="12.8" hidden="false" customHeight="false" outlineLevel="0" collapsed="false">
      <c r="A3530" s="0" t="s">
        <v>7751</v>
      </c>
      <c r="B3530" s="0" t="s">
        <v>7752</v>
      </c>
    </row>
    <row r="3531" customFormat="false" ht="12.8" hidden="false" customHeight="false" outlineLevel="0" collapsed="false">
      <c r="A3531" s="0" t="s">
        <v>471</v>
      </c>
      <c r="B3531" s="0" t="s">
        <v>3769</v>
      </c>
    </row>
    <row r="3532" customFormat="false" ht="12.8" hidden="false" customHeight="false" outlineLevel="0" collapsed="false">
      <c r="A3532" s="0" t="s">
        <v>7753</v>
      </c>
      <c r="B3532" s="0" t="s">
        <v>7754</v>
      </c>
    </row>
    <row r="3533" customFormat="false" ht="12.8" hidden="false" customHeight="false" outlineLevel="0" collapsed="false">
      <c r="A3533" s="0" t="s">
        <v>7755</v>
      </c>
      <c r="B3533" s="0" t="s">
        <v>7756</v>
      </c>
    </row>
    <row r="3534" customFormat="false" ht="12.8" hidden="false" customHeight="false" outlineLevel="0" collapsed="false">
      <c r="A3534" s="0" t="s">
        <v>7757</v>
      </c>
      <c r="B3534" s="0" t="s">
        <v>1569</v>
      </c>
    </row>
    <row r="3535" customFormat="false" ht="12.8" hidden="false" customHeight="false" outlineLevel="0" collapsed="false">
      <c r="A3535" s="0" t="s">
        <v>7758</v>
      </c>
      <c r="B3535" s="0" t="s">
        <v>7759</v>
      </c>
    </row>
    <row r="3536" customFormat="false" ht="12.8" hidden="false" customHeight="false" outlineLevel="0" collapsed="false">
      <c r="A3536" s="0" t="s">
        <v>7760</v>
      </c>
      <c r="B3536" s="0" t="s">
        <v>7761</v>
      </c>
    </row>
    <row r="3537" customFormat="false" ht="12.8" hidden="false" customHeight="false" outlineLevel="0" collapsed="false">
      <c r="A3537" s="0" t="s">
        <v>7762</v>
      </c>
      <c r="B3537" s="0" t="s">
        <v>7763</v>
      </c>
    </row>
    <row r="3538" customFormat="false" ht="12.8" hidden="false" customHeight="false" outlineLevel="0" collapsed="false">
      <c r="A3538" s="0" t="s">
        <v>7764</v>
      </c>
      <c r="B3538" s="0" t="s">
        <v>7765</v>
      </c>
    </row>
    <row r="3539" customFormat="false" ht="12.8" hidden="false" customHeight="false" outlineLevel="0" collapsed="false">
      <c r="A3539" s="0" t="s">
        <v>7766</v>
      </c>
      <c r="B3539" s="0" t="s">
        <v>7767</v>
      </c>
    </row>
    <row r="3540" customFormat="false" ht="12.8" hidden="false" customHeight="false" outlineLevel="0" collapsed="false">
      <c r="A3540" s="0" t="s">
        <v>7768</v>
      </c>
      <c r="B3540" s="0" t="s">
        <v>7769</v>
      </c>
    </row>
    <row r="3541" customFormat="false" ht="12.8" hidden="false" customHeight="false" outlineLevel="0" collapsed="false">
      <c r="A3541" s="0" t="s">
        <v>7770</v>
      </c>
      <c r="B3541" s="0" t="s">
        <v>7771</v>
      </c>
    </row>
    <row r="3542" customFormat="false" ht="12.8" hidden="false" customHeight="false" outlineLevel="0" collapsed="false">
      <c r="A3542" s="0" t="s">
        <v>7772</v>
      </c>
      <c r="B3542" s="0" t="s">
        <v>2260</v>
      </c>
    </row>
    <row r="3543" customFormat="false" ht="12.8" hidden="false" customHeight="false" outlineLevel="0" collapsed="false">
      <c r="A3543" s="0" t="s">
        <v>7773</v>
      </c>
      <c r="B3543" s="0" t="s">
        <v>7774</v>
      </c>
    </row>
    <row r="3544" customFormat="false" ht="12.8" hidden="false" customHeight="false" outlineLevel="0" collapsed="false">
      <c r="A3544" s="0" t="s">
        <v>7775</v>
      </c>
      <c r="B3544" s="0" t="s">
        <v>7776</v>
      </c>
    </row>
    <row r="3545" customFormat="false" ht="12.8" hidden="false" customHeight="false" outlineLevel="0" collapsed="false">
      <c r="A3545" s="0" t="s">
        <v>7777</v>
      </c>
      <c r="B3545" s="0" t="s">
        <v>7778</v>
      </c>
    </row>
    <row r="3546" customFormat="false" ht="12.8" hidden="false" customHeight="false" outlineLevel="0" collapsed="false">
      <c r="A3546" s="0" t="s">
        <v>7779</v>
      </c>
      <c r="B3546" s="0" t="s">
        <v>7780</v>
      </c>
    </row>
    <row r="3547" customFormat="false" ht="12.8" hidden="false" customHeight="false" outlineLevel="0" collapsed="false">
      <c r="A3547" s="0" t="s">
        <v>7781</v>
      </c>
      <c r="B3547" s="0" t="s">
        <v>7782</v>
      </c>
    </row>
    <row r="3548" customFormat="false" ht="12.8" hidden="false" customHeight="false" outlineLevel="0" collapsed="false">
      <c r="A3548" s="0" t="s">
        <v>7783</v>
      </c>
      <c r="B3548" s="0" t="s">
        <v>7784</v>
      </c>
    </row>
    <row r="3549" customFormat="false" ht="12.8" hidden="false" customHeight="false" outlineLevel="0" collapsed="false">
      <c r="A3549" s="0" t="s">
        <v>7785</v>
      </c>
      <c r="B3549" s="0" t="s">
        <v>7786</v>
      </c>
    </row>
    <row r="3550" customFormat="false" ht="12.8" hidden="false" customHeight="false" outlineLevel="0" collapsed="false">
      <c r="A3550" s="0" t="s">
        <v>7787</v>
      </c>
      <c r="B3550" s="0" t="s">
        <v>7788</v>
      </c>
    </row>
    <row r="3551" customFormat="false" ht="12.8" hidden="false" customHeight="false" outlineLevel="0" collapsed="false">
      <c r="A3551" s="0" t="s">
        <v>7789</v>
      </c>
      <c r="B3551" s="0" t="s">
        <v>7790</v>
      </c>
    </row>
    <row r="3552" customFormat="false" ht="12.8" hidden="false" customHeight="false" outlineLevel="0" collapsed="false">
      <c r="A3552" s="0" t="s">
        <v>7791</v>
      </c>
      <c r="B3552" s="0" t="s">
        <v>7792</v>
      </c>
    </row>
    <row r="3553" customFormat="false" ht="12.8" hidden="false" customHeight="false" outlineLevel="0" collapsed="false">
      <c r="A3553" s="0" t="s">
        <v>7793</v>
      </c>
      <c r="B3553" s="0" t="s">
        <v>5830</v>
      </c>
    </row>
    <row r="3554" customFormat="false" ht="12.8" hidden="false" customHeight="false" outlineLevel="0" collapsed="false">
      <c r="A3554" s="0" t="s">
        <v>7794</v>
      </c>
      <c r="B3554" s="0" t="s">
        <v>3779</v>
      </c>
    </row>
    <row r="3555" customFormat="false" ht="12.8" hidden="false" customHeight="false" outlineLevel="0" collapsed="false">
      <c r="A3555" s="0" t="s">
        <v>7795</v>
      </c>
      <c r="B3555" s="0" t="s">
        <v>7796</v>
      </c>
    </row>
    <row r="3556" customFormat="false" ht="12.8" hidden="false" customHeight="false" outlineLevel="0" collapsed="false">
      <c r="A3556" s="0" t="s">
        <v>7797</v>
      </c>
      <c r="B3556" s="0" t="s">
        <v>7798</v>
      </c>
    </row>
    <row r="3557" customFormat="false" ht="12.8" hidden="false" customHeight="false" outlineLevel="0" collapsed="false">
      <c r="A3557" s="0" t="s">
        <v>7799</v>
      </c>
      <c r="B3557" s="0" t="s">
        <v>7800</v>
      </c>
    </row>
    <row r="3558" customFormat="false" ht="12.8" hidden="false" customHeight="false" outlineLevel="0" collapsed="false">
      <c r="A3558" s="0" t="s">
        <v>7801</v>
      </c>
      <c r="B3558" s="0" t="s">
        <v>7802</v>
      </c>
    </row>
    <row r="3559" customFormat="false" ht="12.8" hidden="false" customHeight="false" outlineLevel="0" collapsed="false">
      <c r="A3559" s="0" t="s">
        <v>7803</v>
      </c>
      <c r="B3559" s="0" t="s">
        <v>7804</v>
      </c>
    </row>
    <row r="3560" customFormat="false" ht="12.8" hidden="false" customHeight="false" outlineLevel="0" collapsed="false">
      <c r="A3560" s="0" t="s">
        <v>7805</v>
      </c>
      <c r="B3560" s="0" t="s">
        <v>7806</v>
      </c>
    </row>
    <row r="3561" customFormat="false" ht="12.8" hidden="false" customHeight="false" outlineLevel="0" collapsed="false">
      <c r="A3561" s="0" t="s">
        <v>7807</v>
      </c>
      <c r="B3561" s="0" t="s">
        <v>7808</v>
      </c>
    </row>
    <row r="3562" customFormat="false" ht="12.8" hidden="false" customHeight="false" outlineLevel="0" collapsed="false">
      <c r="A3562" s="0" t="s">
        <v>7809</v>
      </c>
      <c r="B3562" s="0" t="s">
        <v>7810</v>
      </c>
    </row>
    <row r="3563" customFormat="false" ht="12.8" hidden="false" customHeight="false" outlineLevel="0" collapsed="false">
      <c r="A3563" s="0" t="s">
        <v>7811</v>
      </c>
      <c r="B3563" s="0" t="s">
        <v>7812</v>
      </c>
    </row>
    <row r="3564" customFormat="false" ht="12.8" hidden="false" customHeight="false" outlineLevel="0" collapsed="false">
      <c r="A3564" s="0" t="s">
        <v>7813</v>
      </c>
      <c r="B3564" s="0" t="s">
        <v>7814</v>
      </c>
    </row>
    <row r="3565" customFormat="false" ht="12.8" hidden="false" customHeight="false" outlineLevel="0" collapsed="false">
      <c r="A3565" s="0" t="s">
        <v>7815</v>
      </c>
      <c r="B3565" s="0" t="s">
        <v>7816</v>
      </c>
    </row>
    <row r="3566" customFormat="false" ht="12.8" hidden="false" customHeight="false" outlineLevel="0" collapsed="false">
      <c r="A3566" s="0" t="s">
        <v>7817</v>
      </c>
      <c r="B3566" s="0" t="s">
        <v>7818</v>
      </c>
    </row>
    <row r="3567" customFormat="false" ht="12.8" hidden="false" customHeight="false" outlineLevel="0" collapsed="false">
      <c r="A3567" s="0" t="s">
        <v>7819</v>
      </c>
      <c r="B3567" s="0" t="s">
        <v>7820</v>
      </c>
    </row>
    <row r="3568" customFormat="false" ht="12.8" hidden="false" customHeight="false" outlineLevel="0" collapsed="false">
      <c r="A3568" s="0" t="s">
        <v>7821</v>
      </c>
      <c r="B3568" s="0" t="s">
        <v>6529</v>
      </c>
    </row>
    <row r="3569" customFormat="false" ht="12.8" hidden="false" customHeight="false" outlineLevel="0" collapsed="false">
      <c r="A3569" s="0" t="s">
        <v>7822</v>
      </c>
      <c r="B3569" s="0" t="s">
        <v>7823</v>
      </c>
    </row>
    <row r="3570" customFormat="false" ht="12.8" hidden="false" customHeight="false" outlineLevel="0" collapsed="false">
      <c r="A3570" s="0" t="s">
        <v>7824</v>
      </c>
      <c r="B3570" s="0" t="s">
        <v>7825</v>
      </c>
    </row>
    <row r="3571" customFormat="false" ht="12.8" hidden="false" customHeight="false" outlineLevel="0" collapsed="false">
      <c r="A3571" s="0" t="s">
        <v>7826</v>
      </c>
      <c r="B3571" s="0" t="s">
        <v>7827</v>
      </c>
    </row>
    <row r="3572" customFormat="false" ht="12.8" hidden="false" customHeight="false" outlineLevel="0" collapsed="false">
      <c r="A3572" s="0" t="s">
        <v>7828</v>
      </c>
      <c r="B3572" s="0" t="s">
        <v>7829</v>
      </c>
    </row>
    <row r="3573" customFormat="false" ht="12.8" hidden="false" customHeight="false" outlineLevel="0" collapsed="false">
      <c r="A3573" s="0" t="s">
        <v>7830</v>
      </c>
      <c r="B3573" s="0" t="s">
        <v>7831</v>
      </c>
    </row>
    <row r="3574" customFormat="false" ht="12.8" hidden="false" customHeight="false" outlineLevel="0" collapsed="false">
      <c r="A3574" s="0" t="s">
        <v>7832</v>
      </c>
      <c r="B3574" s="0" t="s">
        <v>7833</v>
      </c>
    </row>
    <row r="3575" customFormat="false" ht="12.8" hidden="false" customHeight="false" outlineLevel="0" collapsed="false">
      <c r="A3575" s="0" t="s">
        <v>7834</v>
      </c>
      <c r="B3575" s="0" t="s">
        <v>7835</v>
      </c>
    </row>
    <row r="3576" customFormat="false" ht="12.8" hidden="false" customHeight="false" outlineLevel="0" collapsed="false">
      <c r="A3576" s="0" t="s">
        <v>7836</v>
      </c>
      <c r="B3576" s="0" t="s">
        <v>7837</v>
      </c>
    </row>
    <row r="3577" customFormat="false" ht="12.8" hidden="false" customHeight="false" outlineLevel="0" collapsed="false">
      <c r="A3577" s="0" t="s">
        <v>7838</v>
      </c>
      <c r="B3577" s="0" t="s">
        <v>7839</v>
      </c>
    </row>
    <row r="3578" customFormat="false" ht="12.8" hidden="false" customHeight="false" outlineLevel="0" collapsed="false">
      <c r="A3578" s="0" t="s">
        <v>7840</v>
      </c>
      <c r="B3578" s="0" t="s">
        <v>7841</v>
      </c>
    </row>
    <row r="3579" customFormat="false" ht="12.8" hidden="false" customHeight="false" outlineLevel="0" collapsed="false">
      <c r="A3579" s="0" t="s">
        <v>7842</v>
      </c>
      <c r="B3579" s="0" t="s">
        <v>7843</v>
      </c>
    </row>
    <row r="3580" customFormat="false" ht="12.8" hidden="false" customHeight="false" outlineLevel="0" collapsed="false">
      <c r="A3580" s="0" t="s">
        <v>7844</v>
      </c>
      <c r="B3580" s="0" t="s">
        <v>7845</v>
      </c>
    </row>
    <row r="3581" customFormat="false" ht="12.8" hidden="false" customHeight="false" outlineLevel="0" collapsed="false">
      <c r="A3581" s="0" t="s">
        <v>7846</v>
      </c>
      <c r="B3581" s="0" t="s">
        <v>5040</v>
      </c>
    </row>
    <row r="3582" customFormat="false" ht="12.8" hidden="false" customHeight="false" outlineLevel="0" collapsed="false">
      <c r="A3582" s="0" t="s">
        <v>7847</v>
      </c>
      <c r="B3582" s="0" t="s">
        <v>7848</v>
      </c>
    </row>
    <row r="3583" customFormat="false" ht="12.8" hidden="false" customHeight="false" outlineLevel="0" collapsed="false">
      <c r="A3583" s="0" t="s">
        <v>7849</v>
      </c>
      <c r="B3583" s="0" t="s">
        <v>7850</v>
      </c>
    </row>
    <row r="3584" customFormat="false" ht="12.8" hidden="false" customHeight="false" outlineLevel="0" collapsed="false">
      <c r="A3584" s="0" t="s">
        <v>7851</v>
      </c>
      <c r="B3584" s="0" t="s">
        <v>7852</v>
      </c>
    </row>
    <row r="3585" customFormat="false" ht="12.8" hidden="false" customHeight="false" outlineLevel="0" collapsed="false">
      <c r="A3585" s="0" t="s">
        <v>7853</v>
      </c>
      <c r="B3585" s="0" t="s">
        <v>7854</v>
      </c>
    </row>
    <row r="3586" customFormat="false" ht="12.8" hidden="false" customHeight="false" outlineLevel="0" collapsed="false">
      <c r="A3586" s="0" t="s">
        <v>7855</v>
      </c>
      <c r="B3586" s="0" t="s">
        <v>7856</v>
      </c>
    </row>
    <row r="3587" customFormat="false" ht="12.8" hidden="false" customHeight="false" outlineLevel="0" collapsed="false">
      <c r="A3587" s="0" t="s">
        <v>7857</v>
      </c>
      <c r="B3587" s="0" t="s">
        <v>7858</v>
      </c>
    </row>
    <row r="3588" customFormat="false" ht="12.8" hidden="false" customHeight="false" outlineLevel="0" collapsed="false">
      <c r="A3588" s="0" t="s">
        <v>7859</v>
      </c>
      <c r="B3588" s="0" t="s">
        <v>4805</v>
      </c>
    </row>
    <row r="3589" customFormat="false" ht="12.8" hidden="false" customHeight="false" outlineLevel="0" collapsed="false">
      <c r="A3589" s="0" t="s">
        <v>7860</v>
      </c>
      <c r="B3589" s="0" t="s">
        <v>7861</v>
      </c>
    </row>
    <row r="3590" customFormat="false" ht="12.8" hidden="false" customHeight="false" outlineLevel="0" collapsed="false">
      <c r="A3590" s="0" t="s">
        <v>7862</v>
      </c>
      <c r="B3590" s="0" t="s">
        <v>7863</v>
      </c>
    </row>
    <row r="3591" customFormat="false" ht="12.8" hidden="false" customHeight="false" outlineLevel="0" collapsed="false">
      <c r="A3591" s="0" t="s">
        <v>7864</v>
      </c>
      <c r="B3591" s="0" t="s">
        <v>7865</v>
      </c>
    </row>
    <row r="3592" customFormat="false" ht="12.8" hidden="false" customHeight="false" outlineLevel="0" collapsed="false">
      <c r="A3592" s="0" t="s">
        <v>7866</v>
      </c>
      <c r="B3592" s="0" t="s">
        <v>7867</v>
      </c>
    </row>
    <row r="3593" customFormat="false" ht="12.8" hidden="false" customHeight="false" outlineLevel="0" collapsed="false">
      <c r="A3593" s="0" t="s">
        <v>7868</v>
      </c>
      <c r="B3593" s="0" t="s">
        <v>7869</v>
      </c>
    </row>
    <row r="3594" customFormat="false" ht="12.8" hidden="false" customHeight="false" outlineLevel="0" collapsed="false">
      <c r="A3594" s="0" t="s">
        <v>7870</v>
      </c>
      <c r="B3594" s="0" t="s">
        <v>7871</v>
      </c>
    </row>
    <row r="3595" customFormat="false" ht="12.8" hidden="false" customHeight="false" outlineLevel="0" collapsed="false">
      <c r="A3595" s="0" t="s">
        <v>7872</v>
      </c>
      <c r="B3595" s="0" t="s">
        <v>7873</v>
      </c>
    </row>
    <row r="3596" customFormat="false" ht="12.8" hidden="false" customHeight="false" outlineLevel="0" collapsed="false">
      <c r="A3596" s="0" t="s">
        <v>7874</v>
      </c>
      <c r="B3596" s="0" t="s">
        <v>7875</v>
      </c>
    </row>
    <row r="3597" customFormat="false" ht="12.8" hidden="false" customHeight="false" outlineLevel="0" collapsed="false">
      <c r="A3597" s="0" t="s">
        <v>7876</v>
      </c>
      <c r="B3597" s="0" t="s">
        <v>7877</v>
      </c>
    </row>
    <row r="3598" customFormat="false" ht="12.8" hidden="false" customHeight="false" outlineLevel="0" collapsed="false">
      <c r="A3598" s="0" t="s">
        <v>7878</v>
      </c>
      <c r="B3598" s="0" t="s">
        <v>7879</v>
      </c>
    </row>
    <row r="3599" customFormat="false" ht="12.8" hidden="false" customHeight="false" outlineLevel="0" collapsed="false">
      <c r="A3599" s="0" t="s">
        <v>7880</v>
      </c>
      <c r="B3599" s="0" t="s">
        <v>7881</v>
      </c>
    </row>
    <row r="3600" customFormat="false" ht="12.8" hidden="false" customHeight="false" outlineLevel="0" collapsed="false">
      <c r="A3600" s="0" t="s">
        <v>7882</v>
      </c>
      <c r="B3600" s="0" t="s">
        <v>7883</v>
      </c>
    </row>
    <row r="3601" customFormat="false" ht="12.8" hidden="false" customHeight="false" outlineLevel="0" collapsed="false">
      <c r="A3601" s="0" t="s">
        <v>7884</v>
      </c>
      <c r="B3601" s="0" t="s">
        <v>2115</v>
      </c>
    </row>
    <row r="3602" customFormat="false" ht="12.8" hidden="false" customHeight="false" outlineLevel="0" collapsed="false">
      <c r="A3602" s="0" t="s">
        <v>7885</v>
      </c>
      <c r="B3602" s="0" t="s">
        <v>7886</v>
      </c>
    </row>
    <row r="3603" customFormat="false" ht="12.8" hidden="false" customHeight="false" outlineLevel="0" collapsed="false">
      <c r="A3603" s="0" t="s">
        <v>7887</v>
      </c>
      <c r="B3603" s="0" t="s">
        <v>7888</v>
      </c>
    </row>
    <row r="3604" customFormat="false" ht="12.8" hidden="false" customHeight="false" outlineLevel="0" collapsed="false">
      <c r="A3604" s="0" t="s">
        <v>7889</v>
      </c>
      <c r="B3604" s="0" t="s">
        <v>7890</v>
      </c>
    </row>
    <row r="3605" customFormat="false" ht="12.8" hidden="false" customHeight="false" outlineLevel="0" collapsed="false">
      <c r="A3605" s="0" t="s">
        <v>7891</v>
      </c>
      <c r="B3605" s="0" t="s">
        <v>7892</v>
      </c>
    </row>
    <row r="3606" customFormat="false" ht="12.8" hidden="false" customHeight="false" outlineLevel="0" collapsed="false">
      <c r="A3606" s="0" t="s">
        <v>7893</v>
      </c>
      <c r="B3606" s="0" t="s">
        <v>7894</v>
      </c>
    </row>
    <row r="3607" customFormat="false" ht="12.8" hidden="false" customHeight="false" outlineLevel="0" collapsed="false">
      <c r="A3607" s="0" t="s">
        <v>7895</v>
      </c>
      <c r="B3607" s="0" t="s">
        <v>7896</v>
      </c>
    </row>
    <row r="3608" customFormat="false" ht="12.8" hidden="false" customHeight="false" outlineLevel="0" collapsed="false">
      <c r="A3608" s="0" t="s">
        <v>7897</v>
      </c>
      <c r="B3608" s="0" t="s">
        <v>7898</v>
      </c>
    </row>
    <row r="3609" customFormat="false" ht="12.8" hidden="false" customHeight="false" outlineLevel="0" collapsed="false">
      <c r="A3609" s="0" t="s">
        <v>7899</v>
      </c>
      <c r="B3609" s="0" t="s">
        <v>7900</v>
      </c>
    </row>
    <row r="3610" customFormat="false" ht="12.8" hidden="false" customHeight="false" outlineLevel="0" collapsed="false">
      <c r="A3610" s="0" t="s">
        <v>7901</v>
      </c>
      <c r="B3610" s="0" t="s">
        <v>7902</v>
      </c>
    </row>
    <row r="3611" customFormat="false" ht="12.8" hidden="false" customHeight="false" outlineLevel="0" collapsed="false">
      <c r="A3611" s="0" t="s">
        <v>7903</v>
      </c>
      <c r="B3611" s="0" t="s">
        <v>7904</v>
      </c>
    </row>
    <row r="3612" customFormat="false" ht="12.8" hidden="false" customHeight="false" outlineLevel="0" collapsed="false">
      <c r="A3612" s="0" t="s">
        <v>7905</v>
      </c>
      <c r="B3612" s="0" t="s">
        <v>7906</v>
      </c>
    </row>
    <row r="3613" customFormat="false" ht="12.8" hidden="false" customHeight="false" outlineLevel="0" collapsed="false">
      <c r="A3613" s="0" t="s">
        <v>7907</v>
      </c>
      <c r="B3613" s="0" t="s">
        <v>7908</v>
      </c>
    </row>
    <row r="3614" customFormat="false" ht="12.8" hidden="false" customHeight="false" outlineLevel="0" collapsed="false">
      <c r="A3614" s="0" t="s">
        <v>7909</v>
      </c>
      <c r="B3614" s="0" t="s">
        <v>7910</v>
      </c>
    </row>
    <row r="3615" customFormat="false" ht="12.8" hidden="false" customHeight="false" outlineLevel="0" collapsed="false">
      <c r="A3615" s="0" t="s">
        <v>7911</v>
      </c>
      <c r="B3615" s="0" t="s">
        <v>4159</v>
      </c>
    </row>
    <row r="3616" customFormat="false" ht="12.8" hidden="false" customHeight="false" outlineLevel="0" collapsed="false">
      <c r="A3616" s="0" t="s">
        <v>7912</v>
      </c>
      <c r="B3616" s="0" t="s">
        <v>3571</v>
      </c>
    </row>
    <row r="3617" customFormat="false" ht="12.8" hidden="false" customHeight="false" outlineLevel="0" collapsed="false">
      <c r="A3617" s="0" t="s">
        <v>7913</v>
      </c>
      <c r="B3617" s="0" t="s">
        <v>7914</v>
      </c>
    </row>
    <row r="3618" customFormat="false" ht="12.8" hidden="false" customHeight="false" outlineLevel="0" collapsed="false">
      <c r="A3618" s="0" t="s">
        <v>7915</v>
      </c>
      <c r="B3618" s="0" t="s">
        <v>7916</v>
      </c>
    </row>
    <row r="3619" customFormat="false" ht="12.8" hidden="false" customHeight="false" outlineLevel="0" collapsed="false">
      <c r="A3619" s="0" t="s">
        <v>7917</v>
      </c>
      <c r="B3619" s="0" t="s">
        <v>7918</v>
      </c>
    </row>
    <row r="3620" customFormat="false" ht="12.8" hidden="false" customHeight="false" outlineLevel="0" collapsed="false">
      <c r="A3620" s="0" t="s">
        <v>7919</v>
      </c>
      <c r="B3620" s="0" t="s">
        <v>7920</v>
      </c>
    </row>
    <row r="3621" customFormat="false" ht="12.8" hidden="false" customHeight="false" outlineLevel="0" collapsed="false">
      <c r="A3621" s="0" t="s">
        <v>7921</v>
      </c>
      <c r="B3621" s="0" t="s">
        <v>7922</v>
      </c>
    </row>
    <row r="3622" customFormat="false" ht="12.8" hidden="false" customHeight="false" outlineLevel="0" collapsed="false">
      <c r="A3622" s="0" t="s">
        <v>7923</v>
      </c>
      <c r="B3622" s="0" t="s">
        <v>7924</v>
      </c>
    </row>
    <row r="3623" customFormat="false" ht="12.8" hidden="false" customHeight="false" outlineLevel="0" collapsed="false">
      <c r="A3623" s="0" t="s">
        <v>7925</v>
      </c>
      <c r="B3623" s="0" t="s">
        <v>7926</v>
      </c>
    </row>
    <row r="3624" customFormat="false" ht="12.8" hidden="false" customHeight="false" outlineLevel="0" collapsed="false">
      <c r="A3624" s="0" t="s">
        <v>7927</v>
      </c>
      <c r="B3624" s="0" t="s">
        <v>7928</v>
      </c>
    </row>
    <row r="3625" customFormat="false" ht="12.8" hidden="false" customHeight="false" outlineLevel="0" collapsed="false">
      <c r="A3625" s="0" t="s">
        <v>7929</v>
      </c>
      <c r="B3625" s="0" t="s">
        <v>7930</v>
      </c>
    </row>
    <row r="3626" customFormat="false" ht="12.8" hidden="false" customHeight="false" outlineLevel="0" collapsed="false">
      <c r="A3626" s="0" t="s">
        <v>7931</v>
      </c>
      <c r="B3626" s="0" t="s">
        <v>7932</v>
      </c>
    </row>
    <row r="3627" customFormat="false" ht="12.8" hidden="false" customHeight="false" outlineLevel="0" collapsed="false">
      <c r="A3627" s="0" t="s">
        <v>7933</v>
      </c>
      <c r="B3627" s="0" t="s">
        <v>7934</v>
      </c>
    </row>
    <row r="3628" customFormat="false" ht="12.8" hidden="false" customHeight="false" outlineLevel="0" collapsed="false">
      <c r="A3628" s="0" t="s">
        <v>132</v>
      </c>
      <c r="B3628" s="0" t="s">
        <v>7935</v>
      </c>
    </row>
    <row r="3629" customFormat="false" ht="12.8" hidden="false" customHeight="false" outlineLevel="0" collapsed="false">
      <c r="A3629" s="0" t="s">
        <v>7936</v>
      </c>
      <c r="B3629" s="0" t="s">
        <v>7937</v>
      </c>
    </row>
    <row r="3630" customFormat="false" ht="12.8" hidden="false" customHeight="false" outlineLevel="0" collapsed="false">
      <c r="A3630" s="0" t="s">
        <v>7938</v>
      </c>
      <c r="B3630" s="0" t="s">
        <v>7939</v>
      </c>
    </row>
    <row r="3631" customFormat="false" ht="12.8" hidden="false" customHeight="false" outlineLevel="0" collapsed="false">
      <c r="A3631" s="0" t="s">
        <v>7940</v>
      </c>
      <c r="B3631" s="0" t="s">
        <v>4843</v>
      </c>
    </row>
    <row r="3632" customFormat="false" ht="12.8" hidden="false" customHeight="false" outlineLevel="0" collapsed="false">
      <c r="A3632" s="0" t="s">
        <v>7941</v>
      </c>
      <c r="B3632" s="0" t="s">
        <v>7942</v>
      </c>
    </row>
    <row r="3633" customFormat="false" ht="12.8" hidden="false" customHeight="false" outlineLevel="0" collapsed="false">
      <c r="A3633" s="0" t="s">
        <v>7943</v>
      </c>
      <c r="B3633" s="0" t="s">
        <v>7944</v>
      </c>
    </row>
    <row r="3634" customFormat="false" ht="12.8" hidden="false" customHeight="false" outlineLevel="0" collapsed="false">
      <c r="A3634" s="0" t="s">
        <v>7945</v>
      </c>
      <c r="B3634" s="0" t="s">
        <v>7946</v>
      </c>
    </row>
    <row r="3635" customFormat="false" ht="12.8" hidden="false" customHeight="false" outlineLevel="0" collapsed="false">
      <c r="A3635" s="0" t="s">
        <v>7947</v>
      </c>
      <c r="B3635" s="0" t="s">
        <v>4937</v>
      </c>
    </row>
    <row r="3636" customFormat="false" ht="12.8" hidden="false" customHeight="false" outlineLevel="0" collapsed="false">
      <c r="A3636" s="0" t="s">
        <v>7948</v>
      </c>
      <c r="B3636" s="0" t="s">
        <v>7949</v>
      </c>
    </row>
    <row r="3637" customFormat="false" ht="12.8" hidden="false" customHeight="false" outlineLevel="0" collapsed="false">
      <c r="A3637" s="0" t="s">
        <v>7950</v>
      </c>
      <c r="B3637" s="0" t="s">
        <v>7951</v>
      </c>
    </row>
    <row r="3638" customFormat="false" ht="12.8" hidden="false" customHeight="false" outlineLevel="0" collapsed="false">
      <c r="A3638" s="0" t="s">
        <v>7952</v>
      </c>
      <c r="B3638" s="0" t="s">
        <v>7953</v>
      </c>
    </row>
    <row r="3639" customFormat="false" ht="12.8" hidden="false" customHeight="false" outlineLevel="0" collapsed="false">
      <c r="A3639" s="0" t="s">
        <v>7954</v>
      </c>
      <c r="B3639" s="0" t="s">
        <v>7955</v>
      </c>
    </row>
    <row r="3640" customFormat="false" ht="12.8" hidden="false" customHeight="false" outlineLevel="0" collapsed="false">
      <c r="A3640" s="0" t="s">
        <v>7956</v>
      </c>
      <c r="B3640" s="0" t="s">
        <v>7957</v>
      </c>
    </row>
    <row r="3641" customFormat="false" ht="12.8" hidden="false" customHeight="false" outlineLevel="0" collapsed="false">
      <c r="A3641" s="0" t="s">
        <v>7958</v>
      </c>
      <c r="B3641" s="0" t="s">
        <v>7959</v>
      </c>
    </row>
    <row r="3642" customFormat="false" ht="12.8" hidden="false" customHeight="false" outlineLevel="0" collapsed="false">
      <c r="A3642" s="0" t="s">
        <v>548</v>
      </c>
      <c r="B3642" s="0" t="s">
        <v>7960</v>
      </c>
    </row>
    <row r="3643" customFormat="false" ht="12.8" hidden="false" customHeight="false" outlineLevel="0" collapsed="false">
      <c r="A3643" s="0" t="s">
        <v>623</v>
      </c>
      <c r="B3643" s="0" t="s">
        <v>7961</v>
      </c>
    </row>
    <row r="3644" customFormat="false" ht="12.8" hidden="false" customHeight="false" outlineLevel="0" collapsed="false">
      <c r="A3644" s="0" t="s">
        <v>7962</v>
      </c>
      <c r="B3644" s="0" t="s">
        <v>6266</v>
      </c>
    </row>
    <row r="3645" customFormat="false" ht="12.8" hidden="false" customHeight="false" outlineLevel="0" collapsed="false">
      <c r="A3645" s="0" t="s">
        <v>7963</v>
      </c>
      <c r="B3645" s="0" t="s">
        <v>7964</v>
      </c>
    </row>
    <row r="3646" customFormat="false" ht="12.8" hidden="false" customHeight="false" outlineLevel="0" collapsed="false">
      <c r="A3646" s="0" t="s">
        <v>7965</v>
      </c>
      <c r="B3646" s="0" t="s">
        <v>7966</v>
      </c>
    </row>
    <row r="3647" customFormat="false" ht="12.8" hidden="false" customHeight="false" outlineLevel="0" collapsed="false">
      <c r="A3647" s="0" t="s">
        <v>7967</v>
      </c>
      <c r="B3647" s="0" t="s">
        <v>7968</v>
      </c>
    </row>
    <row r="3648" customFormat="false" ht="12.8" hidden="false" customHeight="false" outlineLevel="0" collapsed="false">
      <c r="A3648" s="0" t="s">
        <v>7969</v>
      </c>
      <c r="B3648" s="0" t="s">
        <v>7970</v>
      </c>
    </row>
    <row r="3649" customFormat="false" ht="12.8" hidden="false" customHeight="false" outlineLevel="0" collapsed="false">
      <c r="A3649" s="0" t="s">
        <v>7971</v>
      </c>
      <c r="B3649" s="0" t="s">
        <v>7972</v>
      </c>
    </row>
    <row r="3650" customFormat="false" ht="12.8" hidden="false" customHeight="false" outlineLevel="0" collapsed="false">
      <c r="A3650" s="0" t="s">
        <v>7973</v>
      </c>
      <c r="B3650" s="0" t="s">
        <v>7974</v>
      </c>
    </row>
    <row r="3651" customFormat="false" ht="12.8" hidden="false" customHeight="false" outlineLevel="0" collapsed="false">
      <c r="A3651" s="0" t="s">
        <v>7975</v>
      </c>
      <c r="B3651" s="0" t="s">
        <v>7976</v>
      </c>
    </row>
    <row r="3652" customFormat="false" ht="12.8" hidden="false" customHeight="false" outlineLevel="0" collapsed="false">
      <c r="A3652" s="0" t="s">
        <v>7977</v>
      </c>
      <c r="B3652" s="0" t="s">
        <v>7978</v>
      </c>
    </row>
    <row r="3653" customFormat="false" ht="12.8" hidden="false" customHeight="false" outlineLevel="0" collapsed="false">
      <c r="A3653" s="0" t="s">
        <v>7979</v>
      </c>
      <c r="B3653" s="0" t="s">
        <v>7980</v>
      </c>
    </row>
    <row r="3654" customFormat="false" ht="12.8" hidden="false" customHeight="false" outlineLevel="0" collapsed="false">
      <c r="A3654" s="0" t="s">
        <v>7981</v>
      </c>
      <c r="B3654" s="0" t="s">
        <v>7982</v>
      </c>
    </row>
    <row r="3655" customFormat="false" ht="12.8" hidden="false" customHeight="false" outlineLevel="0" collapsed="false">
      <c r="A3655" s="0" t="s">
        <v>7983</v>
      </c>
      <c r="B3655" s="0" t="s">
        <v>3729</v>
      </c>
    </row>
    <row r="3656" customFormat="false" ht="12.8" hidden="false" customHeight="false" outlineLevel="0" collapsed="false">
      <c r="A3656" s="0" t="s">
        <v>7984</v>
      </c>
      <c r="B3656" s="0" t="s">
        <v>7985</v>
      </c>
    </row>
    <row r="3657" customFormat="false" ht="12.8" hidden="false" customHeight="false" outlineLevel="0" collapsed="false">
      <c r="A3657" s="0" t="s">
        <v>7986</v>
      </c>
      <c r="B3657" s="0" t="s">
        <v>7987</v>
      </c>
    </row>
    <row r="3658" customFormat="false" ht="12.8" hidden="false" customHeight="false" outlineLevel="0" collapsed="false">
      <c r="A3658" s="0" t="s">
        <v>7988</v>
      </c>
      <c r="B3658" s="0" t="s">
        <v>3859</v>
      </c>
    </row>
    <row r="3659" customFormat="false" ht="12.8" hidden="false" customHeight="false" outlineLevel="0" collapsed="false">
      <c r="A3659" s="0" t="s">
        <v>7989</v>
      </c>
      <c r="B3659" s="0" t="s">
        <v>7990</v>
      </c>
    </row>
    <row r="3660" customFormat="false" ht="12.8" hidden="false" customHeight="false" outlineLevel="0" collapsed="false">
      <c r="A3660" s="0" t="s">
        <v>7991</v>
      </c>
      <c r="B3660" s="0" t="s">
        <v>7992</v>
      </c>
    </row>
    <row r="3661" customFormat="false" ht="12.8" hidden="false" customHeight="false" outlineLevel="0" collapsed="false">
      <c r="A3661" s="0" t="s">
        <v>7993</v>
      </c>
      <c r="B3661" s="0" t="s">
        <v>7994</v>
      </c>
    </row>
    <row r="3662" customFormat="false" ht="12.8" hidden="false" customHeight="false" outlineLevel="0" collapsed="false">
      <c r="A3662" s="0" t="s">
        <v>7995</v>
      </c>
      <c r="B3662" s="0" t="s">
        <v>7996</v>
      </c>
    </row>
    <row r="3663" customFormat="false" ht="12.8" hidden="false" customHeight="false" outlineLevel="0" collapsed="false">
      <c r="A3663" s="0" t="s">
        <v>7997</v>
      </c>
      <c r="B3663" s="0" t="s">
        <v>7998</v>
      </c>
    </row>
    <row r="3664" customFormat="false" ht="12.8" hidden="false" customHeight="false" outlineLevel="0" collapsed="false">
      <c r="A3664" s="0" t="s">
        <v>7999</v>
      </c>
      <c r="B3664" s="0" t="s">
        <v>8000</v>
      </c>
    </row>
    <row r="3665" customFormat="false" ht="12.8" hidden="false" customHeight="false" outlineLevel="0" collapsed="false">
      <c r="A3665" s="0" t="s">
        <v>8001</v>
      </c>
      <c r="B3665" s="0" t="s">
        <v>8002</v>
      </c>
    </row>
    <row r="3666" customFormat="false" ht="12.8" hidden="false" customHeight="false" outlineLevel="0" collapsed="false">
      <c r="A3666" s="0" t="s">
        <v>8003</v>
      </c>
      <c r="B3666" s="0" t="s">
        <v>8004</v>
      </c>
    </row>
    <row r="3667" customFormat="false" ht="12.8" hidden="false" customHeight="false" outlineLevel="0" collapsed="false">
      <c r="A3667" s="0" t="s">
        <v>8005</v>
      </c>
      <c r="B3667" s="0" t="s">
        <v>8006</v>
      </c>
    </row>
    <row r="3668" customFormat="false" ht="12.8" hidden="false" customHeight="false" outlineLevel="0" collapsed="false">
      <c r="A3668" s="0" t="s">
        <v>8007</v>
      </c>
      <c r="B3668" s="0" t="s">
        <v>8008</v>
      </c>
    </row>
    <row r="3669" customFormat="false" ht="12.8" hidden="false" customHeight="false" outlineLevel="0" collapsed="false">
      <c r="A3669" s="0" t="s">
        <v>8009</v>
      </c>
      <c r="B3669" s="0" t="s">
        <v>8010</v>
      </c>
    </row>
    <row r="3670" customFormat="false" ht="12.8" hidden="false" customHeight="false" outlineLevel="0" collapsed="false">
      <c r="A3670" s="0" t="s">
        <v>8011</v>
      </c>
      <c r="B3670" s="0" t="s">
        <v>8012</v>
      </c>
    </row>
    <row r="3671" customFormat="false" ht="12.8" hidden="false" customHeight="false" outlineLevel="0" collapsed="false">
      <c r="A3671" s="0" t="s">
        <v>8013</v>
      </c>
      <c r="B3671" s="0" t="s">
        <v>8014</v>
      </c>
    </row>
    <row r="3672" customFormat="false" ht="12.8" hidden="false" customHeight="false" outlineLevel="0" collapsed="false">
      <c r="A3672" s="0" t="s">
        <v>8015</v>
      </c>
      <c r="B3672" s="0" t="s">
        <v>8016</v>
      </c>
    </row>
    <row r="3673" customFormat="false" ht="12.8" hidden="false" customHeight="false" outlineLevel="0" collapsed="false">
      <c r="A3673" s="0" t="s">
        <v>8017</v>
      </c>
      <c r="B3673" s="0" t="s">
        <v>8018</v>
      </c>
    </row>
    <row r="3674" customFormat="false" ht="12.8" hidden="false" customHeight="false" outlineLevel="0" collapsed="false">
      <c r="A3674" s="0" t="s">
        <v>8019</v>
      </c>
      <c r="B3674" s="0" t="s">
        <v>8020</v>
      </c>
    </row>
    <row r="3675" customFormat="false" ht="12.8" hidden="false" customHeight="false" outlineLevel="0" collapsed="false">
      <c r="A3675" s="0" t="s">
        <v>8021</v>
      </c>
      <c r="B3675" s="0" t="s">
        <v>8022</v>
      </c>
    </row>
    <row r="3676" customFormat="false" ht="12.8" hidden="false" customHeight="false" outlineLevel="0" collapsed="false">
      <c r="A3676" s="0" t="s">
        <v>8023</v>
      </c>
      <c r="B3676" s="0" t="s">
        <v>8024</v>
      </c>
    </row>
    <row r="3677" customFormat="false" ht="12.8" hidden="false" customHeight="false" outlineLevel="0" collapsed="false">
      <c r="A3677" s="0" t="s">
        <v>8025</v>
      </c>
      <c r="B3677" s="0" t="s">
        <v>8026</v>
      </c>
    </row>
    <row r="3678" customFormat="false" ht="12.8" hidden="false" customHeight="false" outlineLevel="0" collapsed="false">
      <c r="A3678" s="0" t="s">
        <v>8027</v>
      </c>
      <c r="B3678" s="0" t="s">
        <v>8028</v>
      </c>
    </row>
    <row r="3679" customFormat="false" ht="12.8" hidden="false" customHeight="false" outlineLevel="0" collapsed="false">
      <c r="A3679" s="0" t="s">
        <v>806</v>
      </c>
      <c r="B3679" s="0" t="s">
        <v>8029</v>
      </c>
    </row>
    <row r="3680" customFormat="false" ht="12.8" hidden="false" customHeight="false" outlineLevel="0" collapsed="false">
      <c r="A3680" s="0" t="s">
        <v>8030</v>
      </c>
      <c r="B3680" s="0" t="s">
        <v>8031</v>
      </c>
    </row>
    <row r="3681" customFormat="false" ht="12.8" hidden="false" customHeight="false" outlineLevel="0" collapsed="false">
      <c r="A3681" s="0" t="s">
        <v>8032</v>
      </c>
      <c r="B3681" s="0" t="s">
        <v>8033</v>
      </c>
    </row>
    <row r="3682" customFormat="false" ht="12.8" hidden="false" customHeight="false" outlineLevel="0" collapsed="false">
      <c r="A3682" s="0" t="s">
        <v>8034</v>
      </c>
      <c r="B3682" s="0" t="s">
        <v>8035</v>
      </c>
    </row>
    <row r="3683" customFormat="false" ht="12.8" hidden="false" customHeight="false" outlineLevel="0" collapsed="false">
      <c r="A3683" s="0" t="s">
        <v>8036</v>
      </c>
      <c r="B3683" s="0" t="s">
        <v>8037</v>
      </c>
    </row>
    <row r="3684" customFormat="false" ht="12.8" hidden="false" customHeight="false" outlineLevel="0" collapsed="false">
      <c r="A3684" s="0" t="s">
        <v>8038</v>
      </c>
      <c r="B3684" s="0" t="s">
        <v>7423</v>
      </c>
    </row>
    <row r="3685" customFormat="false" ht="12.8" hidden="false" customHeight="false" outlineLevel="0" collapsed="false">
      <c r="A3685" s="0" t="s">
        <v>8039</v>
      </c>
      <c r="B3685" s="0" t="s">
        <v>6199</v>
      </c>
    </row>
    <row r="3686" customFormat="false" ht="12.8" hidden="false" customHeight="false" outlineLevel="0" collapsed="false">
      <c r="A3686" s="0" t="s">
        <v>8040</v>
      </c>
      <c r="B3686" s="0" t="s">
        <v>8041</v>
      </c>
    </row>
    <row r="3687" customFormat="false" ht="12.8" hidden="false" customHeight="false" outlineLevel="0" collapsed="false">
      <c r="A3687" s="0" t="s">
        <v>8042</v>
      </c>
      <c r="B3687" s="0" t="s">
        <v>8043</v>
      </c>
    </row>
    <row r="3688" customFormat="false" ht="12.8" hidden="false" customHeight="false" outlineLevel="0" collapsed="false">
      <c r="A3688" s="0" t="s">
        <v>8044</v>
      </c>
      <c r="B3688" s="0" t="s">
        <v>8045</v>
      </c>
    </row>
    <row r="3689" customFormat="false" ht="12.8" hidden="false" customHeight="false" outlineLevel="0" collapsed="false">
      <c r="A3689" s="0" t="s">
        <v>8046</v>
      </c>
      <c r="B3689" s="0" t="s">
        <v>8047</v>
      </c>
    </row>
    <row r="3690" customFormat="false" ht="12.8" hidden="false" customHeight="false" outlineLevel="0" collapsed="false">
      <c r="A3690" s="0" t="s">
        <v>8048</v>
      </c>
      <c r="B3690" s="0" t="s">
        <v>8049</v>
      </c>
    </row>
    <row r="3691" customFormat="false" ht="12.8" hidden="false" customHeight="false" outlineLevel="0" collapsed="false">
      <c r="A3691" s="0" t="s">
        <v>8050</v>
      </c>
      <c r="B3691" s="0" t="s">
        <v>8051</v>
      </c>
    </row>
    <row r="3692" customFormat="false" ht="12.8" hidden="false" customHeight="false" outlineLevel="0" collapsed="false">
      <c r="A3692" s="0" t="s">
        <v>219</v>
      </c>
      <c r="B3692" s="0" t="s">
        <v>8052</v>
      </c>
    </row>
    <row r="3693" customFormat="false" ht="12.8" hidden="false" customHeight="false" outlineLevel="0" collapsed="false">
      <c r="A3693" s="0" t="s">
        <v>8053</v>
      </c>
      <c r="B3693" s="0" t="s">
        <v>8054</v>
      </c>
    </row>
    <row r="3694" customFormat="false" ht="12.8" hidden="false" customHeight="false" outlineLevel="0" collapsed="false">
      <c r="A3694" s="0" t="s">
        <v>8055</v>
      </c>
      <c r="B3694" s="0" t="s">
        <v>8056</v>
      </c>
    </row>
    <row r="3695" customFormat="false" ht="12.8" hidden="false" customHeight="false" outlineLevel="0" collapsed="false">
      <c r="A3695" s="0" t="s">
        <v>8057</v>
      </c>
      <c r="B3695" s="0" t="s">
        <v>8058</v>
      </c>
    </row>
    <row r="3696" customFormat="false" ht="12.8" hidden="false" customHeight="false" outlineLevel="0" collapsed="false">
      <c r="A3696" s="0" t="s">
        <v>8059</v>
      </c>
      <c r="B3696" s="0" t="s">
        <v>8060</v>
      </c>
    </row>
    <row r="3697" customFormat="false" ht="12.8" hidden="false" customHeight="false" outlineLevel="0" collapsed="false">
      <c r="A3697" s="0" t="s">
        <v>8061</v>
      </c>
      <c r="B3697" s="0" t="s">
        <v>8062</v>
      </c>
    </row>
    <row r="3698" customFormat="false" ht="12.8" hidden="false" customHeight="false" outlineLevel="0" collapsed="false">
      <c r="A3698" s="0" t="s">
        <v>8063</v>
      </c>
      <c r="B3698" s="0" t="s">
        <v>8064</v>
      </c>
    </row>
    <row r="3699" customFormat="false" ht="12.8" hidden="false" customHeight="false" outlineLevel="0" collapsed="false">
      <c r="A3699" s="0" t="s">
        <v>8065</v>
      </c>
      <c r="B3699" s="0" t="s">
        <v>8066</v>
      </c>
    </row>
    <row r="3700" customFormat="false" ht="12.8" hidden="false" customHeight="false" outlineLevel="0" collapsed="false">
      <c r="A3700" s="0" t="s">
        <v>8067</v>
      </c>
      <c r="B3700" s="0" t="s">
        <v>8068</v>
      </c>
    </row>
    <row r="3701" customFormat="false" ht="12.8" hidden="false" customHeight="false" outlineLevel="0" collapsed="false">
      <c r="A3701" s="0" t="s">
        <v>8069</v>
      </c>
      <c r="B3701" s="0" t="s">
        <v>8070</v>
      </c>
    </row>
    <row r="3702" customFormat="false" ht="12.8" hidden="false" customHeight="false" outlineLevel="0" collapsed="false">
      <c r="A3702" s="0" t="s">
        <v>8071</v>
      </c>
      <c r="B3702" s="0" t="s">
        <v>8072</v>
      </c>
    </row>
    <row r="3703" customFormat="false" ht="12.8" hidden="false" customHeight="false" outlineLevel="0" collapsed="false">
      <c r="A3703" s="0" t="s">
        <v>156</v>
      </c>
      <c r="B3703" s="0" t="s">
        <v>8073</v>
      </c>
    </row>
    <row r="3704" customFormat="false" ht="12.8" hidden="false" customHeight="false" outlineLevel="0" collapsed="false">
      <c r="A3704" s="0" t="s">
        <v>8074</v>
      </c>
      <c r="B3704" s="0" t="s">
        <v>8075</v>
      </c>
    </row>
    <row r="3705" customFormat="false" ht="12.8" hidden="false" customHeight="false" outlineLevel="0" collapsed="false">
      <c r="A3705" s="0" t="s">
        <v>8076</v>
      </c>
      <c r="B3705" s="0" t="s">
        <v>8077</v>
      </c>
    </row>
    <row r="3706" customFormat="false" ht="12.8" hidden="false" customHeight="false" outlineLevel="0" collapsed="false">
      <c r="A3706" s="0" t="s">
        <v>8078</v>
      </c>
      <c r="B3706" s="0" t="s">
        <v>8079</v>
      </c>
    </row>
    <row r="3707" customFormat="false" ht="12.8" hidden="false" customHeight="false" outlineLevel="0" collapsed="false">
      <c r="A3707" s="0" t="s">
        <v>8080</v>
      </c>
      <c r="B3707" s="0" t="s">
        <v>8081</v>
      </c>
    </row>
    <row r="3708" customFormat="false" ht="12.8" hidden="false" customHeight="false" outlineLevel="0" collapsed="false">
      <c r="A3708" s="0" t="s">
        <v>8082</v>
      </c>
      <c r="B3708" s="0" t="s">
        <v>8083</v>
      </c>
    </row>
    <row r="3709" customFormat="false" ht="12.8" hidden="false" customHeight="false" outlineLevel="0" collapsed="false">
      <c r="A3709" s="0" t="s">
        <v>8084</v>
      </c>
      <c r="B3709" s="0" t="s">
        <v>8085</v>
      </c>
    </row>
    <row r="3710" customFormat="false" ht="12.8" hidden="false" customHeight="false" outlineLevel="0" collapsed="false">
      <c r="A3710" s="0" t="s">
        <v>8086</v>
      </c>
      <c r="B3710" s="0" t="s">
        <v>8087</v>
      </c>
    </row>
    <row r="3711" customFormat="false" ht="12.8" hidden="false" customHeight="false" outlineLevel="0" collapsed="false">
      <c r="A3711" s="0" t="s">
        <v>370</v>
      </c>
      <c r="B3711" s="0" t="s">
        <v>8088</v>
      </c>
    </row>
    <row r="3712" customFormat="false" ht="12.8" hidden="false" customHeight="false" outlineLevel="0" collapsed="false">
      <c r="A3712" s="0" t="s">
        <v>8089</v>
      </c>
      <c r="B3712" s="0" t="s">
        <v>8090</v>
      </c>
    </row>
    <row r="3713" customFormat="false" ht="12.8" hidden="false" customHeight="false" outlineLevel="0" collapsed="false">
      <c r="A3713" s="0" t="s">
        <v>8091</v>
      </c>
      <c r="B3713" s="0" t="s">
        <v>2575</v>
      </c>
    </row>
    <row r="3714" customFormat="false" ht="12.8" hidden="false" customHeight="false" outlineLevel="0" collapsed="false">
      <c r="A3714" s="0" t="s">
        <v>8092</v>
      </c>
      <c r="B3714" s="0" t="s">
        <v>8093</v>
      </c>
    </row>
    <row r="3715" customFormat="false" ht="12.8" hidden="false" customHeight="false" outlineLevel="0" collapsed="false">
      <c r="A3715" s="0" t="s">
        <v>8094</v>
      </c>
      <c r="B3715" s="0" t="s">
        <v>8095</v>
      </c>
    </row>
    <row r="3716" customFormat="false" ht="12.8" hidden="false" customHeight="false" outlineLevel="0" collapsed="false">
      <c r="A3716" s="0" t="s">
        <v>8096</v>
      </c>
      <c r="B3716" s="0" t="s">
        <v>8097</v>
      </c>
    </row>
    <row r="3717" customFormat="false" ht="12.8" hidden="false" customHeight="false" outlineLevel="0" collapsed="false">
      <c r="A3717" s="0" t="s">
        <v>8098</v>
      </c>
      <c r="B3717" s="0" t="s">
        <v>8099</v>
      </c>
    </row>
    <row r="3718" customFormat="false" ht="12.8" hidden="false" customHeight="false" outlineLevel="0" collapsed="false">
      <c r="A3718" s="0" t="s">
        <v>8100</v>
      </c>
      <c r="B3718" s="0" t="s">
        <v>8101</v>
      </c>
    </row>
    <row r="3719" customFormat="false" ht="12.8" hidden="false" customHeight="false" outlineLevel="0" collapsed="false">
      <c r="A3719" s="0" t="s">
        <v>8102</v>
      </c>
      <c r="B3719" s="0" t="s">
        <v>4434</v>
      </c>
    </row>
    <row r="3720" customFormat="false" ht="12.8" hidden="false" customHeight="false" outlineLevel="0" collapsed="false">
      <c r="A3720" s="0" t="s">
        <v>8103</v>
      </c>
      <c r="B3720" s="0" t="s">
        <v>8104</v>
      </c>
    </row>
    <row r="3721" customFormat="false" ht="12.8" hidden="false" customHeight="false" outlineLevel="0" collapsed="false">
      <c r="A3721" s="0" t="s">
        <v>8105</v>
      </c>
      <c r="B3721" s="0" t="s">
        <v>8106</v>
      </c>
    </row>
    <row r="3722" customFormat="false" ht="12.8" hidden="false" customHeight="false" outlineLevel="0" collapsed="false">
      <c r="A3722" s="0" t="s">
        <v>8107</v>
      </c>
      <c r="B3722" s="0" t="s">
        <v>8108</v>
      </c>
    </row>
    <row r="3723" customFormat="false" ht="12.8" hidden="false" customHeight="false" outlineLevel="0" collapsed="false">
      <c r="A3723" s="0" t="s">
        <v>8109</v>
      </c>
      <c r="B3723" s="0" t="s">
        <v>8110</v>
      </c>
    </row>
    <row r="3724" customFormat="false" ht="12.8" hidden="false" customHeight="false" outlineLevel="0" collapsed="false">
      <c r="A3724" s="0" t="s">
        <v>8111</v>
      </c>
      <c r="B3724" s="0" t="s">
        <v>8112</v>
      </c>
    </row>
    <row r="3725" customFormat="false" ht="12.8" hidden="false" customHeight="false" outlineLevel="0" collapsed="false">
      <c r="A3725" s="0" t="s">
        <v>8113</v>
      </c>
      <c r="B3725" s="0" t="s">
        <v>8114</v>
      </c>
    </row>
    <row r="3726" customFormat="false" ht="12.8" hidden="false" customHeight="false" outlineLevel="0" collapsed="false">
      <c r="A3726" s="0" t="s">
        <v>8115</v>
      </c>
      <c r="B3726" s="0" t="s">
        <v>8116</v>
      </c>
    </row>
    <row r="3727" customFormat="false" ht="12.8" hidden="false" customHeight="false" outlineLevel="0" collapsed="false">
      <c r="A3727" s="0" t="s">
        <v>8117</v>
      </c>
      <c r="B3727" s="0" t="s">
        <v>8118</v>
      </c>
    </row>
    <row r="3728" customFormat="false" ht="12.8" hidden="false" customHeight="false" outlineLevel="0" collapsed="false">
      <c r="A3728" s="0" t="s">
        <v>8119</v>
      </c>
      <c r="B3728" s="0" t="s">
        <v>8120</v>
      </c>
    </row>
    <row r="3729" customFormat="false" ht="12.8" hidden="false" customHeight="false" outlineLevel="0" collapsed="false">
      <c r="A3729" s="0" t="s">
        <v>8121</v>
      </c>
      <c r="B3729" s="0" t="s">
        <v>1757</v>
      </c>
    </row>
    <row r="3730" customFormat="false" ht="12.8" hidden="false" customHeight="false" outlineLevel="0" collapsed="false">
      <c r="A3730" s="0" t="s">
        <v>8122</v>
      </c>
      <c r="B3730" s="0" t="s">
        <v>8123</v>
      </c>
    </row>
    <row r="3731" customFormat="false" ht="12.8" hidden="false" customHeight="false" outlineLevel="0" collapsed="false">
      <c r="A3731" s="0" t="s">
        <v>8124</v>
      </c>
      <c r="B3731" s="0" t="s">
        <v>8125</v>
      </c>
    </row>
    <row r="3732" customFormat="false" ht="12.8" hidden="false" customHeight="false" outlineLevel="0" collapsed="false">
      <c r="A3732" s="0" t="s">
        <v>8126</v>
      </c>
      <c r="B3732" s="0" t="s">
        <v>8127</v>
      </c>
    </row>
    <row r="3733" customFormat="false" ht="12.8" hidden="false" customHeight="false" outlineLevel="0" collapsed="false">
      <c r="A3733" s="0" t="s">
        <v>8128</v>
      </c>
      <c r="B3733" s="0" t="s">
        <v>8129</v>
      </c>
    </row>
    <row r="3734" customFormat="false" ht="12.8" hidden="false" customHeight="false" outlineLevel="0" collapsed="false">
      <c r="A3734" s="0" t="s">
        <v>8130</v>
      </c>
      <c r="B3734" s="0" t="s">
        <v>8131</v>
      </c>
    </row>
    <row r="3735" customFormat="false" ht="12.8" hidden="false" customHeight="false" outlineLevel="0" collapsed="false">
      <c r="A3735" s="0" t="s">
        <v>8132</v>
      </c>
      <c r="B3735" s="0" t="s">
        <v>8133</v>
      </c>
    </row>
    <row r="3736" customFormat="false" ht="12.8" hidden="false" customHeight="false" outlineLevel="0" collapsed="false">
      <c r="A3736" s="0" t="s">
        <v>8134</v>
      </c>
      <c r="B3736" s="0" t="s">
        <v>8135</v>
      </c>
    </row>
    <row r="3737" customFormat="false" ht="12.8" hidden="false" customHeight="false" outlineLevel="0" collapsed="false">
      <c r="A3737" s="0" t="s">
        <v>8136</v>
      </c>
      <c r="B3737" s="0" t="s">
        <v>8137</v>
      </c>
    </row>
    <row r="3738" customFormat="false" ht="12.8" hidden="false" customHeight="false" outlineLevel="0" collapsed="false">
      <c r="A3738" s="0" t="s">
        <v>8138</v>
      </c>
      <c r="B3738" s="0" t="s">
        <v>8139</v>
      </c>
    </row>
    <row r="3739" customFormat="false" ht="12.8" hidden="false" customHeight="false" outlineLevel="0" collapsed="false">
      <c r="A3739" s="0" t="s">
        <v>8140</v>
      </c>
      <c r="B3739" s="0" t="s">
        <v>8141</v>
      </c>
    </row>
    <row r="3740" customFormat="false" ht="12.8" hidden="false" customHeight="false" outlineLevel="0" collapsed="false">
      <c r="A3740" s="0" t="s">
        <v>8142</v>
      </c>
      <c r="B3740" s="0" t="s">
        <v>8143</v>
      </c>
    </row>
    <row r="3741" customFormat="false" ht="12.8" hidden="false" customHeight="false" outlineLevel="0" collapsed="false">
      <c r="A3741" s="0" t="s">
        <v>8144</v>
      </c>
      <c r="B3741" s="0" t="s">
        <v>8145</v>
      </c>
    </row>
    <row r="3742" customFormat="false" ht="12.8" hidden="false" customHeight="false" outlineLevel="0" collapsed="false">
      <c r="A3742" s="0" t="s">
        <v>8146</v>
      </c>
      <c r="B3742" s="0" t="s">
        <v>8147</v>
      </c>
    </row>
    <row r="3743" customFormat="false" ht="12.8" hidden="false" customHeight="false" outlineLevel="0" collapsed="false">
      <c r="A3743" s="0" t="s">
        <v>8148</v>
      </c>
      <c r="B3743" s="0" t="s">
        <v>8149</v>
      </c>
    </row>
    <row r="3744" customFormat="false" ht="12.8" hidden="false" customHeight="false" outlineLevel="0" collapsed="false">
      <c r="A3744" s="0" t="s">
        <v>8150</v>
      </c>
      <c r="B3744" s="0" t="s">
        <v>8151</v>
      </c>
    </row>
    <row r="3745" customFormat="false" ht="12.8" hidden="false" customHeight="false" outlineLevel="0" collapsed="false">
      <c r="A3745" s="0" t="s">
        <v>8152</v>
      </c>
      <c r="B3745" s="0" t="s">
        <v>8153</v>
      </c>
    </row>
    <row r="3746" customFormat="false" ht="12.8" hidden="false" customHeight="false" outlineLevel="0" collapsed="false">
      <c r="A3746" s="0" t="s">
        <v>8154</v>
      </c>
      <c r="B3746" s="0" t="s">
        <v>8155</v>
      </c>
    </row>
    <row r="3747" customFormat="false" ht="12.8" hidden="false" customHeight="false" outlineLevel="0" collapsed="false">
      <c r="A3747" s="0" t="s">
        <v>8156</v>
      </c>
      <c r="B3747" s="0" t="s">
        <v>8157</v>
      </c>
    </row>
    <row r="3748" customFormat="false" ht="12.8" hidden="false" customHeight="false" outlineLevel="0" collapsed="false">
      <c r="A3748" s="0" t="s">
        <v>8158</v>
      </c>
      <c r="B3748" s="0" t="s">
        <v>7865</v>
      </c>
    </row>
    <row r="3749" customFormat="false" ht="12.8" hidden="false" customHeight="false" outlineLevel="0" collapsed="false">
      <c r="A3749" s="0" t="s">
        <v>8159</v>
      </c>
      <c r="B3749" s="0" t="s">
        <v>8160</v>
      </c>
    </row>
    <row r="3750" customFormat="false" ht="12.8" hidden="false" customHeight="false" outlineLevel="0" collapsed="false">
      <c r="A3750" s="0" t="s">
        <v>8161</v>
      </c>
      <c r="B3750" s="0" t="s">
        <v>8162</v>
      </c>
    </row>
    <row r="3751" customFormat="false" ht="12.8" hidden="false" customHeight="false" outlineLevel="0" collapsed="false">
      <c r="A3751" s="0" t="s">
        <v>194</v>
      </c>
      <c r="B3751" s="0" t="s">
        <v>8163</v>
      </c>
    </row>
    <row r="3752" customFormat="false" ht="12.8" hidden="false" customHeight="false" outlineLevel="0" collapsed="false">
      <c r="A3752" s="0" t="s">
        <v>8164</v>
      </c>
      <c r="B3752" s="0" t="s">
        <v>8165</v>
      </c>
    </row>
    <row r="3753" customFormat="false" ht="12.8" hidden="false" customHeight="false" outlineLevel="0" collapsed="false">
      <c r="A3753" s="0" t="s">
        <v>8166</v>
      </c>
      <c r="B3753" s="0" t="s">
        <v>8167</v>
      </c>
    </row>
    <row r="3754" customFormat="false" ht="12.8" hidden="false" customHeight="false" outlineLevel="0" collapsed="false">
      <c r="A3754" s="0" t="s">
        <v>8168</v>
      </c>
      <c r="B3754" s="0" t="s">
        <v>8169</v>
      </c>
    </row>
    <row r="3755" customFormat="false" ht="12.8" hidden="false" customHeight="false" outlineLevel="0" collapsed="false">
      <c r="A3755" s="0" t="s">
        <v>8170</v>
      </c>
      <c r="B3755" s="0" t="s">
        <v>8171</v>
      </c>
    </row>
    <row r="3756" customFormat="false" ht="12.8" hidden="false" customHeight="false" outlineLevel="0" collapsed="false">
      <c r="A3756" s="0" t="s">
        <v>8172</v>
      </c>
      <c r="B3756" s="0" t="s">
        <v>8173</v>
      </c>
    </row>
    <row r="3757" customFormat="false" ht="12.8" hidden="false" customHeight="false" outlineLevel="0" collapsed="false">
      <c r="A3757" s="0" t="s">
        <v>8174</v>
      </c>
      <c r="B3757" s="0" t="s">
        <v>8175</v>
      </c>
    </row>
    <row r="3758" customFormat="false" ht="12.8" hidden="false" customHeight="false" outlineLevel="0" collapsed="false">
      <c r="A3758" s="0" t="s">
        <v>8176</v>
      </c>
      <c r="B3758" s="0" t="s">
        <v>8177</v>
      </c>
    </row>
    <row r="3759" customFormat="false" ht="12.8" hidden="false" customHeight="false" outlineLevel="0" collapsed="false">
      <c r="A3759" s="0" t="s">
        <v>8178</v>
      </c>
      <c r="B3759" s="0" t="s">
        <v>8179</v>
      </c>
    </row>
    <row r="3760" customFormat="false" ht="12.8" hidden="false" customHeight="false" outlineLevel="0" collapsed="false">
      <c r="A3760" s="0" t="s">
        <v>8180</v>
      </c>
      <c r="B3760" s="0" t="s">
        <v>8181</v>
      </c>
    </row>
    <row r="3761" customFormat="false" ht="12.8" hidden="false" customHeight="false" outlineLevel="0" collapsed="false">
      <c r="A3761" s="0" t="s">
        <v>8182</v>
      </c>
      <c r="B3761" s="0" t="s">
        <v>8090</v>
      </c>
    </row>
    <row r="3762" customFormat="false" ht="12.8" hidden="false" customHeight="false" outlineLevel="0" collapsed="false">
      <c r="A3762" s="0" t="s">
        <v>8183</v>
      </c>
      <c r="B3762" s="0" t="s">
        <v>8184</v>
      </c>
    </row>
    <row r="3763" customFormat="false" ht="12.8" hidden="false" customHeight="false" outlineLevel="0" collapsed="false">
      <c r="A3763" s="0" t="s">
        <v>8185</v>
      </c>
      <c r="B3763" s="0" t="s">
        <v>8186</v>
      </c>
    </row>
    <row r="3764" customFormat="false" ht="12.8" hidden="false" customHeight="false" outlineLevel="0" collapsed="false">
      <c r="A3764" s="0" t="s">
        <v>8187</v>
      </c>
      <c r="B3764" s="0" t="s">
        <v>8188</v>
      </c>
    </row>
    <row r="3765" customFormat="false" ht="12.8" hidden="false" customHeight="false" outlineLevel="0" collapsed="false">
      <c r="A3765" s="0" t="s">
        <v>8189</v>
      </c>
      <c r="B3765" s="0" t="s">
        <v>8190</v>
      </c>
    </row>
    <row r="3766" customFormat="false" ht="12.8" hidden="false" customHeight="false" outlineLevel="0" collapsed="false">
      <c r="A3766" s="0" t="s">
        <v>8191</v>
      </c>
      <c r="B3766" s="0" t="s">
        <v>8192</v>
      </c>
    </row>
    <row r="3767" customFormat="false" ht="12.8" hidden="false" customHeight="false" outlineLevel="0" collapsed="false">
      <c r="A3767" s="0" t="s">
        <v>8193</v>
      </c>
      <c r="B3767" s="0" t="s">
        <v>8194</v>
      </c>
    </row>
    <row r="3768" customFormat="false" ht="12.8" hidden="false" customHeight="false" outlineLevel="0" collapsed="false">
      <c r="A3768" s="0" t="s">
        <v>8195</v>
      </c>
      <c r="B3768" s="0" t="s">
        <v>8196</v>
      </c>
    </row>
    <row r="3769" customFormat="false" ht="12.8" hidden="false" customHeight="false" outlineLevel="0" collapsed="false">
      <c r="A3769" s="0" t="s">
        <v>8197</v>
      </c>
      <c r="B3769" s="0" t="s">
        <v>8198</v>
      </c>
    </row>
    <row r="3770" customFormat="false" ht="12.8" hidden="false" customHeight="false" outlineLevel="0" collapsed="false">
      <c r="A3770" s="0" t="s">
        <v>8199</v>
      </c>
      <c r="B3770" s="0" t="s">
        <v>8200</v>
      </c>
    </row>
    <row r="3771" customFormat="false" ht="12.8" hidden="false" customHeight="false" outlineLevel="0" collapsed="false">
      <c r="A3771" s="0" t="s">
        <v>8201</v>
      </c>
      <c r="B3771" s="0" t="s">
        <v>8202</v>
      </c>
    </row>
    <row r="3772" customFormat="false" ht="12.8" hidden="false" customHeight="false" outlineLevel="0" collapsed="false">
      <c r="A3772" s="0" t="s">
        <v>8203</v>
      </c>
      <c r="B3772" s="0" t="s">
        <v>8204</v>
      </c>
    </row>
    <row r="3773" customFormat="false" ht="12.8" hidden="false" customHeight="false" outlineLevel="0" collapsed="false">
      <c r="A3773" s="0" t="s">
        <v>8205</v>
      </c>
      <c r="B3773" s="0" t="s">
        <v>8206</v>
      </c>
    </row>
    <row r="3774" customFormat="false" ht="12.8" hidden="false" customHeight="false" outlineLevel="0" collapsed="false">
      <c r="A3774" s="0" t="s">
        <v>8207</v>
      </c>
      <c r="B3774" s="0" t="s">
        <v>8208</v>
      </c>
    </row>
    <row r="3775" customFormat="false" ht="12.8" hidden="false" customHeight="false" outlineLevel="0" collapsed="false">
      <c r="A3775" s="0" t="s">
        <v>8209</v>
      </c>
      <c r="B3775" s="0" t="s">
        <v>8210</v>
      </c>
    </row>
    <row r="3776" customFormat="false" ht="12.8" hidden="false" customHeight="false" outlineLevel="0" collapsed="false">
      <c r="A3776" s="0" t="s">
        <v>8211</v>
      </c>
      <c r="B3776" s="0" t="s">
        <v>8212</v>
      </c>
    </row>
    <row r="3777" customFormat="false" ht="12.8" hidden="false" customHeight="false" outlineLevel="0" collapsed="false">
      <c r="A3777" s="0" t="s">
        <v>8213</v>
      </c>
      <c r="B3777" s="0" t="s">
        <v>8214</v>
      </c>
    </row>
    <row r="3778" customFormat="false" ht="12.8" hidden="false" customHeight="false" outlineLevel="0" collapsed="false">
      <c r="A3778" s="0" t="s">
        <v>8215</v>
      </c>
      <c r="B3778" s="0" t="s">
        <v>8216</v>
      </c>
    </row>
    <row r="3779" customFormat="false" ht="12.8" hidden="false" customHeight="false" outlineLevel="0" collapsed="false">
      <c r="A3779" s="0" t="s">
        <v>8217</v>
      </c>
      <c r="B3779" s="0" t="s">
        <v>8218</v>
      </c>
    </row>
    <row r="3780" customFormat="false" ht="12.8" hidden="false" customHeight="false" outlineLevel="0" collapsed="false">
      <c r="A3780" s="0" t="s">
        <v>8219</v>
      </c>
      <c r="B3780" s="0" t="s">
        <v>8220</v>
      </c>
    </row>
    <row r="3781" customFormat="false" ht="12.8" hidden="false" customHeight="false" outlineLevel="0" collapsed="false">
      <c r="A3781" s="0" t="s">
        <v>8221</v>
      </c>
      <c r="B3781" s="0" t="s">
        <v>8222</v>
      </c>
    </row>
    <row r="3782" customFormat="false" ht="12.8" hidden="false" customHeight="false" outlineLevel="0" collapsed="false">
      <c r="A3782" s="0" t="s">
        <v>8223</v>
      </c>
      <c r="B3782" s="0" t="s">
        <v>7023</v>
      </c>
    </row>
    <row r="3783" customFormat="false" ht="12.8" hidden="false" customHeight="false" outlineLevel="0" collapsed="false">
      <c r="A3783" s="0" t="s">
        <v>8224</v>
      </c>
      <c r="B3783" s="0" t="s">
        <v>8225</v>
      </c>
    </row>
    <row r="3784" customFormat="false" ht="12.8" hidden="false" customHeight="false" outlineLevel="0" collapsed="false">
      <c r="A3784" s="0" t="s">
        <v>8226</v>
      </c>
      <c r="B3784" s="0" t="s">
        <v>6360</v>
      </c>
    </row>
    <row r="3785" customFormat="false" ht="12.8" hidden="false" customHeight="false" outlineLevel="0" collapsed="false">
      <c r="A3785" s="0" t="s">
        <v>8227</v>
      </c>
      <c r="B3785" s="0" t="s">
        <v>8228</v>
      </c>
    </row>
    <row r="3786" customFormat="false" ht="12.8" hidden="false" customHeight="false" outlineLevel="0" collapsed="false">
      <c r="A3786" s="0" t="s">
        <v>8229</v>
      </c>
      <c r="B3786" s="0" t="s">
        <v>8230</v>
      </c>
    </row>
    <row r="3787" customFormat="false" ht="12.8" hidden="false" customHeight="false" outlineLevel="0" collapsed="false">
      <c r="A3787" s="0" t="s">
        <v>8231</v>
      </c>
      <c r="B3787" s="0" t="s">
        <v>1154</v>
      </c>
    </row>
    <row r="3788" customFormat="false" ht="12.8" hidden="false" customHeight="false" outlineLevel="0" collapsed="false">
      <c r="A3788" s="0" t="s">
        <v>8232</v>
      </c>
      <c r="B3788" s="0" t="s">
        <v>8233</v>
      </c>
    </row>
    <row r="3789" customFormat="false" ht="12.8" hidden="false" customHeight="false" outlineLevel="0" collapsed="false">
      <c r="A3789" s="0" t="s">
        <v>8234</v>
      </c>
      <c r="B3789" s="0" t="s">
        <v>1972</v>
      </c>
    </row>
    <row r="3790" customFormat="false" ht="12.8" hidden="false" customHeight="false" outlineLevel="0" collapsed="false">
      <c r="A3790" s="0" t="s">
        <v>8235</v>
      </c>
      <c r="B3790" s="0" t="s">
        <v>8236</v>
      </c>
    </row>
    <row r="3791" customFormat="false" ht="12.8" hidden="false" customHeight="false" outlineLevel="0" collapsed="false">
      <c r="A3791" s="0" t="s">
        <v>8237</v>
      </c>
      <c r="B3791" s="0" t="s">
        <v>8238</v>
      </c>
    </row>
    <row r="3792" customFormat="false" ht="12.8" hidden="false" customHeight="false" outlineLevel="0" collapsed="false">
      <c r="A3792" s="0" t="s">
        <v>8239</v>
      </c>
      <c r="B3792" s="0" t="s">
        <v>8240</v>
      </c>
    </row>
    <row r="3793" customFormat="false" ht="12.8" hidden="false" customHeight="false" outlineLevel="0" collapsed="false">
      <c r="A3793" s="0" t="s">
        <v>8241</v>
      </c>
      <c r="B3793" s="0" t="s">
        <v>8242</v>
      </c>
    </row>
    <row r="3794" customFormat="false" ht="12.8" hidden="false" customHeight="false" outlineLevel="0" collapsed="false">
      <c r="A3794" s="0" t="s">
        <v>8243</v>
      </c>
      <c r="B3794" s="0" t="s">
        <v>8244</v>
      </c>
    </row>
    <row r="3795" customFormat="false" ht="12.8" hidden="false" customHeight="false" outlineLevel="0" collapsed="false">
      <c r="A3795" s="0" t="s">
        <v>8245</v>
      </c>
      <c r="B3795" s="0" t="s">
        <v>8246</v>
      </c>
    </row>
    <row r="3796" customFormat="false" ht="12.8" hidden="false" customHeight="false" outlineLevel="0" collapsed="false">
      <c r="A3796" s="0" t="s">
        <v>8247</v>
      </c>
      <c r="B3796" s="0" t="s">
        <v>8248</v>
      </c>
    </row>
    <row r="3797" customFormat="false" ht="12.8" hidden="false" customHeight="false" outlineLevel="0" collapsed="false">
      <c r="A3797" s="0" t="s">
        <v>8249</v>
      </c>
      <c r="B3797" s="0" t="s">
        <v>8250</v>
      </c>
    </row>
    <row r="3798" customFormat="false" ht="12.8" hidden="false" customHeight="false" outlineLevel="0" collapsed="false">
      <c r="A3798" s="0" t="s">
        <v>8251</v>
      </c>
      <c r="B3798" s="0" t="s">
        <v>8252</v>
      </c>
    </row>
    <row r="3799" customFormat="false" ht="12.8" hidden="false" customHeight="false" outlineLevel="0" collapsed="false">
      <c r="A3799" s="0" t="s">
        <v>8253</v>
      </c>
      <c r="B3799" s="0" t="s">
        <v>8254</v>
      </c>
    </row>
    <row r="3800" customFormat="false" ht="12.8" hidden="false" customHeight="false" outlineLevel="0" collapsed="false">
      <c r="A3800" s="0" t="s">
        <v>8255</v>
      </c>
      <c r="B3800" s="0" t="s">
        <v>8256</v>
      </c>
    </row>
    <row r="3801" customFormat="false" ht="12.8" hidden="false" customHeight="false" outlineLevel="0" collapsed="false">
      <c r="A3801" s="0" t="s">
        <v>8257</v>
      </c>
      <c r="B3801" s="0" t="s">
        <v>8258</v>
      </c>
    </row>
    <row r="3802" customFormat="false" ht="12.8" hidden="false" customHeight="false" outlineLevel="0" collapsed="false">
      <c r="A3802" s="0" t="s">
        <v>8259</v>
      </c>
      <c r="B3802" s="0" t="s">
        <v>2003</v>
      </c>
    </row>
    <row r="3803" customFormat="false" ht="12.8" hidden="false" customHeight="false" outlineLevel="0" collapsed="false">
      <c r="A3803" s="0" t="s">
        <v>8260</v>
      </c>
      <c r="B3803" s="0" t="s">
        <v>8261</v>
      </c>
    </row>
    <row r="3804" customFormat="false" ht="12.8" hidden="false" customHeight="false" outlineLevel="0" collapsed="false">
      <c r="A3804" s="0" t="s">
        <v>8262</v>
      </c>
      <c r="B3804" s="0" t="s">
        <v>8263</v>
      </c>
    </row>
    <row r="3805" customFormat="false" ht="12.8" hidden="false" customHeight="false" outlineLevel="0" collapsed="false">
      <c r="A3805" s="0" t="s">
        <v>8264</v>
      </c>
      <c r="B3805" s="0" t="s">
        <v>8265</v>
      </c>
    </row>
    <row r="3806" customFormat="false" ht="12.8" hidden="false" customHeight="false" outlineLevel="0" collapsed="false">
      <c r="A3806" s="0" t="s">
        <v>8266</v>
      </c>
      <c r="B3806" s="0" t="s">
        <v>8267</v>
      </c>
    </row>
    <row r="3807" customFormat="false" ht="12.8" hidden="false" customHeight="false" outlineLevel="0" collapsed="false">
      <c r="A3807" s="0" t="s">
        <v>8268</v>
      </c>
      <c r="B3807" s="0" t="s">
        <v>8269</v>
      </c>
    </row>
    <row r="3808" customFormat="false" ht="12.8" hidden="false" customHeight="false" outlineLevel="0" collapsed="false">
      <c r="A3808" s="0" t="s">
        <v>8270</v>
      </c>
      <c r="B3808" s="0" t="s">
        <v>8271</v>
      </c>
    </row>
    <row r="3809" customFormat="false" ht="12.8" hidden="false" customHeight="false" outlineLevel="0" collapsed="false">
      <c r="A3809" s="0" t="s">
        <v>8272</v>
      </c>
      <c r="B3809" s="0" t="s">
        <v>8273</v>
      </c>
    </row>
    <row r="3810" customFormat="false" ht="12.8" hidden="false" customHeight="false" outlineLevel="0" collapsed="false">
      <c r="A3810" s="0" t="s">
        <v>8274</v>
      </c>
      <c r="B3810" s="0" t="s">
        <v>8275</v>
      </c>
    </row>
    <row r="3811" customFormat="false" ht="12.8" hidden="false" customHeight="false" outlineLevel="0" collapsed="false">
      <c r="A3811" s="0" t="s">
        <v>8276</v>
      </c>
      <c r="B3811" s="0" t="s">
        <v>8277</v>
      </c>
    </row>
    <row r="3812" customFormat="false" ht="12.8" hidden="false" customHeight="false" outlineLevel="0" collapsed="false">
      <c r="A3812" s="0" t="s">
        <v>8278</v>
      </c>
      <c r="B3812" s="0" t="s">
        <v>3707</v>
      </c>
    </row>
    <row r="3813" customFormat="false" ht="12.8" hidden="false" customHeight="false" outlineLevel="0" collapsed="false">
      <c r="A3813" s="0" t="s">
        <v>777</v>
      </c>
      <c r="B3813" s="0" t="s">
        <v>8279</v>
      </c>
    </row>
    <row r="3814" customFormat="false" ht="12.8" hidden="false" customHeight="false" outlineLevel="0" collapsed="false">
      <c r="A3814" s="0" t="s">
        <v>8280</v>
      </c>
      <c r="B3814" s="0" t="s">
        <v>8281</v>
      </c>
    </row>
    <row r="3815" customFormat="false" ht="12.8" hidden="false" customHeight="false" outlineLevel="0" collapsed="false">
      <c r="A3815" s="0" t="s">
        <v>8282</v>
      </c>
      <c r="B3815" s="0" t="s">
        <v>8283</v>
      </c>
    </row>
    <row r="3816" customFormat="false" ht="12.8" hidden="false" customHeight="false" outlineLevel="0" collapsed="false">
      <c r="A3816" s="0" t="s">
        <v>8284</v>
      </c>
      <c r="B3816" s="0" t="s">
        <v>8285</v>
      </c>
    </row>
    <row r="3817" customFormat="false" ht="12.8" hidden="false" customHeight="false" outlineLevel="0" collapsed="false">
      <c r="A3817" s="0" t="s">
        <v>8286</v>
      </c>
      <c r="B3817" s="0" t="s">
        <v>8287</v>
      </c>
    </row>
    <row r="3818" customFormat="false" ht="12.8" hidden="false" customHeight="false" outlineLevel="0" collapsed="false">
      <c r="A3818" s="0" t="s">
        <v>8288</v>
      </c>
      <c r="B3818" s="0" t="s">
        <v>8289</v>
      </c>
    </row>
    <row r="3819" customFormat="false" ht="12.8" hidden="false" customHeight="false" outlineLevel="0" collapsed="false">
      <c r="A3819" s="0" t="s">
        <v>8290</v>
      </c>
      <c r="B3819" s="0" t="s">
        <v>8291</v>
      </c>
    </row>
    <row r="3820" customFormat="false" ht="12.8" hidden="false" customHeight="false" outlineLevel="0" collapsed="false">
      <c r="A3820" s="0" t="s">
        <v>8292</v>
      </c>
      <c r="B3820" s="0" t="s">
        <v>8293</v>
      </c>
    </row>
    <row r="3821" customFormat="false" ht="12.8" hidden="false" customHeight="false" outlineLevel="0" collapsed="false">
      <c r="A3821" s="0" t="s">
        <v>8294</v>
      </c>
      <c r="B3821" s="0" t="s">
        <v>8295</v>
      </c>
    </row>
    <row r="3822" customFormat="false" ht="12.8" hidden="false" customHeight="false" outlineLevel="0" collapsed="false">
      <c r="A3822" s="0" t="s">
        <v>8296</v>
      </c>
      <c r="B3822" s="0" t="s">
        <v>8297</v>
      </c>
    </row>
    <row r="3823" customFormat="false" ht="12.8" hidden="false" customHeight="false" outlineLevel="0" collapsed="false">
      <c r="A3823" s="0" t="s">
        <v>8298</v>
      </c>
      <c r="B3823" s="0" t="s">
        <v>8299</v>
      </c>
    </row>
    <row r="3824" customFormat="false" ht="12.8" hidden="false" customHeight="false" outlineLevel="0" collapsed="false">
      <c r="A3824" s="0" t="s">
        <v>8300</v>
      </c>
      <c r="B3824" s="0" t="s">
        <v>8301</v>
      </c>
    </row>
    <row r="3825" customFormat="false" ht="12.8" hidden="false" customHeight="false" outlineLevel="0" collapsed="false">
      <c r="A3825" s="0" t="s">
        <v>8302</v>
      </c>
      <c r="B3825" s="0" t="s">
        <v>8303</v>
      </c>
    </row>
    <row r="3826" customFormat="false" ht="12.8" hidden="false" customHeight="false" outlineLevel="0" collapsed="false">
      <c r="A3826" s="0" t="s">
        <v>8304</v>
      </c>
      <c r="B3826" s="0" t="s">
        <v>8305</v>
      </c>
    </row>
    <row r="3827" customFormat="false" ht="12.8" hidden="false" customHeight="false" outlineLevel="0" collapsed="false">
      <c r="A3827" s="0" t="s">
        <v>8306</v>
      </c>
      <c r="B3827" s="0" t="s">
        <v>8307</v>
      </c>
    </row>
    <row r="3828" customFormat="false" ht="12.8" hidden="false" customHeight="false" outlineLevel="0" collapsed="false">
      <c r="A3828" s="0" t="s">
        <v>8308</v>
      </c>
      <c r="B3828" s="0" t="s">
        <v>8309</v>
      </c>
    </row>
    <row r="3829" customFormat="false" ht="12.8" hidden="false" customHeight="false" outlineLevel="0" collapsed="false">
      <c r="A3829" s="0" t="s">
        <v>8310</v>
      </c>
      <c r="B3829" s="0" t="s">
        <v>8311</v>
      </c>
    </row>
    <row r="3830" customFormat="false" ht="12.8" hidden="false" customHeight="false" outlineLevel="0" collapsed="false">
      <c r="A3830" s="0" t="s">
        <v>8312</v>
      </c>
      <c r="B3830" s="0" t="s">
        <v>8313</v>
      </c>
    </row>
    <row r="3831" customFormat="false" ht="12.8" hidden="false" customHeight="false" outlineLevel="0" collapsed="false">
      <c r="A3831" s="0" t="s">
        <v>8314</v>
      </c>
      <c r="B3831" s="0" t="s">
        <v>8315</v>
      </c>
    </row>
    <row r="3832" customFormat="false" ht="12.8" hidden="false" customHeight="false" outlineLevel="0" collapsed="false">
      <c r="A3832" s="0" t="s">
        <v>8316</v>
      </c>
      <c r="B3832" s="0" t="s">
        <v>8317</v>
      </c>
    </row>
    <row r="3833" customFormat="false" ht="12.8" hidden="false" customHeight="false" outlineLevel="0" collapsed="false">
      <c r="A3833" s="0" t="s">
        <v>8318</v>
      </c>
      <c r="B3833" s="0" t="s">
        <v>8319</v>
      </c>
    </row>
    <row r="3834" customFormat="false" ht="12.8" hidden="false" customHeight="false" outlineLevel="0" collapsed="false">
      <c r="A3834" s="0" t="s">
        <v>8320</v>
      </c>
      <c r="B3834" s="0" t="s">
        <v>8321</v>
      </c>
    </row>
    <row r="3835" customFormat="false" ht="12.8" hidden="false" customHeight="false" outlineLevel="0" collapsed="false">
      <c r="A3835" s="0" t="s">
        <v>8322</v>
      </c>
      <c r="B3835" s="0" t="s">
        <v>8323</v>
      </c>
    </row>
    <row r="3836" customFormat="false" ht="12.8" hidden="false" customHeight="false" outlineLevel="0" collapsed="false">
      <c r="A3836" s="0" t="s">
        <v>316</v>
      </c>
      <c r="B3836" s="0" t="s">
        <v>8324</v>
      </c>
    </row>
    <row r="3837" customFormat="false" ht="12.8" hidden="false" customHeight="false" outlineLevel="0" collapsed="false">
      <c r="A3837" s="0" t="s">
        <v>8325</v>
      </c>
      <c r="B3837" s="0" t="s">
        <v>8326</v>
      </c>
    </row>
    <row r="3838" customFormat="false" ht="12.8" hidden="false" customHeight="false" outlineLevel="0" collapsed="false">
      <c r="A3838" s="0" t="s">
        <v>8327</v>
      </c>
      <c r="B3838" s="0" t="s">
        <v>8328</v>
      </c>
    </row>
    <row r="3839" customFormat="false" ht="12.8" hidden="false" customHeight="false" outlineLevel="0" collapsed="false">
      <c r="A3839" s="0" t="s">
        <v>8329</v>
      </c>
      <c r="B3839" s="0" t="s">
        <v>8330</v>
      </c>
    </row>
    <row r="3840" customFormat="false" ht="12.8" hidden="false" customHeight="false" outlineLevel="0" collapsed="false">
      <c r="A3840" s="0" t="s">
        <v>8331</v>
      </c>
      <c r="B3840" s="0" t="s">
        <v>8332</v>
      </c>
    </row>
    <row r="3841" customFormat="false" ht="12.8" hidden="false" customHeight="false" outlineLevel="0" collapsed="false">
      <c r="A3841" s="0" t="s">
        <v>8333</v>
      </c>
      <c r="B3841" s="0" t="s">
        <v>8334</v>
      </c>
    </row>
    <row r="3842" customFormat="false" ht="12.8" hidden="false" customHeight="false" outlineLevel="0" collapsed="false">
      <c r="A3842" s="0" t="s">
        <v>8335</v>
      </c>
      <c r="B3842" s="0" t="s">
        <v>8336</v>
      </c>
    </row>
    <row r="3843" customFormat="false" ht="12.8" hidden="false" customHeight="false" outlineLevel="0" collapsed="false">
      <c r="A3843" s="0" t="s">
        <v>8337</v>
      </c>
      <c r="B3843" s="0" t="s">
        <v>8338</v>
      </c>
    </row>
    <row r="3844" customFormat="false" ht="12.8" hidden="false" customHeight="false" outlineLevel="0" collapsed="false">
      <c r="A3844" s="0" t="s">
        <v>8339</v>
      </c>
      <c r="B3844" s="0" t="s">
        <v>8340</v>
      </c>
    </row>
    <row r="3845" customFormat="false" ht="12.8" hidden="false" customHeight="false" outlineLevel="0" collapsed="false">
      <c r="A3845" s="0" t="s">
        <v>8341</v>
      </c>
      <c r="B3845" s="0" t="s">
        <v>8342</v>
      </c>
    </row>
    <row r="3846" customFormat="false" ht="12.8" hidden="false" customHeight="false" outlineLevel="0" collapsed="false">
      <c r="A3846" s="0" t="s">
        <v>8343</v>
      </c>
      <c r="B3846" s="0" t="s">
        <v>8344</v>
      </c>
    </row>
    <row r="3847" customFormat="false" ht="12.8" hidden="false" customHeight="false" outlineLevel="0" collapsed="false">
      <c r="A3847" s="0" t="s">
        <v>8345</v>
      </c>
      <c r="B3847" s="0" t="s">
        <v>8346</v>
      </c>
    </row>
    <row r="3848" customFormat="false" ht="12.8" hidden="false" customHeight="false" outlineLevel="0" collapsed="false">
      <c r="A3848" s="0" t="s">
        <v>8347</v>
      </c>
      <c r="B3848" s="0" t="s">
        <v>8348</v>
      </c>
    </row>
    <row r="3849" customFormat="false" ht="12.8" hidden="false" customHeight="false" outlineLevel="0" collapsed="false">
      <c r="A3849" s="0" t="s">
        <v>8349</v>
      </c>
      <c r="B3849" s="0" t="s">
        <v>8350</v>
      </c>
    </row>
    <row r="3850" customFormat="false" ht="12.8" hidden="false" customHeight="false" outlineLevel="0" collapsed="false">
      <c r="A3850" s="0" t="s">
        <v>8351</v>
      </c>
      <c r="B3850" s="0" t="s">
        <v>8352</v>
      </c>
    </row>
    <row r="3851" customFormat="false" ht="12.8" hidden="false" customHeight="false" outlineLevel="0" collapsed="false">
      <c r="A3851" s="0" t="s">
        <v>8353</v>
      </c>
      <c r="B3851" s="0" t="s">
        <v>8354</v>
      </c>
    </row>
    <row r="3852" customFormat="false" ht="12.8" hidden="false" customHeight="false" outlineLevel="0" collapsed="false">
      <c r="A3852" s="0" t="s">
        <v>8355</v>
      </c>
      <c r="B3852" s="0" t="s">
        <v>8356</v>
      </c>
    </row>
    <row r="3853" customFormat="false" ht="12.8" hidden="false" customHeight="false" outlineLevel="0" collapsed="false">
      <c r="A3853" s="0" t="s">
        <v>8357</v>
      </c>
      <c r="B3853" s="0" t="s">
        <v>8358</v>
      </c>
    </row>
    <row r="3854" customFormat="false" ht="12.8" hidden="false" customHeight="false" outlineLevel="0" collapsed="false">
      <c r="A3854" s="0" t="s">
        <v>8359</v>
      </c>
      <c r="B3854" s="0" t="s">
        <v>8360</v>
      </c>
    </row>
    <row r="3855" customFormat="false" ht="12.8" hidden="false" customHeight="false" outlineLevel="0" collapsed="false">
      <c r="A3855" s="0" t="s">
        <v>8361</v>
      </c>
      <c r="B3855" s="0" t="s">
        <v>8362</v>
      </c>
    </row>
    <row r="3856" customFormat="false" ht="12.8" hidden="false" customHeight="false" outlineLevel="0" collapsed="false">
      <c r="A3856" s="0" t="s">
        <v>8363</v>
      </c>
      <c r="B3856" s="0" t="s">
        <v>8364</v>
      </c>
    </row>
    <row r="3857" customFormat="false" ht="12.8" hidden="false" customHeight="false" outlineLevel="0" collapsed="false">
      <c r="A3857" s="0" t="s">
        <v>8365</v>
      </c>
      <c r="B3857" s="0" t="s">
        <v>8366</v>
      </c>
    </row>
    <row r="3858" customFormat="false" ht="12.8" hidden="false" customHeight="false" outlineLevel="0" collapsed="false">
      <c r="A3858" s="0" t="s">
        <v>8367</v>
      </c>
      <c r="B3858" s="0" t="s">
        <v>8368</v>
      </c>
    </row>
    <row r="3859" customFormat="false" ht="12.8" hidden="false" customHeight="false" outlineLevel="0" collapsed="false">
      <c r="A3859" s="0" t="s">
        <v>8369</v>
      </c>
      <c r="B3859" s="0" t="s">
        <v>8370</v>
      </c>
    </row>
    <row r="3860" customFormat="false" ht="12.8" hidden="false" customHeight="false" outlineLevel="0" collapsed="false">
      <c r="A3860" s="0" t="s">
        <v>8371</v>
      </c>
      <c r="B3860" s="0" t="s">
        <v>8372</v>
      </c>
    </row>
    <row r="3861" customFormat="false" ht="12.8" hidden="false" customHeight="false" outlineLevel="0" collapsed="false">
      <c r="A3861" s="0" t="s">
        <v>8373</v>
      </c>
      <c r="B3861" s="0" t="s">
        <v>8374</v>
      </c>
    </row>
    <row r="3862" customFormat="false" ht="12.8" hidden="false" customHeight="false" outlineLevel="0" collapsed="false">
      <c r="A3862" s="0" t="s">
        <v>8375</v>
      </c>
      <c r="B3862" s="0" t="s">
        <v>8376</v>
      </c>
    </row>
    <row r="3863" customFormat="false" ht="12.8" hidden="false" customHeight="false" outlineLevel="0" collapsed="false">
      <c r="A3863" s="0" t="s">
        <v>8377</v>
      </c>
      <c r="B3863" s="0" t="s">
        <v>8378</v>
      </c>
    </row>
    <row r="3864" customFormat="false" ht="12.8" hidden="false" customHeight="false" outlineLevel="0" collapsed="false">
      <c r="A3864" s="0" t="s">
        <v>8379</v>
      </c>
      <c r="B3864" s="0" t="s">
        <v>8380</v>
      </c>
    </row>
    <row r="3865" customFormat="false" ht="12.8" hidden="false" customHeight="false" outlineLevel="0" collapsed="false">
      <c r="A3865" s="0" t="s">
        <v>8381</v>
      </c>
      <c r="B3865" s="0" t="s">
        <v>8382</v>
      </c>
    </row>
    <row r="3866" customFormat="false" ht="12.8" hidden="false" customHeight="false" outlineLevel="0" collapsed="false">
      <c r="A3866" s="0" t="s">
        <v>8383</v>
      </c>
      <c r="B3866" s="0" t="s">
        <v>8384</v>
      </c>
    </row>
    <row r="3867" customFormat="false" ht="12.8" hidden="false" customHeight="false" outlineLevel="0" collapsed="false">
      <c r="A3867" s="0" t="s">
        <v>8385</v>
      </c>
      <c r="B3867" s="0" t="s">
        <v>8386</v>
      </c>
    </row>
    <row r="3868" customFormat="false" ht="12.8" hidden="false" customHeight="false" outlineLevel="0" collapsed="false">
      <c r="A3868" s="0" t="s">
        <v>8387</v>
      </c>
      <c r="B3868" s="0" t="s">
        <v>8388</v>
      </c>
    </row>
    <row r="3869" customFormat="false" ht="12.8" hidden="false" customHeight="false" outlineLevel="0" collapsed="false">
      <c r="A3869" s="0" t="s">
        <v>8389</v>
      </c>
      <c r="B3869" s="0" t="s">
        <v>8390</v>
      </c>
    </row>
    <row r="3870" customFormat="false" ht="12.8" hidden="false" customHeight="false" outlineLevel="0" collapsed="false">
      <c r="A3870" s="0" t="s">
        <v>8391</v>
      </c>
      <c r="B3870" s="0" t="s">
        <v>8392</v>
      </c>
    </row>
    <row r="3871" customFormat="false" ht="12.8" hidden="false" customHeight="false" outlineLevel="0" collapsed="false">
      <c r="A3871" s="0" t="s">
        <v>8393</v>
      </c>
      <c r="B3871" s="0" t="s">
        <v>8394</v>
      </c>
    </row>
    <row r="3872" customFormat="false" ht="12.8" hidden="false" customHeight="false" outlineLevel="0" collapsed="false">
      <c r="A3872" s="0" t="s">
        <v>8395</v>
      </c>
      <c r="B3872" s="0" t="s">
        <v>7922</v>
      </c>
    </row>
    <row r="3873" customFormat="false" ht="12.8" hidden="false" customHeight="false" outlineLevel="0" collapsed="false">
      <c r="A3873" s="0" t="s">
        <v>8396</v>
      </c>
      <c r="B3873" s="0" t="s">
        <v>8397</v>
      </c>
    </row>
    <row r="3874" customFormat="false" ht="12.8" hidden="false" customHeight="false" outlineLevel="0" collapsed="false">
      <c r="A3874" s="0" t="s">
        <v>8398</v>
      </c>
      <c r="B3874" s="0" t="s">
        <v>8399</v>
      </c>
    </row>
    <row r="3875" customFormat="false" ht="12.8" hidden="false" customHeight="false" outlineLevel="0" collapsed="false">
      <c r="A3875" s="0" t="s">
        <v>8400</v>
      </c>
      <c r="B3875" s="0" t="s">
        <v>8401</v>
      </c>
    </row>
    <row r="3876" customFormat="false" ht="12.8" hidden="false" customHeight="false" outlineLevel="0" collapsed="false">
      <c r="A3876" s="0" t="s">
        <v>8402</v>
      </c>
      <c r="B3876" s="0" t="s">
        <v>8403</v>
      </c>
    </row>
    <row r="3877" customFormat="false" ht="12.8" hidden="false" customHeight="false" outlineLevel="0" collapsed="false">
      <c r="A3877" s="0" t="s">
        <v>8404</v>
      </c>
      <c r="B3877" s="0" t="s">
        <v>8405</v>
      </c>
    </row>
    <row r="3878" customFormat="false" ht="12.8" hidden="false" customHeight="false" outlineLevel="0" collapsed="false">
      <c r="A3878" s="0" t="s">
        <v>8406</v>
      </c>
      <c r="B3878" s="0" t="s">
        <v>8407</v>
      </c>
    </row>
    <row r="3879" customFormat="false" ht="12.8" hidden="false" customHeight="false" outlineLevel="0" collapsed="false">
      <c r="A3879" s="0" t="s">
        <v>8408</v>
      </c>
      <c r="B3879" s="0" t="s">
        <v>8409</v>
      </c>
    </row>
    <row r="3880" customFormat="false" ht="12.8" hidden="false" customHeight="false" outlineLevel="0" collapsed="false">
      <c r="A3880" s="0" t="s">
        <v>8410</v>
      </c>
      <c r="B3880" s="0" t="s">
        <v>8411</v>
      </c>
    </row>
    <row r="3881" customFormat="false" ht="12.8" hidden="false" customHeight="false" outlineLevel="0" collapsed="false">
      <c r="A3881" s="0" t="s">
        <v>708</v>
      </c>
      <c r="B3881" s="0" t="s">
        <v>8412</v>
      </c>
    </row>
    <row r="3882" customFormat="false" ht="12.8" hidden="false" customHeight="false" outlineLevel="0" collapsed="false">
      <c r="A3882" s="0" t="s">
        <v>8413</v>
      </c>
      <c r="B3882" s="0" t="s">
        <v>8414</v>
      </c>
    </row>
    <row r="3883" customFormat="false" ht="12.8" hidden="false" customHeight="false" outlineLevel="0" collapsed="false">
      <c r="A3883" s="0" t="s">
        <v>8415</v>
      </c>
      <c r="B3883" s="0" t="s">
        <v>8416</v>
      </c>
    </row>
    <row r="3884" customFormat="false" ht="12.8" hidden="false" customHeight="false" outlineLevel="0" collapsed="false">
      <c r="A3884" s="0" t="s">
        <v>8417</v>
      </c>
      <c r="B3884" s="0" t="s">
        <v>8418</v>
      </c>
    </row>
    <row r="3885" customFormat="false" ht="12.8" hidden="false" customHeight="false" outlineLevel="0" collapsed="false">
      <c r="A3885" s="0" t="s">
        <v>8419</v>
      </c>
      <c r="B3885" s="0" t="s">
        <v>8420</v>
      </c>
    </row>
    <row r="3886" customFormat="false" ht="12.8" hidden="false" customHeight="false" outlineLevel="0" collapsed="false">
      <c r="A3886" s="0" t="s">
        <v>8421</v>
      </c>
      <c r="B3886" s="0" t="s">
        <v>8422</v>
      </c>
    </row>
    <row r="3887" customFormat="false" ht="12.8" hidden="false" customHeight="false" outlineLevel="0" collapsed="false">
      <c r="A3887" s="0" t="s">
        <v>8423</v>
      </c>
      <c r="B3887" s="0" t="s">
        <v>8424</v>
      </c>
    </row>
    <row r="3888" customFormat="false" ht="12.8" hidden="false" customHeight="false" outlineLevel="0" collapsed="false">
      <c r="A3888" s="0" t="s">
        <v>8425</v>
      </c>
      <c r="B3888" s="0" t="s">
        <v>8426</v>
      </c>
    </row>
    <row r="3889" customFormat="false" ht="12.8" hidden="false" customHeight="false" outlineLevel="0" collapsed="false">
      <c r="A3889" s="0" t="s">
        <v>8427</v>
      </c>
      <c r="B3889" s="0" t="s">
        <v>8428</v>
      </c>
    </row>
    <row r="3890" customFormat="false" ht="12.8" hidden="false" customHeight="false" outlineLevel="0" collapsed="false">
      <c r="A3890" s="0" t="s">
        <v>8429</v>
      </c>
      <c r="B3890" s="0" t="s">
        <v>8430</v>
      </c>
    </row>
    <row r="3891" customFormat="false" ht="12.8" hidden="false" customHeight="false" outlineLevel="0" collapsed="false">
      <c r="A3891" s="0" t="s">
        <v>8431</v>
      </c>
      <c r="B3891" s="0" t="s">
        <v>8432</v>
      </c>
    </row>
    <row r="3892" customFormat="false" ht="12.8" hidden="false" customHeight="false" outlineLevel="0" collapsed="false">
      <c r="A3892" s="0" t="s">
        <v>8433</v>
      </c>
      <c r="B3892" s="0" t="s">
        <v>8434</v>
      </c>
    </row>
    <row r="3893" customFormat="false" ht="12.8" hidden="false" customHeight="false" outlineLevel="0" collapsed="false">
      <c r="A3893" s="0" t="s">
        <v>8435</v>
      </c>
      <c r="B3893" s="0" t="s">
        <v>8436</v>
      </c>
    </row>
    <row r="3894" customFormat="false" ht="12.8" hidden="false" customHeight="false" outlineLevel="0" collapsed="false">
      <c r="A3894" s="0" t="s">
        <v>8437</v>
      </c>
      <c r="B3894" s="0" t="s">
        <v>8438</v>
      </c>
    </row>
    <row r="3895" customFormat="false" ht="12.8" hidden="false" customHeight="false" outlineLevel="0" collapsed="false">
      <c r="A3895" s="0" t="s">
        <v>8439</v>
      </c>
      <c r="B3895" s="0" t="s">
        <v>8440</v>
      </c>
    </row>
    <row r="3896" customFormat="false" ht="12.8" hidden="false" customHeight="false" outlineLevel="0" collapsed="false">
      <c r="A3896" s="0" t="s">
        <v>8441</v>
      </c>
      <c r="B3896" s="0" t="s">
        <v>8442</v>
      </c>
    </row>
    <row r="3897" customFormat="false" ht="12.8" hidden="false" customHeight="false" outlineLevel="0" collapsed="false">
      <c r="A3897" s="0" t="s">
        <v>8443</v>
      </c>
      <c r="B3897" s="0" t="s">
        <v>8444</v>
      </c>
    </row>
    <row r="3898" customFormat="false" ht="12.8" hidden="false" customHeight="false" outlineLevel="0" collapsed="false">
      <c r="A3898" s="0" t="s">
        <v>8445</v>
      </c>
      <c r="B3898" s="0" t="s">
        <v>8446</v>
      </c>
    </row>
    <row r="3899" customFormat="false" ht="12.8" hidden="false" customHeight="false" outlineLevel="0" collapsed="false">
      <c r="A3899" s="0" t="s">
        <v>8447</v>
      </c>
      <c r="B3899" s="0" t="s">
        <v>8448</v>
      </c>
    </row>
    <row r="3900" customFormat="false" ht="12.8" hidden="false" customHeight="false" outlineLevel="0" collapsed="false">
      <c r="A3900" s="0" t="s">
        <v>8449</v>
      </c>
      <c r="B3900" s="0" t="s">
        <v>8450</v>
      </c>
    </row>
    <row r="3901" customFormat="false" ht="12.8" hidden="false" customHeight="false" outlineLevel="0" collapsed="false">
      <c r="A3901" s="0" t="s">
        <v>866</v>
      </c>
      <c r="B3901" s="0" t="s">
        <v>8451</v>
      </c>
    </row>
    <row r="3902" customFormat="false" ht="12.8" hidden="false" customHeight="false" outlineLevel="0" collapsed="false">
      <c r="A3902" s="0" t="s">
        <v>8452</v>
      </c>
      <c r="B3902" s="0" t="s">
        <v>8453</v>
      </c>
    </row>
    <row r="3903" customFormat="false" ht="12.8" hidden="false" customHeight="false" outlineLevel="0" collapsed="false">
      <c r="A3903" s="0" t="s">
        <v>8454</v>
      </c>
      <c r="B3903" s="0" t="s">
        <v>8455</v>
      </c>
    </row>
    <row r="3904" customFormat="false" ht="12.8" hidden="false" customHeight="false" outlineLevel="0" collapsed="false">
      <c r="A3904" s="0" t="s">
        <v>8456</v>
      </c>
      <c r="B3904" s="0" t="s">
        <v>8457</v>
      </c>
    </row>
    <row r="3905" customFormat="false" ht="12.8" hidden="false" customHeight="false" outlineLevel="0" collapsed="false">
      <c r="A3905" s="0" t="s">
        <v>8458</v>
      </c>
      <c r="B3905" s="0" t="s">
        <v>8459</v>
      </c>
    </row>
    <row r="3906" customFormat="false" ht="12.8" hidden="false" customHeight="false" outlineLevel="0" collapsed="false">
      <c r="A3906" s="0" t="s">
        <v>8460</v>
      </c>
      <c r="B3906" s="0" t="s">
        <v>2483</v>
      </c>
    </row>
    <row r="3907" customFormat="false" ht="12.8" hidden="false" customHeight="false" outlineLevel="0" collapsed="false">
      <c r="A3907" s="0" t="s">
        <v>8461</v>
      </c>
      <c r="B3907" s="0" t="s">
        <v>8462</v>
      </c>
    </row>
    <row r="3908" customFormat="false" ht="12.8" hidden="false" customHeight="false" outlineLevel="0" collapsed="false">
      <c r="A3908" s="0" t="s">
        <v>8463</v>
      </c>
      <c r="B3908" s="0" t="s">
        <v>8464</v>
      </c>
    </row>
    <row r="3909" customFormat="false" ht="12.8" hidden="false" customHeight="false" outlineLevel="0" collapsed="false">
      <c r="A3909" s="0" t="s">
        <v>8465</v>
      </c>
      <c r="B3909" s="0" t="s">
        <v>8466</v>
      </c>
    </row>
    <row r="3910" customFormat="false" ht="12.8" hidden="false" customHeight="false" outlineLevel="0" collapsed="false">
      <c r="A3910" s="0" t="s">
        <v>8467</v>
      </c>
      <c r="B3910" s="0" t="s">
        <v>8468</v>
      </c>
    </row>
    <row r="3911" customFormat="false" ht="12.8" hidden="false" customHeight="false" outlineLevel="0" collapsed="false">
      <c r="A3911" s="0" t="s">
        <v>8469</v>
      </c>
      <c r="B3911" s="0" t="s">
        <v>8470</v>
      </c>
    </row>
    <row r="3912" customFormat="false" ht="12.8" hidden="false" customHeight="false" outlineLevel="0" collapsed="false">
      <c r="A3912" s="0" t="s">
        <v>8471</v>
      </c>
      <c r="B3912" s="0" t="s">
        <v>8472</v>
      </c>
    </row>
    <row r="3913" customFormat="false" ht="12.8" hidden="false" customHeight="false" outlineLevel="0" collapsed="false">
      <c r="A3913" s="0" t="s">
        <v>8473</v>
      </c>
      <c r="B3913" s="0" t="s">
        <v>7879</v>
      </c>
    </row>
    <row r="3914" customFormat="false" ht="12.8" hidden="false" customHeight="false" outlineLevel="0" collapsed="false">
      <c r="A3914" s="0" t="s">
        <v>8474</v>
      </c>
      <c r="B3914" s="0" t="s">
        <v>8475</v>
      </c>
    </row>
    <row r="3915" customFormat="false" ht="12.8" hidden="false" customHeight="false" outlineLevel="0" collapsed="false">
      <c r="A3915" s="0" t="s">
        <v>8476</v>
      </c>
      <c r="B3915" s="0" t="s">
        <v>8477</v>
      </c>
    </row>
    <row r="3916" customFormat="false" ht="12.8" hidden="false" customHeight="false" outlineLevel="0" collapsed="false">
      <c r="A3916" s="0" t="s">
        <v>8478</v>
      </c>
      <c r="B3916" s="0" t="s">
        <v>8479</v>
      </c>
    </row>
    <row r="3917" customFormat="false" ht="12.8" hidden="false" customHeight="false" outlineLevel="0" collapsed="false">
      <c r="A3917" s="0" t="s">
        <v>8480</v>
      </c>
      <c r="B3917" s="0" t="s">
        <v>8481</v>
      </c>
    </row>
    <row r="3918" customFormat="false" ht="12.8" hidden="false" customHeight="false" outlineLevel="0" collapsed="false">
      <c r="A3918" s="0" t="s">
        <v>8482</v>
      </c>
      <c r="B3918" s="0" t="s">
        <v>8483</v>
      </c>
    </row>
    <row r="3919" customFormat="false" ht="12.8" hidden="false" customHeight="false" outlineLevel="0" collapsed="false">
      <c r="A3919" s="0" t="s">
        <v>387</v>
      </c>
      <c r="B3919" s="0" t="s">
        <v>8484</v>
      </c>
    </row>
    <row r="3920" customFormat="false" ht="12.8" hidden="false" customHeight="false" outlineLevel="0" collapsed="false">
      <c r="A3920" s="0" t="s">
        <v>8485</v>
      </c>
      <c r="B3920" s="0" t="s">
        <v>8486</v>
      </c>
    </row>
    <row r="3921" customFormat="false" ht="12.8" hidden="false" customHeight="false" outlineLevel="0" collapsed="false">
      <c r="A3921" s="0" t="s">
        <v>8487</v>
      </c>
      <c r="B3921" s="0" t="s">
        <v>8488</v>
      </c>
    </row>
    <row r="3922" customFormat="false" ht="12.8" hidden="false" customHeight="false" outlineLevel="0" collapsed="false">
      <c r="A3922" s="0" t="s">
        <v>8489</v>
      </c>
      <c r="B3922" s="0" t="s">
        <v>8490</v>
      </c>
    </row>
    <row r="3923" customFormat="false" ht="12.8" hidden="false" customHeight="false" outlineLevel="0" collapsed="false">
      <c r="A3923" s="0" t="s">
        <v>8491</v>
      </c>
      <c r="B3923" s="0" t="s">
        <v>8492</v>
      </c>
    </row>
    <row r="3924" customFormat="false" ht="12.8" hidden="false" customHeight="false" outlineLevel="0" collapsed="false">
      <c r="A3924" s="0" t="s">
        <v>8493</v>
      </c>
      <c r="B3924" s="0" t="s">
        <v>8494</v>
      </c>
    </row>
    <row r="3925" customFormat="false" ht="12.8" hidden="false" customHeight="false" outlineLevel="0" collapsed="false">
      <c r="A3925" s="0" t="s">
        <v>8495</v>
      </c>
      <c r="B3925" s="0" t="s">
        <v>8496</v>
      </c>
    </row>
    <row r="3926" customFormat="false" ht="12.8" hidden="false" customHeight="false" outlineLevel="0" collapsed="false">
      <c r="A3926" s="0" t="s">
        <v>8497</v>
      </c>
      <c r="B3926" s="0" t="s">
        <v>8498</v>
      </c>
    </row>
    <row r="3927" customFormat="false" ht="12.8" hidden="false" customHeight="false" outlineLevel="0" collapsed="false">
      <c r="A3927" s="0" t="s">
        <v>8499</v>
      </c>
      <c r="B3927" s="0" t="s">
        <v>8500</v>
      </c>
    </row>
    <row r="3928" customFormat="false" ht="12.8" hidden="false" customHeight="false" outlineLevel="0" collapsed="false">
      <c r="A3928" s="0" t="s">
        <v>8501</v>
      </c>
      <c r="B3928" s="0" t="s">
        <v>8502</v>
      </c>
    </row>
    <row r="3929" customFormat="false" ht="12.8" hidden="false" customHeight="false" outlineLevel="0" collapsed="false">
      <c r="A3929" s="0" t="s">
        <v>8503</v>
      </c>
      <c r="B3929" s="0" t="s">
        <v>8504</v>
      </c>
    </row>
    <row r="3930" customFormat="false" ht="12.8" hidden="false" customHeight="false" outlineLevel="0" collapsed="false">
      <c r="A3930" s="0" t="s">
        <v>8505</v>
      </c>
      <c r="B3930" s="0" t="s">
        <v>8506</v>
      </c>
    </row>
    <row r="3931" customFormat="false" ht="12.8" hidden="false" customHeight="false" outlineLevel="0" collapsed="false">
      <c r="A3931" s="0" t="s">
        <v>8507</v>
      </c>
      <c r="B3931" s="0" t="s">
        <v>8508</v>
      </c>
    </row>
    <row r="3932" customFormat="false" ht="12.8" hidden="false" customHeight="false" outlineLevel="0" collapsed="false">
      <c r="A3932" s="0" t="s">
        <v>8509</v>
      </c>
      <c r="B3932" s="0" t="s">
        <v>8510</v>
      </c>
    </row>
    <row r="3933" customFormat="false" ht="12.8" hidden="false" customHeight="false" outlineLevel="0" collapsed="false">
      <c r="A3933" s="0" t="s">
        <v>8511</v>
      </c>
      <c r="B3933" s="0" t="s">
        <v>8512</v>
      </c>
    </row>
    <row r="3934" customFormat="false" ht="12.8" hidden="false" customHeight="false" outlineLevel="0" collapsed="false">
      <c r="A3934" s="0" t="s">
        <v>8513</v>
      </c>
      <c r="B3934" s="0" t="s">
        <v>8514</v>
      </c>
    </row>
    <row r="3935" customFormat="false" ht="12.8" hidden="false" customHeight="false" outlineLevel="0" collapsed="false">
      <c r="A3935" s="0" t="s">
        <v>8515</v>
      </c>
      <c r="B3935" s="0" t="s">
        <v>8516</v>
      </c>
    </row>
    <row r="3936" customFormat="false" ht="12.8" hidden="false" customHeight="false" outlineLevel="0" collapsed="false">
      <c r="A3936" s="0" t="s">
        <v>8517</v>
      </c>
      <c r="B3936" s="0" t="s">
        <v>8518</v>
      </c>
    </row>
    <row r="3937" customFormat="false" ht="12.8" hidden="false" customHeight="false" outlineLevel="0" collapsed="false">
      <c r="A3937" s="0" t="s">
        <v>8519</v>
      </c>
      <c r="B3937" s="0" t="s">
        <v>8520</v>
      </c>
    </row>
    <row r="3938" customFormat="false" ht="12.8" hidden="false" customHeight="false" outlineLevel="0" collapsed="false">
      <c r="A3938" s="0" t="s">
        <v>8521</v>
      </c>
      <c r="B3938" s="0" t="s">
        <v>8522</v>
      </c>
    </row>
    <row r="3939" customFormat="false" ht="12.8" hidden="false" customHeight="false" outlineLevel="0" collapsed="false">
      <c r="A3939" s="0" t="s">
        <v>8523</v>
      </c>
      <c r="B3939" s="0" t="s">
        <v>8524</v>
      </c>
    </row>
    <row r="3940" customFormat="false" ht="12.8" hidden="false" customHeight="false" outlineLevel="0" collapsed="false">
      <c r="A3940" s="0" t="s">
        <v>8525</v>
      </c>
      <c r="B3940" s="0" t="s">
        <v>8526</v>
      </c>
    </row>
    <row r="3941" customFormat="false" ht="12.8" hidden="false" customHeight="false" outlineLevel="0" collapsed="false">
      <c r="A3941" s="0" t="s">
        <v>8527</v>
      </c>
      <c r="B3941" s="0" t="s">
        <v>8528</v>
      </c>
    </row>
    <row r="3942" customFormat="false" ht="12.8" hidden="false" customHeight="false" outlineLevel="0" collapsed="false">
      <c r="A3942" s="0" t="s">
        <v>8529</v>
      </c>
      <c r="B3942" s="0" t="s">
        <v>8530</v>
      </c>
    </row>
    <row r="3943" customFormat="false" ht="12.8" hidden="false" customHeight="false" outlineLevel="0" collapsed="false">
      <c r="A3943" s="0" t="s">
        <v>8531</v>
      </c>
      <c r="B3943" s="0" t="s">
        <v>8532</v>
      </c>
    </row>
    <row r="3944" customFormat="false" ht="12.8" hidden="false" customHeight="false" outlineLevel="0" collapsed="false">
      <c r="A3944" s="0" t="s">
        <v>8533</v>
      </c>
      <c r="B3944" s="0" t="s">
        <v>8534</v>
      </c>
    </row>
    <row r="3945" customFormat="false" ht="12.8" hidden="false" customHeight="false" outlineLevel="0" collapsed="false">
      <c r="A3945" s="0" t="s">
        <v>8535</v>
      </c>
      <c r="B3945" s="0" t="s">
        <v>8536</v>
      </c>
    </row>
    <row r="3946" customFormat="false" ht="12.8" hidden="false" customHeight="false" outlineLevel="0" collapsed="false">
      <c r="A3946" s="0" t="s">
        <v>8537</v>
      </c>
      <c r="B3946" s="0" t="s">
        <v>8538</v>
      </c>
    </row>
    <row r="3947" customFormat="false" ht="12.8" hidden="false" customHeight="false" outlineLevel="0" collapsed="false">
      <c r="A3947" s="0" t="s">
        <v>8539</v>
      </c>
      <c r="B3947" s="0" t="s">
        <v>8540</v>
      </c>
    </row>
    <row r="3948" customFormat="false" ht="12.8" hidden="false" customHeight="false" outlineLevel="0" collapsed="false">
      <c r="A3948" s="0" t="s">
        <v>8541</v>
      </c>
      <c r="B3948" s="0" t="s">
        <v>8542</v>
      </c>
    </row>
    <row r="3949" customFormat="false" ht="12.8" hidden="false" customHeight="false" outlineLevel="0" collapsed="false">
      <c r="A3949" s="0" t="s">
        <v>8543</v>
      </c>
      <c r="B3949" s="0" t="s">
        <v>8544</v>
      </c>
    </row>
    <row r="3950" customFormat="false" ht="12.8" hidden="false" customHeight="false" outlineLevel="0" collapsed="false">
      <c r="A3950" s="0" t="s">
        <v>8545</v>
      </c>
      <c r="B3950" s="0" t="s">
        <v>8546</v>
      </c>
    </row>
    <row r="3951" customFormat="false" ht="12.8" hidden="false" customHeight="false" outlineLevel="0" collapsed="false">
      <c r="A3951" s="0" t="s">
        <v>8547</v>
      </c>
      <c r="B3951" s="0" t="s">
        <v>8548</v>
      </c>
    </row>
    <row r="3952" customFormat="false" ht="12.8" hidden="false" customHeight="false" outlineLevel="0" collapsed="false">
      <c r="A3952" s="0" t="s">
        <v>333</v>
      </c>
      <c r="B3952" s="0" t="s">
        <v>8549</v>
      </c>
    </row>
    <row r="3953" customFormat="false" ht="12.8" hidden="false" customHeight="false" outlineLevel="0" collapsed="false">
      <c r="A3953" s="0" t="s">
        <v>8550</v>
      </c>
      <c r="B3953" s="0" t="s">
        <v>8551</v>
      </c>
    </row>
    <row r="3954" customFormat="false" ht="12.8" hidden="false" customHeight="false" outlineLevel="0" collapsed="false">
      <c r="A3954" s="0" t="s">
        <v>8552</v>
      </c>
      <c r="B3954" s="0" t="s">
        <v>8553</v>
      </c>
    </row>
    <row r="3955" customFormat="false" ht="12.8" hidden="false" customHeight="false" outlineLevel="0" collapsed="false">
      <c r="A3955" s="0" t="s">
        <v>8554</v>
      </c>
      <c r="B3955" s="0" t="s">
        <v>8555</v>
      </c>
    </row>
    <row r="3956" customFormat="false" ht="12.8" hidden="false" customHeight="false" outlineLevel="0" collapsed="false">
      <c r="A3956" s="0" t="s">
        <v>8556</v>
      </c>
      <c r="B3956" s="0" t="s">
        <v>5118</v>
      </c>
    </row>
    <row r="3957" customFormat="false" ht="12.8" hidden="false" customHeight="false" outlineLevel="0" collapsed="false">
      <c r="A3957" s="0" t="s">
        <v>8557</v>
      </c>
      <c r="B3957" s="0" t="s">
        <v>1253</v>
      </c>
    </row>
    <row r="3958" customFormat="false" ht="12.8" hidden="false" customHeight="false" outlineLevel="0" collapsed="false">
      <c r="A3958" s="0" t="s">
        <v>8558</v>
      </c>
      <c r="B3958" s="0" t="s">
        <v>8559</v>
      </c>
    </row>
    <row r="3959" customFormat="false" ht="12.8" hidden="false" customHeight="false" outlineLevel="0" collapsed="false">
      <c r="A3959" s="0" t="s">
        <v>8560</v>
      </c>
      <c r="B3959" s="0" t="s">
        <v>8561</v>
      </c>
    </row>
    <row r="3960" customFormat="false" ht="12.8" hidden="false" customHeight="false" outlineLevel="0" collapsed="false">
      <c r="A3960" s="0" t="s">
        <v>8562</v>
      </c>
      <c r="B3960" s="0" t="s">
        <v>8563</v>
      </c>
    </row>
    <row r="3961" customFormat="false" ht="12.8" hidden="false" customHeight="false" outlineLevel="0" collapsed="false">
      <c r="A3961" s="0" t="s">
        <v>8564</v>
      </c>
      <c r="B3961" s="0" t="s">
        <v>8565</v>
      </c>
    </row>
    <row r="3962" customFormat="false" ht="12.8" hidden="false" customHeight="false" outlineLevel="0" collapsed="false">
      <c r="A3962" s="0" t="s">
        <v>8566</v>
      </c>
      <c r="B3962" s="0" t="s">
        <v>8567</v>
      </c>
    </row>
    <row r="3963" customFormat="false" ht="12.8" hidden="false" customHeight="false" outlineLevel="0" collapsed="false">
      <c r="A3963" s="0" t="s">
        <v>8568</v>
      </c>
      <c r="B3963" s="0" t="s">
        <v>8569</v>
      </c>
    </row>
    <row r="3964" customFormat="false" ht="12.8" hidden="false" customHeight="false" outlineLevel="0" collapsed="false">
      <c r="A3964" s="0" t="s">
        <v>8570</v>
      </c>
      <c r="B3964" s="0" t="s">
        <v>8571</v>
      </c>
    </row>
    <row r="3965" customFormat="false" ht="12.8" hidden="false" customHeight="false" outlineLevel="0" collapsed="false">
      <c r="A3965" s="0" t="s">
        <v>8572</v>
      </c>
      <c r="B3965" s="0" t="s">
        <v>8573</v>
      </c>
    </row>
    <row r="3966" customFormat="false" ht="12.8" hidden="false" customHeight="false" outlineLevel="0" collapsed="false">
      <c r="A3966" s="0" t="s">
        <v>8574</v>
      </c>
      <c r="B3966" s="0" t="s">
        <v>8575</v>
      </c>
    </row>
    <row r="3967" customFormat="false" ht="12.8" hidden="false" customHeight="false" outlineLevel="0" collapsed="false">
      <c r="A3967" s="0" t="s">
        <v>8576</v>
      </c>
      <c r="B3967" s="0" t="s">
        <v>8577</v>
      </c>
    </row>
    <row r="3968" customFormat="false" ht="12.8" hidden="false" customHeight="false" outlineLevel="0" collapsed="false">
      <c r="A3968" s="0" t="s">
        <v>8578</v>
      </c>
      <c r="B3968" s="0" t="s">
        <v>6126</v>
      </c>
    </row>
    <row r="3969" customFormat="false" ht="12.8" hidden="false" customHeight="false" outlineLevel="0" collapsed="false">
      <c r="A3969" s="0" t="s">
        <v>8579</v>
      </c>
      <c r="B3969" s="0" t="s">
        <v>8580</v>
      </c>
    </row>
    <row r="3970" customFormat="false" ht="12.8" hidden="false" customHeight="false" outlineLevel="0" collapsed="false">
      <c r="A3970" s="0" t="s">
        <v>8581</v>
      </c>
      <c r="B3970" s="0" t="s">
        <v>8582</v>
      </c>
    </row>
    <row r="3971" customFormat="false" ht="12.8" hidden="false" customHeight="false" outlineLevel="0" collapsed="false">
      <c r="A3971" s="0" t="s">
        <v>8583</v>
      </c>
      <c r="B3971" s="0" t="s">
        <v>8584</v>
      </c>
    </row>
    <row r="3972" customFormat="false" ht="12.8" hidden="false" customHeight="false" outlineLevel="0" collapsed="false">
      <c r="A3972" s="0" t="s">
        <v>8585</v>
      </c>
      <c r="B3972" s="0" t="s">
        <v>8586</v>
      </c>
    </row>
    <row r="3973" customFormat="false" ht="12.8" hidden="false" customHeight="false" outlineLevel="0" collapsed="false">
      <c r="A3973" s="0" t="s">
        <v>8587</v>
      </c>
      <c r="B3973" s="0" t="s">
        <v>8588</v>
      </c>
    </row>
    <row r="3974" customFormat="false" ht="12.8" hidden="false" customHeight="false" outlineLevel="0" collapsed="false">
      <c r="A3974" s="0" t="s">
        <v>8589</v>
      </c>
      <c r="B3974" s="0" t="s">
        <v>8590</v>
      </c>
    </row>
    <row r="3975" customFormat="false" ht="12.8" hidden="false" customHeight="false" outlineLevel="0" collapsed="false">
      <c r="A3975" s="0" t="s">
        <v>8591</v>
      </c>
      <c r="B3975" s="0" t="s">
        <v>8592</v>
      </c>
    </row>
    <row r="3976" customFormat="false" ht="12.8" hidden="false" customHeight="false" outlineLevel="0" collapsed="false">
      <c r="A3976" s="0" t="s">
        <v>8593</v>
      </c>
      <c r="B3976" s="0" t="s">
        <v>8594</v>
      </c>
    </row>
    <row r="3977" customFormat="false" ht="12.8" hidden="false" customHeight="false" outlineLevel="0" collapsed="false">
      <c r="A3977" s="0" t="s">
        <v>8595</v>
      </c>
      <c r="B3977" s="0" t="s">
        <v>8596</v>
      </c>
    </row>
    <row r="3978" customFormat="false" ht="12.8" hidden="false" customHeight="false" outlineLevel="0" collapsed="false">
      <c r="A3978" s="0" t="s">
        <v>8597</v>
      </c>
      <c r="B3978" s="0" t="s">
        <v>8598</v>
      </c>
    </row>
    <row r="3979" customFormat="false" ht="12.8" hidden="false" customHeight="false" outlineLevel="0" collapsed="false">
      <c r="A3979" s="0" t="s">
        <v>8599</v>
      </c>
      <c r="B3979" s="0" t="s">
        <v>8600</v>
      </c>
    </row>
    <row r="3980" customFormat="false" ht="12.8" hidden="false" customHeight="false" outlineLevel="0" collapsed="false">
      <c r="A3980" s="0" t="s">
        <v>8601</v>
      </c>
      <c r="B3980" s="0" t="s">
        <v>8602</v>
      </c>
    </row>
    <row r="3981" customFormat="false" ht="12.8" hidden="false" customHeight="false" outlineLevel="0" collapsed="false">
      <c r="A3981" s="0" t="s">
        <v>8603</v>
      </c>
      <c r="B3981" s="0" t="s">
        <v>8604</v>
      </c>
    </row>
    <row r="3982" customFormat="false" ht="12.8" hidden="false" customHeight="false" outlineLevel="0" collapsed="false">
      <c r="A3982" s="0" t="s">
        <v>8605</v>
      </c>
      <c r="B3982" s="0" t="s">
        <v>8606</v>
      </c>
    </row>
    <row r="3983" customFormat="false" ht="12.8" hidden="false" customHeight="false" outlineLevel="0" collapsed="false">
      <c r="A3983" s="0" t="s">
        <v>8607</v>
      </c>
      <c r="B3983" s="0" t="s">
        <v>8608</v>
      </c>
    </row>
    <row r="3984" customFormat="false" ht="12.8" hidden="false" customHeight="false" outlineLevel="0" collapsed="false">
      <c r="A3984" s="0" t="s">
        <v>8609</v>
      </c>
      <c r="B3984" s="0" t="s">
        <v>8610</v>
      </c>
    </row>
    <row r="3985" customFormat="false" ht="12.8" hidden="false" customHeight="false" outlineLevel="0" collapsed="false">
      <c r="A3985" s="0" t="s">
        <v>8611</v>
      </c>
      <c r="B3985" s="0" t="s">
        <v>8612</v>
      </c>
    </row>
    <row r="3986" customFormat="false" ht="12.8" hidden="false" customHeight="false" outlineLevel="0" collapsed="false">
      <c r="A3986" s="0" t="s">
        <v>8613</v>
      </c>
      <c r="B3986" s="0" t="s">
        <v>8614</v>
      </c>
    </row>
    <row r="3987" customFormat="false" ht="12.8" hidden="false" customHeight="false" outlineLevel="0" collapsed="false">
      <c r="A3987" s="0" t="s">
        <v>8615</v>
      </c>
      <c r="B3987" s="0" t="s">
        <v>8616</v>
      </c>
    </row>
    <row r="3988" customFormat="false" ht="12.8" hidden="false" customHeight="false" outlineLevel="0" collapsed="false">
      <c r="A3988" s="0" t="s">
        <v>887</v>
      </c>
      <c r="B3988" s="0" t="s">
        <v>8617</v>
      </c>
    </row>
    <row r="3989" customFormat="false" ht="12.8" hidden="false" customHeight="false" outlineLevel="0" collapsed="false">
      <c r="A3989" s="0" t="s">
        <v>8618</v>
      </c>
      <c r="B3989" s="0" t="s">
        <v>8619</v>
      </c>
    </row>
    <row r="3990" customFormat="false" ht="12.8" hidden="false" customHeight="false" outlineLevel="0" collapsed="false">
      <c r="A3990" s="0" t="s">
        <v>8620</v>
      </c>
      <c r="B3990" s="0" t="s">
        <v>8621</v>
      </c>
    </row>
    <row r="3991" customFormat="false" ht="12.8" hidden="false" customHeight="false" outlineLevel="0" collapsed="false">
      <c r="A3991" s="0" t="s">
        <v>8622</v>
      </c>
      <c r="B3991" s="0" t="s">
        <v>8623</v>
      </c>
    </row>
    <row r="3992" customFormat="false" ht="12.8" hidden="false" customHeight="false" outlineLevel="0" collapsed="false">
      <c r="A3992" s="0" t="s">
        <v>8624</v>
      </c>
      <c r="B3992" s="0" t="s">
        <v>8625</v>
      </c>
    </row>
    <row r="3993" customFormat="false" ht="12.8" hidden="false" customHeight="false" outlineLevel="0" collapsed="false">
      <c r="A3993" s="0" t="s">
        <v>8626</v>
      </c>
      <c r="B3993" s="0" t="s">
        <v>8627</v>
      </c>
    </row>
    <row r="3994" customFormat="false" ht="12.8" hidden="false" customHeight="false" outlineLevel="0" collapsed="false">
      <c r="A3994" s="0" t="s">
        <v>8628</v>
      </c>
      <c r="B3994" s="0" t="s">
        <v>8629</v>
      </c>
    </row>
    <row r="3995" customFormat="false" ht="12.8" hidden="false" customHeight="false" outlineLevel="0" collapsed="false">
      <c r="A3995" s="0" t="s">
        <v>8630</v>
      </c>
      <c r="B3995" s="0" t="s">
        <v>8631</v>
      </c>
    </row>
    <row r="3996" customFormat="false" ht="12.8" hidden="false" customHeight="false" outlineLevel="0" collapsed="false">
      <c r="A3996" s="0" t="s">
        <v>8632</v>
      </c>
      <c r="B3996" s="0" t="s">
        <v>8633</v>
      </c>
    </row>
    <row r="3997" customFormat="false" ht="12.8" hidden="false" customHeight="false" outlineLevel="0" collapsed="false">
      <c r="A3997" s="0" t="s">
        <v>8634</v>
      </c>
      <c r="B3997" s="0" t="s">
        <v>8635</v>
      </c>
    </row>
    <row r="3998" customFormat="false" ht="12.8" hidden="false" customHeight="false" outlineLevel="0" collapsed="false">
      <c r="A3998" s="0" t="s">
        <v>8636</v>
      </c>
      <c r="B3998" s="0" t="s">
        <v>8637</v>
      </c>
    </row>
    <row r="3999" customFormat="false" ht="12.8" hidden="false" customHeight="false" outlineLevel="0" collapsed="false">
      <c r="A3999" s="0" t="s">
        <v>8638</v>
      </c>
      <c r="B3999" s="0" t="s">
        <v>8639</v>
      </c>
    </row>
    <row r="4000" customFormat="false" ht="12.8" hidden="false" customHeight="false" outlineLevel="0" collapsed="false">
      <c r="A4000" s="0" t="s">
        <v>8640</v>
      </c>
      <c r="B4000" s="0" t="s">
        <v>8641</v>
      </c>
    </row>
    <row r="4001" customFormat="false" ht="12.8" hidden="false" customHeight="false" outlineLevel="0" collapsed="false">
      <c r="A4001" s="0" t="s">
        <v>8642</v>
      </c>
      <c r="B4001" s="0" t="s">
        <v>8643</v>
      </c>
    </row>
    <row r="4002" customFormat="false" ht="12.8" hidden="false" customHeight="false" outlineLevel="0" collapsed="false">
      <c r="A4002" s="0" t="s">
        <v>8644</v>
      </c>
      <c r="B4002" s="0" t="s">
        <v>8645</v>
      </c>
    </row>
    <row r="4003" customFormat="false" ht="12.8" hidden="false" customHeight="false" outlineLevel="0" collapsed="false">
      <c r="A4003" s="0" t="s">
        <v>8646</v>
      </c>
      <c r="B4003" s="0" t="s">
        <v>8647</v>
      </c>
    </row>
    <row r="4004" customFormat="false" ht="12.8" hidden="false" customHeight="false" outlineLevel="0" collapsed="false">
      <c r="A4004" s="0" t="s">
        <v>8648</v>
      </c>
      <c r="B4004" s="0" t="s">
        <v>8649</v>
      </c>
    </row>
    <row r="4005" customFormat="false" ht="12.8" hidden="false" customHeight="false" outlineLevel="0" collapsed="false">
      <c r="A4005" s="0" t="s">
        <v>8650</v>
      </c>
      <c r="B4005" s="0" t="s">
        <v>8651</v>
      </c>
    </row>
    <row r="4006" customFormat="false" ht="12.8" hidden="false" customHeight="false" outlineLevel="0" collapsed="false">
      <c r="A4006" s="0" t="s">
        <v>8652</v>
      </c>
      <c r="B4006" s="0" t="s">
        <v>8653</v>
      </c>
    </row>
    <row r="4007" customFormat="false" ht="12.8" hidden="false" customHeight="false" outlineLevel="0" collapsed="false">
      <c r="A4007" s="0" t="s">
        <v>8654</v>
      </c>
      <c r="B4007" s="0" t="s">
        <v>8655</v>
      </c>
    </row>
    <row r="4008" customFormat="false" ht="12.8" hidden="false" customHeight="false" outlineLevel="0" collapsed="false">
      <c r="A4008" s="0" t="s">
        <v>8656</v>
      </c>
      <c r="B4008" s="0" t="s">
        <v>8657</v>
      </c>
    </row>
    <row r="4009" customFormat="false" ht="12.8" hidden="false" customHeight="false" outlineLevel="0" collapsed="false">
      <c r="A4009" s="0" t="s">
        <v>8658</v>
      </c>
      <c r="B4009" s="0" t="s">
        <v>8659</v>
      </c>
    </row>
    <row r="4010" customFormat="false" ht="12.8" hidden="false" customHeight="false" outlineLevel="0" collapsed="false">
      <c r="A4010" s="0" t="s">
        <v>8660</v>
      </c>
      <c r="B4010" s="0" t="s">
        <v>8661</v>
      </c>
    </row>
    <row r="4011" customFormat="false" ht="12.8" hidden="false" customHeight="false" outlineLevel="0" collapsed="false">
      <c r="A4011" s="0" t="s">
        <v>8662</v>
      </c>
      <c r="B4011" s="0" t="s">
        <v>8663</v>
      </c>
    </row>
    <row r="4012" customFormat="false" ht="12.8" hidden="false" customHeight="false" outlineLevel="0" collapsed="false">
      <c r="A4012" s="0" t="s">
        <v>8664</v>
      </c>
      <c r="B4012" s="0" t="s">
        <v>8665</v>
      </c>
    </row>
    <row r="4013" customFormat="false" ht="12.8" hidden="false" customHeight="false" outlineLevel="0" collapsed="false">
      <c r="A4013" s="0" t="s">
        <v>8666</v>
      </c>
      <c r="B4013" s="0" t="s">
        <v>8667</v>
      </c>
    </row>
    <row r="4014" customFormat="false" ht="12.8" hidden="false" customHeight="false" outlineLevel="0" collapsed="false">
      <c r="A4014" s="0" t="s">
        <v>8668</v>
      </c>
      <c r="B4014" s="0" t="s">
        <v>8669</v>
      </c>
    </row>
    <row r="4015" customFormat="false" ht="12.8" hidden="false" customHeight="false" outlineLevel="0" collapsed="false">
      <c r="A4015" s="0" t="s">
        <v>8670</v>
      </c>
      <c r="B4015" s="0" t="s">
        <v>8671</v>
      </c>
    </row>
    <row r="4016" customFormat="false" ht="12.8" hidden="false" customHeight="false" outlineLevel="0" collapsed="false">
      <c r="A4016" s="0" t="s">
        <v>8672</v>
      </c>
      <c r="B4016" s="0" t="s">
        <v>8673</v>
      </c>
    </row>
    <row r="4017" customFormat="false" ht="12.8" hidden="false" customHeight="false" outlineLevel="0" collapsed="false">
      <c r="A4017" s="0" t="s">
        <v>8674</v>
      </c>
      <c r="B4017" s="0" t="s">
        <v>8675</v>
      </c>
    </row>
    <row r="4018" customFormat="false" ht="12.8" hidden="false" customHeight="false" outlineLevel="0" collapsed="false">
      <c r="A4018" s="0" t="s">
        <v>8676</v>
      </c>
      <c r="B4018" s="0" t="s">
        <v>8677</v>
      </c>
    </row>
    <row r="4019" customFormat="false" ht="12.8" hidden="false" customHeight="false" outlineLevel="0" collapsed="false">
      <c r="A4019" s="0" t="s">
        <v>8678</v>
      </c>
      <c r="B4019" s="0" t="s">
        <v>8679</v>
      </c>
    </row>
    <row r="4020" customFormat="false" ht="12.8" hidden="false" customHeight="false" outlineLevel="0" collapsed="false">
      <c r="A4020" s="0" t="s">
        <v>8680</v>
      </c>
      <c r="B4020" s="0" t="s">
        <v>8681</v>
      </c>
    </row>
    <row r="4021" customFormat="false" ht="12.8" hidden="false" customHeight="false" outlineLevel="0" collapsed="false">
      <c r="A4021" s="0" t="s">
        <v>8682</v>
      </c>
      <c r="B4021" s="0" t="s">
        <v>8683</v>
      </c>
    </row>
    <row r="4022" customFormat="false" ht="12.8" hidden="false" customHeight="false" outlineLevel="0" collapsed="false">
      <c r="A4022" s="0" t="s">
        <v>8684</v>
      </c>
      <c r="B4022" s="0" t="s">
        <v>8685</v>
      </c>
    </row>
    <row r="4023" customFormat="false" ht="12.8" hidden="false" customHeight="false" outlineLevel="0" collapsed="false">
      <c r="A4023" s="0" t="s">
        <v>8686</v>
      </c>
      <c r="B4023" s="0" t="s">
        <v>8687</v>
      </c>
    </row>
    <row r="4024" customFormat="false" ht="12.8" hidden="false" customHeight="false" outlineLevel="0" collapsed="false">
      <c r="A4024" s="0" t="s">
        <v>8688</v>
      </c>
      <c r="B4024" s="0" t="s">
        <v>8689</v>
      </c>
    </row>
    <row r="4025" customFormat="false" ht="12.8" hidden="false" customHeight="false" outlineLevel="0" collapsed="false">
      <c r="A4025" s="0" t="s">
        <v>8690</v>
      </c>
      <c r="B4025" s="0" t="s">
        <v>8691</v>
      </c>
    </row>
    <row r="4026" customFormat="false" ht="12.8" hidden="false" customHeight="false" outlineLevel="0" collapsed="false">
      <c r="A4026" s="0" t="s">
        <v>8692</v>
      </c>
      <c r="B4026" s="0" t="s">
        <v>8693</v>
      </c>
    </row>
    <row r="4027" customFormat="false" ht="12.8" hidden="false" customHeight="false" outlineLevel="0" collapsed="false">
      <c r="A4027" s="0" t="s">
        <v>8694</v>
      </c>
      <c r="B4027" s="0" t="s">
        <v>8695</v>
      </c>
    </row>
    <row r="4028" customFormat="false" ht="12.8" hidden="false" customHeight="false" outlineLevel="0" collapsed="false">
      <c r="A4028" s="0" t="s">
        <v>8696</v>
      </c>
      <c r="B4028" s="0" t="s">
        <v>8629</v>
      </c>
    </row>
    <row r="4029" customFormat="false" ht="12.8" hidden="false" customHeight="false" outlineLevel="0" collapsed="false">
      <c r="A4029" s="0" t="s">
        <v>8697</v>
      </c>
      <c r="B4029" s="0" t="s">
        <v>8698</v>
      </c>
    </row>
    <row r="4030" customFormat="false" ht="12.8" hidden="false" customHeight="false" outlineLevel="0" collapsed="false">
      <c r="A4030" s="0" t="s">
        <v>8699</v>
      </c>
      <c r="B4030" s="0" t="s">
        <v>8700</v>
      </c>
    </row>
    <row r="4031" customFormat="false" ht="12.8" hidden="false" customHeight="false" outlineLevel="0" collapsed="false">
      <c r="A4031" s="0" t="s">
        <v>8701</v>
      </c>
      <c r="B4031" s="0" t="s">
        <v>8702</v>
      </c>
    </row>
    <row r="4032" customFormat="false" ht="12.8" hidden="false" customHeight="false" outlineLevel="0" collapsed="false">
      <c r="A4032" s="0" t="s">
        <v>8703</v>
      </c>
      <c r="B4032" s="0" t="s">
        <v>8704</v>
      </c>
    </row>
    <row r="4033" customFormat="false" ht="12.8" hidden="false" customHeight="false" outlineLevel="0" collapsed="false">
      <c r="A4033" s="0" t="s">
        <v>8705</v>
      </c>
      <c r="B4033" s="0" t="s">
        <v>8706</v>
      </c>
    </row>
    <row r="4034" customFormat="false" ht="12.8" hidden="false" customHeight="false" outlineLevel="0" collapsed="false">
      <c r="A4034" s="0" t="s">
        <v>8707</v>
      </c>
      <c r="B4034" s="0" t="s">
        <v>8708</v>
      </c>
    </row>
    <row r="4035" customFormat="false" ht="12.8" hidden="false" customHeight="false" outlineLevel="0" collapsed="false">
      <c r="A4035" s="0" t="s">
        <v>8709</v>
      </c>
      <c r="B4035" s="0" t="s">
        <v>8710</v>
      </c>
    </row>
    <row r="4036" customFormat="false" ht="12.8" hidden="false" customHeight="false" outlineLevel="0" collapsed="false">
      <c r="A4036" s="0" t="s">
        <v>8711</v>
      </c>
      <c r="B4036" s="0" t="s">
        <v>8712</v>
      </c>
    </row>
    <row r="4037" customFormat="false" ht="12.8" hidden="false" customHeight="false" outlineLevel="0" collapsed="false">
      <c r="A4037" s="0" t="s">
        <v>8713</v>
      </c>
      <c r="B4037" s="0" t="s">
        <v>8714</v>
      </c>
    </row>
    <row r="4038" customFormat="false" ht="12.8" hidden="false" customHeight="false" outlineLevel="0" collapsed="false">
      <c r="A4038" s="0" t="s">
        <v>8715</v>
      </c>
      <c r="B4038" s="0" t="s">
        <v>8716</v>
      </c>
    </row>
    <row r="4039" customFormat="false" ht="12.8" hidden="false" customHeight="false" outlineLevel="0" collapsed="false">
      <c r="A4039" s="0" t="s">
        <v>8717</v>
      </c>
      <c r="B4039" s="0" t="s">
        <v>8718</v>
      </c>
    </row>
    <row r="4040" customFormat="false" ht="12.8" hidden="false" customHeight="false" outlineLevel="0" collapsed="false">
      <c r="A4040" s="0" t="s">
        <v>8719</v>
      </c>
      <c r="B4040" s="0" t="s">
        <v>8720</v>
      </c>
    </row>
    <row r="4041" customFormat="false" ht="12.8" hidden="false" customHeight="false" outlineLevel="0" collapsed="false">
      <c r="A4041" s="0" t="s">
        <v>8721</v>
      </c>
      <c r="B4041" s="0" t="s">
        <v>8722</v>
      </c>
    </row>
    <row r="4042" customFormat="false" ht="12.8" hidden="false" customHeight="false" outlineLevel="0" collapsed="false">
      <c r="A4042" s="0" t="s">
        <v>8723</v>
      </c>
      <c r="B4042" s="0" t="s">
        <v>3452</v>
      </c>
    </row>
    <row r="4043" customFormat="false" ht="12.8" hidden="false" customHeight="false" outlineLevel="0" collapsed="false">
      <c r="A4043" s="0" t="s">
        <v>8724</v>
      </c>
      <c r="B4043" s="0" t="s">
        <v>8725</v>
      </c>
    </row>
    <row r="4044" customFormat="false" ht="12.8" hidden="false" customHeight="false" outlineLevel="0" collapsed="false">
      <c r="A4044" s="0" t="s">
        <v>8726</v>
      </c>
      <c r="B4044" s="0" t="s">
        <v>8727</v>
      </c>
    </row>
    <row r="4045" customFormat="false" ht="12.8" hidden="false" customHeight="false" outlineLevel="0" collapsed="false">
      <c r="A4045" s="0" t="s">
        <v>8728</v>
      </c>
      <c r="B4045" s="0" t="s">
        <v>5800</v>
      </c>
    </row>
    <row r="4046" customFormat="false" ht="12.8" hidden="false" customHeight="false" outlineLevel="0" collapsed="false">
      <c r="A4046" s="0" t="s">
        <v>8729</v>
      </c>
      <c r="B4046" s="0" t="s">
        <v>8730</v>
      </c>
    </row>
    <row r="4047" customFormat="false" ht="12.8" hidden="false" customHeight="false" outlineLevel="0" collapsed="false">
      <c r="A4047" s="0" t="s">
        <v>8731</v>
      </c>
      <c r="B4047" s="0" t="s">
        <v>8732</v>
      </c>
    </row>
    <row r="4048" customFormat="false" ht="12.8" hidden="false" customHeight="false" outlineLevel="0" collapsed="false">
      <c r="A4048" s="0" t="s">
        <v>8733</v>
      </c>
      <c r="B4048" s="0" t="s">
        <v>8734</v>
      </c>
    </row>
    <row r="4049" customFormat="false" ht="12.8" hidden="false" customHeight="false" outlineLevel="0" collapsed="false">
      <c r="A4049" s="0" t="s">
        <v>8735</v>
      </c>
      <c r="B4049" s="0" t="s">
        <v>8736</v>
      </c>
    </row>
    <row r="4050" customFormat="false" ht="12.8" hidden="false" customHeight="false" outlineLevel="0" collapsed="false">
      <c r="A4050" s="0" t="s">
        <v>8737</v>
      </c>
      <c r="B4050" s="0" t="s">
        <v>8738</v>
      </c>
    </row>
    <row r="4051" customFormat="false" ht="12.8" hidden="false" customHeight="false" outlineLevel="0" collapsed="false">
      <c r="A4051" s="0" t="s">
        <v>8739</v>
      </c>
      <c r="B4051" s="0" t="s">
        <v>8740</v>
      </c>
    </row>
    <row r="4052" customFormat="false" ht="12.8" hidden="false" customHeight="false" outlineLevel="0" collapsed="false">
      <c r="A4052" s="0" t="s">
        <v>8741</v>
      </c>
      <c r="B4052" s="0" t="s">
        <v>8742</v>
      </c>
    </row>
    <row r="4053" customFormat="false" ht="12.8" hidden="false" customHeight="false" outlineLevel="0" collapsed="false">
      <c r="A4053" s="0" t="s">
        <v>8743</v>
      </c>
      <c r="B4053" s="0" t="s">
        <v>8744</v>
      </c>
    </row>
    <row r="4054" customFormat="false" ht="12.8" hidden="false" customHeight="false" outlineLevel="0" collapsed="false">
      <c r="A4054" s="0" t="s">
        <v>8745</v>
      </c>
      <c r="B4054" s="0" t="s">
        <v>8746</v>
      </c>
    </row>
    <row r="4055" customFormat="false" ht="12.8" hidden="false" customHeight="false" outlineLevel="0" collapsed="false">
      <c r="A4055" s="0" t="s">
        <v>8747</v>
      </c>
      <c r="B4055" s="0" t="s">
        <v>8748</v>
      </c>
    </row>
    <row r="4056" customFormat="false" ht="12.8" hidden="false" customHeight="false" outlineLevel="0" collapsed="false">
      <c r="A4056" s="0" t="s">
        <v>8749</v>
      </c>
      <c r="B4056" s="0" t="s">
        <v>8750</v>
      </c>
    </row>
    <row r="4057" customFormat="false" ht="12.8" hidden="false" customHeight="false" outlineLevel="0" collapsed="false">
      <c r="A4057" s="0" t="s">
        <v>8751</v>
      </c>
      <c r="B4057" s="0" t="s">
        <v>8752</v>
      </c>
    </row>
    <row r="4058" customFormat="false" ht="12.8" hidden="false" customHeight="false" outlineLevel="0" collapsed="false">
      <c r="A4058" s="0" t="s">
        <v>8753</v>
      </c>
      <c r="B4058" s="0" t="s">
        <v>8754</v>
      </c>
    </row>
    <row r="4059" customFormat="false" ht="12.8" hidden="false" customHeight="false" outlineLevel="0" collapsed="false">
      <c r="A4059" s="0" t="s">
        <v>8755</v>
      </c>
      <c r="B4059" s="0" t="s">
        <v>8756</v>
      </c>
    </row>
    <row r="4060" customFormat="false" ht="12.8" hidden="false" customHeight="false" outlineLevel="0" collapsed="false">
      <c r="A4060" s="0" t="s">
        <v>8757</v>
      </c>
      <c r="B4060" s="0" t="s">
        <v>8758</v>
      </c>
    </row>
    <row r="4061" customFormat="false" ht="12.8" hidden="false" customHeight="false" outlineLevel="0" collapsed="false">
      <c r="A4061" s="0" t="s">
        <v>8759</v>
      </c>
      <c r="B4061" s="0" t="s">
        <v>8760</v>
      </c>
    </row>
    <row r="4062" customFormat="false" ht="12.8" hidden="false" customHeight="false" outlineLevel="0" collapsed="false">
      <c r="A4062" s="0" t="s">
        <v>8761</v>
      </c>
      <c r="B4062" s="0" t="s">
        <v>8762</v>
      </c>
    </row>
    <row r="4063" customFormat="false" ht="12.8" hidden="false" customHeight="false" outlineLevel="0" collapsed="false">
      <c r="A4063" s="0" t="s">
        <v>8763</v>
      </c>
      <c r="B4063" s="0" t="s">
        <v>8764</v>
      </c>
    </row>
    <row r="4064" customFormat="false" ht="12.8" hidden="false" customHeight="false" outlineLevel="0" collapsed="false">
      <c r="A4064" s="0" t="s">
        <v>8765</v>
      </c>
      <c r="B4064" s="0" t="s">
        <v>8766</v>
      </c>
    </row>
    <row r="4065" customFormat="false" ht="12.8" hidden="false" customHeight="false" outlineLevel="0" collapsed="false">
      <c r="A4065" s="0" t="s">
        <v>8767</v>
      </c>
      <c r="B4065" s="0" t="s">
        <v>8768</v>
      </c>
    </row>
    <row r="4066" customFormat="false" ht="12.8" hidden="false" customHeight="false" outlineLevel="0" collapsed="false">
      <c r="A4066" s="0" t="s">
        <v>8769</v>
      </c>
      <c r="B4066" s="0" t="s">
        <v>1825</v>
      </c>
    </row>
    <row r="4067" customFormat="false" ht="12.8" hidden="false" customHeight="false" outlineLevel="0" collapsed="false">
      <c r="A4067" s="0" t="s">
        <v>8770</v>
      </c>
      <c r="B4067" s="0" t="s">
        <v>8771</v>
      </c>
    </row>
    <row r="4068" customFormat="false" ht="12.8" hidden="false" customHeight="false" outlineLevel="0" collapsed="false">
      <c r="A4068" s="0" t="s">
        <v>8772</v>
      </c>
      <c r="B4068" s="0" t="s">
        <v>8773</v>
      </c>
    </row>
    <row r="4069" customFormat="false" ht="12.8" hidden="false" customHeight="false" outlineLevel="0" collapsed="false">
      <c r="A4069" s="0" t="s">
        <v>8774</v>
      </c>
      <c r="B4069" s="0" t="s">
        <v>8775</v>
      </c>
    </row>
    <row r="4070" customFormat="false" ht="12.8" hidden="false" customHeight="false" outlineLevel="0" collapsed="false">
      <c r="A4070" s="0" t="s">
        <v>8776</v>
      </c>
      <c r="B4070" s="0" t="s">
        <v>8777</v>
      </c>
    </row>
    <row r="4071" customFormat="false" ht="12.8" hidden="false" customHeight="false" outlineLevel="0" collapsed="false">
      <c r="A4071" s="0" t="s">
        <v>8778</v>
      </c>
      <c r="B4071" s="0" t="s">
        <v>8779</v>
      </c>
    </row>
    <row r="4072" customFormat="false" ht="12.8" hidden="false" customHeight="false" outlineLevel="0" collapsed="false">
      <c r="A4072" s="0" t="s">
        <v>8780</v>
      </c>
      <c r="B4072" s="0" t="s">
        <v>8781</v>
      </c>
    </row>
    <row r="4073" customFormat="false" ht="12.8" hidden="false" customHeight="false" outlineLevel="0" collapsed="false">
      <c r="A4073" s="0" t="s">
        <v>8782</v>
      </c>
      <c r="B4073" s="0" t="s">
        <v>8783</v>
      </c>
    </row>
    <row r="4074" customFormat="false" ht="12.8" hidden="false" customHeight="false" outlineLevel="0" collapsed="false">
      <c r="A4074" s="0" t="s">
        <v>8784</v>
      </c>
      <c r="B4074" s="0" t="s">
        <v>8785</v>
      </c>
    </row>
    <row r="4075" customFormat="false" ht="12.8" hidden="false" customHeight="false" outlineLevel="0" collapsed="false">
      <c r="A4075" s="0" t="s">
        <v>8786</v>
      </c>
      <c r="B4075" s="0" t="s">
        <v>8787</v>
      </c>
    </row>
    <row r="4076" customFormat="false" ht="12.8" hidden="false" customHeight="false" outlineLevel="0" collapsed="false">
      <c r="A4076" s="0" t="s">
        <v>8788</v>
      </c>
      <c r="B4076" s="0" t="s">
        <v>8789</v>
      </c>
    </row>
    <row r="4077" customFormat="false" ht="12.8" hidden="false" customHeight="false" outlineLevel="0" collapsed="false">
      <c r="A4077" s="0" t="s">
        <v>8790</v>
      </c>
      <c r="B4077" s="0" t="s">
        <v>8791</v>
      </c>
    </row>
    <row r="4078" customFormat="false" ht="12.8" hidden="false" customHeight="false" outlineLevel="0" collapsed="false">
      <c r="A4078" s="0" t="s">
        <v>8792</v>
      </c>
      <c r="B4078" s="0" t="s">
        <v>8793</v>
      </c>
    </row>
    <row r="4079" customFormat="false" ht="12.8" hidden="false" customHeight="false" outlineLevel="0" collapsed="false">
      <c r="A4079" s="0" t="s">
        <v>8794</v>
      </c>
      <c r="B4079" s="0" t="s">
        <v>8704</v>
      </c>
    </row>
    <row r="4080" customFormat="false" ht="12.8" hidden="false" customHeight="false" outlineLevel="0" collapsed="false">
      <c r="A4080" s="0" t="s">
        <v>8795</v>
      </c>
      <c r="B4080" s="0" t="s">
        <v>5273</v>
      </c>
    </row>
    <row r="4081" customFormat="false" ht="12.8" hidden="false" customHeight="false" outlineLevel="0" collapsed="false">
      <c r="A4081" s="0" t="s">
        <v>8796</v>
      </c>
      <c r="B4081" s="0" t="s">
        <v>8797</v>
      </c>
    </row>
    <row r="4082" customFormat="false" ht="12.8" hidden="false" customHeight="false" outlineLevel="0" collapsed="false">
      <c r="A4082" s="0" t="s">
        <v>8798</v>
      </c>
      <c r="B4082" s="0" t="s">
        <v>8799</v>
      </c>
    </row>
    <row r="4083" customFormat="false" ht="12.8" hidden="false" customHeight="false" outlineLevel="0" collapsed="false">
      <c r="A4083" s="0" t="s">
        <v>8800</v>
      </c>
      <c r="B4083" s="0" t="s">
        <v>8801</v>
      </c>
    </row>
    <row r="4084" customFormat="false" ht="12.8" hidden="false" customHeight="false" outlineLevel="0" collapsed="false">
      <c r="A4084" s="0" t="s">
        <v>8802</v>
      </c>
      <c r="B4084" s="0" t="s">
        <v>8803</v>
      </c>
    </row>
    <row r="4085" customFormat="false" ht="12.8" hidden="false" customHeight="false" outlineLevel="0" collapsed="false">
      <c r="A4085" s="0" t="s">
        <v>8804</v>
      </c>
      <c r="B4085" s="0" t="s">
        <v>8805</v>
      </c>
    </row>
    <row r="4086" customFormat="false" ht="12.8" hidden="false" customHeight="false" outlineLevel="0" collapsed="false">
      <c r="A4086" s="0" t="s">
        <v>575</v>
      </c>
      <c r="B4086" s="0" t="s">
        <v>8806</v>
      </c>
    </row>
    <row r="4087" customFormat="false" ht="12.8" hidden="false" customHeight="false" outlineLevel="0" collapsed="false">
      <c r="A4087" s="0" t="s">
        <v>8807</v>
      </c>
      <c r="B4087" s="0" t="s">
        <v>8808</v>
      </c>
    </row>
    <row r="4088" customFormat="false" ht="12.8" hidden="false" customHeight="false" outlineLevel="0" collapsed="false">
      <c r="A4088" s="0" t="s">
        <v>8809</v>
      </c>
      <c r="B4088" s="0" t="s">
        <v>8810</v>
      </c>
    </row>
    <row r="4089" customFormat="false" ht="12.8" hidden="false" customHeight="false" outlineLevel="0" collapsed="false">
      <c r="A4089" s="0" t="s">
        <v>8811</v>
      </c>
      <c r="B4089" s="0" t="s">
        <v>8812</v>
      </c>
    </row>
    <row r="4090" customFormat="false" ht="12.8" hidden="false" customHeight="false" outlineLevel="0" collapsed="false">
      <c r="A4090" s="0" t="s">
        <v>8813</v>
      </c>
      <c r="B4090" s="0" t="s">
        <v>8814</v>
      </c>
    </row>
    <row r="4091" customFormat="false" ht="12.8" hidden="false" customHeight="false" outlineLevel="0" collapsed="false">
      <c r="A4091" s="0" t="s">
        <v>8815</v>
      </c>
      <c r="B4091" s="0" t="s">
        <v>8816</v>
      </c>
    </row>
    <row r="4092" customFormat="false" ht="12.8" hidden="false" customHeight="false" outlineLevel="0" collapsed="false">
      <c r="A4092" s="0" t="s">
        <v>8817</v>
      </c>
      <c r="B4092" s="0" t="s">
        <v>8818</v>
      </c>
    </row>
    <row r="4093" customFormat="false" ht="12.8" hidden="false" customHeight="false" outlineLevel="0" collapsed="false">
      <c r="A4093" s="0" t="s">
        <v>8819</v>
      </c>
      <c r="B4093" s="0" t="s">
        <v>8820</v>
      </c>
    </row>
    <row r="4094" customFormat="false" ht="12.8" hidden="false" customHeight="false" outlineLevel="0" collapsed="false">
      <c r="A4094" s="0" t="s">
        <v>8821</v>
      </c>
      <c r="B4094" s="0" t="s">
        <v>8822</v>
      </c>
    </row>
    <row r="4095" customFormat="false" ht="12.8" hidden="false" customHeight="false" outlineLevel="0" collapsed="false">
      <c r="A4095" s="0" t="s">
        <v>8823</v>
      </c>
      <c r="B4095" s="0" t="s">
        <v>8824</v>
      </c>
    </row>
    <row r="4096" customFormat="false" ht="12.8" hidden="false" customHeight="false" outlineLevel="0" collapsed="false">
      <c r="A4096" s="0" t="s">
        <v>8825</v>
      </c>
      <c r="B4096" s="0" t="s">
        <v>8826</v>
      </c>
    </row>
    <row r="4097" customFormat="false" ht="12.8" hidden="false" customHeight="false" outlineLevel="0" collapsed="false">
      <c r="A4097" s="0" t="s">
        <v>8827</v>
      </c>
      <c r="B4097" s="0" t="s">
        <v>5747</v>
      </c>
    </row>
    <row r="4098" customFormat="false" ht="12.8" hidden="false" customHeight="false" outlineLevel="0" collapsed="false">
      <c r="A4098" s="0" t="s">
        <v>8828</v>
      </c>
      <c r="B4098" s="0" t="s">
        <v>8829</v>
      </c>
    </row>
    <row r="4099" customFormat="false" ht="12.8" hidden="false" customHeight="false" outlineLevel="0" collapsed="false">
      <c r="A4099" s="0" t="s">
        <v>8830</v>
      </c>
      <c r="B4099" s="0" t="s">
        <v>8831</v>
      </c>
    </row>
    <row r="4100" customFormat="false" ht="12.8" hidden="false" customHeight="false" outlineLevel="0" collapsed="false">
      <c r="A4100" s="0" t="s">
        <v>8832</v>
      </c>
      <c r="B4100" s="0" t="s">
        <v>8833</v>
      </c>
    </row>
    <row r="4101" customFormat="false" ht="12.8" hidden="false" customHeight="false" outlineLevel="0" collapsed="false">
      <c r="A4101" s="0" t="s">
        <v>8834</v>
      </c>
      <c r="B4101" s="0" t="s">
        <v>8835</v>
      </c>
    </row>
    <row r="4102" customFormat="false" ht="12.8" hidden="false" customHeight="false" outlineLevel="0" collapsed="false">
      <c r="A4102" s="0" t="s">
        <v>8836</v>
      </c>
      <c r="B4102" s="0" t="s">
        <v>8837</v>
      </c>
    </row>
    <row r="4103" customFormat="false" ht="12.8" hidden="false" customHeight="false" outlineLevel="0" collapsed="false">
      <c r="A4103" s="0" t="s">
        <v>8838</v>
      </c>
      <c r="B4103" s="0" t="s">
        <v>8839</v>
      </c>
    </row>
    <row r="4104" customFormat="false" ht="12.8" hidden="false" customHeight="false" outlineLevel="0" collapsed="false">
      <c r="A4104" s="0" t="s">
        <v>8840</v>
      </c>
      <c r="B4104" s="0" t="s">
        <v>8841</v>
      </c>
    </row>
    <row r="4105" customFormat="false" ht="12.8" hidden="false" customHeight="false" outlineLevel="0" collapsed="false">
      <c r="A4105" s="0" t="s">
        <v>8842</v>
      </c>
      <c r="B4105" s="0" t="s">
        <v>8843</v>
      </c>
    </row>
    <row r="4106" customFormat="false" ht="12.8" hidden="false" customHeight="false" outlineLevel="0" collapsed="false">
      <c r="A4106" s="0" t="s">
        <v>8844</v>
      </c>
      <c r="B4106" s="0" t="s">
        <v>8845</v>
      </c>
    </row>
    <row r="4107" customFormat="false" ht="12.8" hidden="false" customHeight="false" outlineLevel="0" collapsed="false">
      <c r="A4107" s="0" t="s">
        <v>8846</v>
      </c>
      <c r="B4107" s="0" t="s">
        <v>8847</v>
      </c>
    </row>
    <row r="4108" customFormat="false" ht="12.8" hidden="false" customHeight="false" outlineLevel="0" collapsed="false">
      <c r="A4108" s="0" t="s">
        <v>8848</v>
      </c>
      <c r="B4108" s="0" t="s">
        <v>8849</v>
      </c>
    </row>
    <row r="4109" customFormat="false" ht="12.8" hidden="false" customHeight="false" outlineLevel="0" collapsed="false">
      <c r="A4109" s="0" t="s">
        <v>8850</v>
      </c>
      <c r="B4109" s="0" t="s">
        <v>8851</v>
      </c>
    </row>
    <row r="4110" customFormat="false" ht="12.8" hidden="false" customHeight="false" outlineLevel="0" collapsed="false">
      <c r="A4110" s="0" t="s">
        <v>8852</v>
      </c>
      <c r="B4110" s="0" t="s">
        <v>8853</v>
      </c>
    </row>
    <row r="4111" customFormat="false" ht="12.8" hidden="false" customHeight="false" outlineLevel="0" collapsed="false">
      <c r="A4111" s="0" t="s">
        <v>8854</v>
      </c>
      <c r="B4111" s="0" t="s">
        <v>8855</v>
      </c>
    </row>
    <row r="4112" customFormat="false" ht="12.8" hidden="false" customHeight="false" outlineLevel="0" collapsed="false">
      <c r="A4112" s="0" t="s">
        <v>8856</v>
      </c>
      <c r="B4112" s="0" t="s">
        <v>8857</v>
      </c>
    </row>
    <row r="4113" customFormat="false" ht="12.8" hidden="false" customHeight="false" outlineLevel="0" collapsed="false">
      <c r="A4113" s="0" t="s">
        <v>8858</v>
      </c>
      <c r="B4113" s="0" t="s">
        <v>8859</v>
      </c>
    </row>
    <row r="4114" customFormat="false" ht="12.8" hidden="false" customHeight="false" outlineLevel="0" collapsed="false">
      <c r="A4114" s="0" t="s">
        <v>839</v>
      </c>
      <c r="B4114" s="0" t="s">
        <v>8860</v>
      </c>
    </row>
    <row r="4115" customFormat="false" ht="12.8" hidden="false" customHeight="false" outlineLevel="0" collapsed="false">
      <c r="A4115" s="0" t="s">
        <v>8861</v>
      </c>
      <c r="B4115" s="0" t="s">
        <v>8862</v>
      </c>
    </row>
    <row r="4116" customFormat="false" ht="12.8" hidden="false" customHeight="false" outlineLevel="0" collapsed="false">
      <c r="A4116" s="0" t="s">
        <v>8863</v>
      </c>
      <c r="B4116" s="0" t="s">
        <v>8864</v>
      </c>
    </row>
    <row r="4117" customFormat="false" ht="12.8" hidden="false" customHeight="false" outlineLevel="0" collapsed="false">
      <c r="A4117" s="0" t="s">
        <v>8865</v>
      </c>
      <c r="B4117" s="0" t="s">
        <v>8866</v>
      </c>
    </row>
    <row r="4118" customFormat="false" ht="12.8" hidden="false" customHeight="false" outlineLevel="0" collapsed="false">
      <c r="A4118" s="0" t="s">
        <v>8867</v>
      </c>
      <c r="B4118" s="0" t="s">
        <v>5158</v>
      </c>
    </row>
    <row r="4119" customFormat="false" ht="12.8" hidden="false" customHeight="false" outlineLevel="0" collapsed="false">
      <c r="A4119" s="0" t="s">
        <v>8868</v>
      </c>
      <c r="B4119" s="0" t="s">
        <v>8869</v>
      </c>
    </row>
    <row r="4120" customFormat="false" ht="12.8" hidden="false" customHeight="false" outlineLevel="0" collapsed="false">
      <c r="A4120" s="0" t="s">
        <v>8870</v>
      </c>
      <c r="B4120" s="0" t="s">
        <v>8871</v>
      </c>
    </row>
    <row r="4121" customFormat="false" ht="12.8" hidden="false" customHeight="false" outlineLevel="0" collapsed="false">
      <c r="A4121" s="0" t="s">
        <v>8872</v>
      </c>
      <c r="B4121" s="0" t="s">
        <v>8873</v>
      </c>
    </row>
    <row r="4122" customFormat="false" ht="12.8" hidden="false" customHeight="false" outlineLevel="0" collapsed="false">
      <c r="A4122" s="0" t="s">
        <v>8874</v>
      </c>
      <c r="B4122" s="0" t="s">
        <v>8875</v>
      </c>
    </row>
    <row r="4123" customFormat="false" ht="12.8" hidden="false" customHeight="false" outlineLevel="0" collapsed="false">
      <c r="A4123" s="0" t="s">
        <v>8876</v>
      </c>
      <c r="B4123" s="0" t="s">
        <v>1056</v>
      </c>
    </row>
    <row r="4124" customFormat="false" ht="12.8" hidden="false" customHeight="false" outlineLevel="0" collapsed="false">
      <c r="A4124" s="0" t="s">
        <v>8877</v>
      </c>
      <c r="B4124" s="0" t="s">
        <v>8878</v>
      </c>
    </row>
    <row r="4125" customFormat="false" ht="12.8" hidden="false" customHeight="false" outlineLevel="0" collapsed="false">
      <c r="A4125" s="0" t="s">
        <v>8879</v>
      </c>
      <c r="B4125" s="0" t="s">
        <v>8880</v>
      </c>
    </row>
    <row r="4126" customFormat="false" ht="12.8" hidden="false" customHeight="false" outlineLevel="0" collapsed="false">
      <c r="A4126" s="0" t="s">
        <v>8881</v>
      </c>
      <c r="B4126" s="0" t="s">
        <v>8882</v>
      </c>
    </row>
    <row r="4127" customFormat="false" ht="12.8" hidden="false" customHeight="false" outlineLevel="0" collapsed="false">
      <c r="A4127" s="0" t="s">
        <v>8883</v>
      </c>
      <c r="B4127" s="0" t="s">
        <v>8884</v>
      </c>
    </row>
    <row r="4128" customFormat="false" ht="12.8" hidden="false" customHeight="false" outlineLevel="0" collapsed="false">
      <c r="A4128" s="0" t="s">
        <v>8885</v>
      </c>
      <c r="B4128" s="0" t="s">
        <v>8886</v>
      </c>
    </row>
    <row r="4129" customFormat="false" ht="12.8" hidden="false" customHeight="false" outlineLevel="0" collapsed="false">
      <c r="A4129" s="0" t="s">
        <v>8887</v>
      </c>
      <c r="B4129" s="0" t="s">
        <v>8888</v>
      </c>
    </row>
    <row r="4130" customFormat="false" ht="12.8" hidden="false" customHeight="false" outlineLevel="0" collapsed="false">
      <c r="A4130" s="0" t="s">
        <v>8889</v>
      </c>
      <c r="B4130" s="0" t="s">
        <v>8890</v>
      </c>
    </row>
    <row r="4131" customFormat="false" ht="12.8" hidden="false" customHeight="false" outlineLevel="0" collapsed="false">
      <c r="A4131" s="0" t="s">
        <v>8891</v>
      </c>
      <c r="B4131" s="0" t="s">
        <v>8892</v>
      </c>
    </row>
    <row r="4132" customFormat="false" ht="12.8" hidden="false" customHeight="false" outlineLevel="0" collapsed="false">
      <c r="A4132" s="0" t="s">
        <v>8893</v>
      </c>
      <c r="B4132" s="0" t="s">
        <v>8894</v>
      </c>
    </row>
    <row r="4133" customFormat="false" ht="12.8" hidden="false" customHeight="false" outlineLevel="0" collapsed="false">
      <c r="A4133" s="0" t="s">
        <v>8895</v>
      </c>
      <c r="B4133" s="0" t="s">
        <v>8896</v>
      </c>
    </row>
    <row r="4134" customFormat="false" ht="12.8" hidden="false" customHeight="false" outlineLevel="0" collapsed="false">
      <c r="A4134" s="0" t="s">
        <v>367</v>
      </c>
      <c r="B4134" s="0" t="s">
        <v>8088</v>
      </c>
    </row>
    <row r="4135" customFormat="false" ht="12.8" hidden="false" customHeight="false" outlineLevel="0" collapsed="false">
      <c r="A4135" s="0" t="s">
        <v>8897</v>
      </c>
      <c r="B4135" s="0" t="s">
        <v>8898</v>
      </c>
    </row>
    <row r="4136" customFormat="false" ht="12.8" hidden="false" customHeight="false" outlineLevel="0" collapsed="false">
      <c r="A4136" s="0" t="s">
        <v>8899</v>
      </c>
      <c r="B4136" s="0" t="s">
        <v>8900</v>
      </c>
    </row>
    <row r="4137" customFormat="false" ht="12.8" hidden="false" customHeight="false" outlineLevel="0" collapsed="false">
      <c r="A4137" s="0" t="s">
        <v>8901</v>
      </c>
      <c r="B4137" s="0" t="s">
        <v>8902</v>
      </c>
    </row>
    <row r="4138" customFormat="false" ht="12.8" hidden="false" customHeight="false" outlineLevel="0" collapsed="false">
      <c r="A4138" s="0" t="s">
        <v>8903</v>
      </c>
      <c r="B4138" s="0" t="s">
        <v>8904</v>
      </c>
    </row>
    <row r="4139" customFormat="false" ht="12.8" hidden="false" customHeight="false" outlineLevel="0" collapsed="false">
      <c r="A4139" s="0" t="s">
        <v>8905</v>
      </c>
      <c r="B4139" s="0" t="s">
        <v>8906</v>
      </c>
    </row>
    <row r="4140" customFormat="false" ht="12.8" hidden="false" customHeight="false" outlineLevel="0" collapsed="false">
      <c r="A4140" s="0" t="s">
        <v>8907</v>
      </c>
      <c r="B4140" s="0" t="s">
        <v>8908</v>
      </c>
    </row>
    <row r="4141" customFormat="false" ht="12.8" hidden="false" customHeight="false" outlineLevel="0" collapsed="false">
      <c r="A4141" s="0" t="s">
        <v>8909</v>
      </c>
      <c r="B4141" s="0" t="s">
        <v>8910</v>
      </c>
    </row>
    <row r="4142" customFormat="false" ht="12.8" hidden="false" customHeight="false" outlineLevel="0" collapsed="false">
      <c r="A4142" s="0" t="s">
        <v>795</v>
      </c>
      <c r="B4142" s="0" t="s">
        <v>8911</v>
      </c>
    </row>
    <row r="4143" customFormat="false" ht="12.8" hidden="false" customHeight="false" outlineLevel="0" collapsed="false">
      <c r="A4143" s="0" t="s">
        <v>8912</v>
      </c>
      <c r="B4143" s="0" t="s">
        <v>8913</v>
      </c>
    </row>
    <row r="4144" customFormat="false" ht="12.8" hidden="false" customHeight="false" outlineLevel="0" collapsed="false">
      <c r="A4144" s="0" t="s">
        <v>8914</v>
      </c>
      <c r="B4144" s="0" t="s">
        <v>8915</v>
      </c>
    </row>
    <row r="4145" customFormat="false" ht="12.8" hidden="false" customHeight="false" outlineLevel="0" collapsed="false">
      <c r="A4145" s="0" t="s">
        <v>8916</v>
      </c>
      <c r="B4145" s="0" t="s">
        <v>8917</v>
      </c>
    </row>
    <row r="4146" customFormat="false" ht="12.8" hidden="false" customHeight="false" outlineLevel="0" collapsed="false">
      <c r="A4146" s="0" t="s">
        <v>8918</v>
      </c>
      <c r="B4146" s="0" t="s">
        <v>4287</v>
      </c>
    </row>
    <row r="4147" customFormat="false" ht="12.8" hidden="false" customHeight="false" outlineLevel="0" collapsed="false">
      <c r="A4147" s="0" t="s">
        <v>8919</v>
      </c>
      <c r="B4147" s="0" t="s">
        <v>8920</v>
      </c>
    </row>
    <row r="4148" customFormat="false" ht="12.8" hidden="false" customHeight="false" outlineLevel="0" collapsed="false">
      <c r="A4148" s="0" t="s">
        <v>8921</v>
      </c>
      <c r="B4148" s="0" t="s">
        <v>8922</v>
      </c>
    </row>
    <row r="4149" customFormat="false" ht="12.8" hidden="false" customHeight="false" outlineLevel="0" collapsed="false">
      <c r="A4149" s="0" t="s">
        <v>8923</v>
      </c>
      <c r="B4149" s="0" t="s">
        <v>5727</v>
      </c>
    </row>
    <row r="4150" customFormat="false" ht="12.8" hidden="false" customHeight="false" outlineLevel="0" collapsed="false">
      <c r="A4150" s="0" t="s">
        <v>8924</v>
      </c>
      <c r="B4150" s="0" t="s">
        <v>8925</v>
      </c>
    </row>
    <row r="4151" customFormat="false" ht="12.8" hidden="false" customHeight="false" outlineLevel="0" collapsed="false">
      <c r="A4151" s="0" t="s">
        <v>8926</v>
      </c>
      <c r="B4151" s="0" t="s">
        <v>8927</v>
      </c>
    </row>
    <row r="4152" customFormat="false" ht="12.8" hidden="false" customHeight="false" outlineLevel="0" collapsed="false">
      <c r="A4152" s="0" t="s">
        <v>8928</v>
      </c>
      <c r="B4152" s="0" t="s">
        <v>8929</v>
      </c>
    </row>
    <row r="4153" customFormat="false" ht="12.8" hidden="false" customHeight="false" outlineLevel="0" collapsed="false">
      <c r="A4153" s="0" t="s">
        <v>8930</v>
      </c>
      <c r="B4153" s="0" t="s">
        <v>8931</v>
      </c>
    </row>
    <row r="4154" customFormat="false" ht="12.8" hidden="false" customHeight="false" outlineLevel="0" collapsed="false">
      <c r="A4154" s="0" t="s">
        <v>8932</v>
      </c>
      <c r="B4154" s="0" t="s">
        <v>8933</v>
      </c>
    </row>
    <row r="4155" customFormat="false" ht="12.8" hidden="false" customHeight="false" outlineLevel="0" collapsed="false">
      <c r="A4155" s="0" t="s">
        <v>8934</v>
      </c>
      <c r="B4155" s="0" t="s">
        <v>8935</v>
      </c>
    </row>
    <row r="4156" customFormat="false" ht="12.8" hidden="false" customHeight="false" outlineLevel="0" collapsed="false">
      <c r="A4156" s="0" t="s">
        <v>8936</v>
      </c>
      <c r="B4156" s="0" t="s">
        <v>8937</v>
      </c>
    </row>
    <row r="4157" customFormat="false" ht="12.8" hidden="false" customHeight="false" outlineLevel="0" collapsed="false">
      <c r="A4157" s="0" t="s">
        <v>8938</v>
      </c>
      <c r="B4157" s="0" t="s">
        <v>8939</v>
      </c>
    </row>
    <row r="4158" customFormat="false" ht="12.8" hidden="false" customHeight="false" outlineLevel="0" collapsed="false">
      <c r="A4158" s="0" t="s">
        <v>8940</v>
      </c>
      <c r="B4158" s="0" t="s">
        <v>8941</v>
      </c>
    </row>
    <row r="4159" customFormat="false" ht="12.8" hidden="false" customHeight="false" outlineLevel="0" collapsed="false">
      <c r="A4159" s="0" t="s">
        <v>250</v>
      </c>
      <c r="B4159" s="0" t="s">
        <v>8942</v>
      </c>
    </row>
    <row r="4160" customFormat="false" ht="12.8" hidden="false" customHeight="false" outlineLevel="0" collapsed="false">
      <c r="A4160" s="0" t="s">
        <v>8943</v>
      </c>
      <c r="B4160" s="0" t="s">
        <v>8944</v>
      </c>
    </row>
    <row r="4161" customFormat="false" ht="12.8" hidden="false" customHeight="false" outlineLevel="0" collapsed="false">
      <c r="A4161" s="0" t="s">
        <v>8945</v>
      </c>
      <c r="B4161" s="0" t="s">
        <v>8946</v>
      </c>
    </row>
    <row r="4162" customFormat="false" ht="12.8" hidden="false" customHeight="false" outlineLevel="0" collapsed="false">
      <c r="A4162" s="0" t="s">
        <v>8947</v>
      </c>
      <c r="B4162" s="0" t="s">
        <v>8948</v>
      </c>
    </row>
    <row r="4163" customFormat="false" ht="12.8" hidden="false" customHeight="false" outlineLevel="0" collapsed="false">
      <c r="A4163" s="0" t="s">
        <v>8949</v>
      </c>
      <c r="B4163" s="0" t="s">
        <v>8950</v>
      </c>
    </row>
    <row r="4164" customFormat="false" ht="12.8" hidden="false" customHeight="false" outlineLevel="0" collapsed="false">
      <c r="A4164" s="0" t="s">
        <v>8951</v>
      </c>
      <c r="B4164" s="0" t="s">
        <v>8952</v>
      </c>
    </row>
    <row r="4165" customFormat="false" ht="12.8" hidden="false" customHeight="false" outlineLevel="0" collapsed="false">
      <c r="A4165" s="0" t="s">
        <v>8953</v>
      </c>
      <c r="B4165" s="0" t="s">
        <v>8954</v>
      </c>
    </row>
    <row r="4166" customFormat="false" ht="12.8" hidden="false" customHeight="false" outlineLevel="0" collapsed="false">
      <c r="A4166" s="0" t="s">
        <v>8955</v>
      </c>
      <c r="B4166" s="0" t="s">
        <v>8956</v>
      </c>
    </row>
    <row r="4167" customFormat="false" ht="12.8" hidden="false" customHeight="false" outlineLevel="0" collapsed="false">
      <c r="A4167" s="0" t="s">
        <v>8957</v>
      </c>
      <c r="B4167" s="0" t="s">
        <v>8958</v>
      </c>
    </row>
    <row r="4168" customFormat="false" ht="12.8" hidden="false" customHeight="false" outlineLevel="0" collapsed="false">
      <c r="A4168" s="0" t="s">
        <v>8959</v>
      </c>
      <c r="B4168" s="0" t="s">
        <v>8960</v>
      </c>
    </row>
    <row r="4169" customFormat="false" ht="12.8" hidden="false" customHeight="false" outlineLevel="0" collapsed="false">
      <c r="A4169" s="0" t="s">
        <v>8961</v>
      </c>
      <c r="B4169" s="0" t="s">
        <v>8962</v>
      </c>
    </row>
    <row r="4170" customFormat="false" ht="12.8" hidden="false" customHeight="false" outlineLevel="0" collapsed="false">
      <c r="A4170" s="0" t="s">
        <v>8963</v>
      </c>
      <c r="B4170" s="0" t="s">
        <v>8964</v>
      </c>
    </row>
    <row r="4171" customFormat="false" ht="12.8" hidden="false" customHeight="false" outlineLevel="0" collapsed="false">
      <c r="A4171" s="0" t="s">
        <v>8965</v>
      </c>
      <c r="B4171" s="0" t="s">
        <v>8966</v>
      </c>
    </row>
    <row r="4172" customFormat="false" ht="12.8" hidden="false" customHeight="false" outlineLevel="0" collapsed="false">
      <c r="A4172" s="0" t="s">
        <v>8967</v>
      </c>
      <c r="B4172" s="0" t="s">
        <v>8968</v>
      </c>
    </row>
    <row r="4173" customFormat="false" ht="12.8" hidden="false" customHeight="false" outlineLevel="0" collapsed="false">
      <c r="A4173" s="0" t="s">
        <v>8969</v>
      </c>
      <c r="B4173" s="0" t="s">
        <v>8970</v>
      </c>
    </row>
    <row r="4174" customFormat="false" ht="12.8" hidden="false" customHeight="false" outlineLevel="0" collapsed="false">
      <c r="A4174" s="0" t="s">
        <v>8971</v>
      </c>
      <c r="B4174" s="0" t="s">
        <v>8972</v>
      </c>
    </row>
    <row r="4175" customFormat="false" ht="12.8" hidden="false" customHeight="false" outlineLevel="0" collapsed="false">
      <c r="A4175" s="0" t="s">
        <v>8973</v>
      </c>
      <c r="B4175" s="0" t="s">
        <v>6266</v>
      </c>
    </row>
    <row r="4176" customFormat="false" ht="12.8" hidden="false" customHeight="false" outlineLevel="0" collapsed="false">
      <c r="A4176" s="0" t="s">
        <v>8974</v>
      </c>
      <c r="B4176" s="0" t="s">
        <v>8975</v>
      </c>
    </row>
    <row r="4177" customFormat="false" ht="12.8" hidden="false" customHeight="false" outlineLevel="0" collapsed="false">
      <c r="A4177" s="0" t="s">
        <v>8976</v>
      </c>
      <c r="B4177" s="0" t="s">
        <v>8977</v>
      </c>
    </row>
    <row r="4178" customFormat="false" ht="12.8" hidden="false" customHeight="false" outlineLevel="0" collapsed="false">
      <c r="A4178" s="0" t="s">
        <v>8978</v>
      </c>
      <c r="B4178" s="0" t="s">
        <v>8979</v>
      </c>
    </row>
    <row r="4179" customFormat="false" ht="12.8" hidden="false" customHeight="false" outlineLevel="0" collapsed="false">
      <c r="A4179" s="0" t="s">
        <v>8980</v>
      </c>
      <c r="B4179" s="0" t="s">
        <v>8981</v>
      </c>
    </row>
    <row r="4180" customFormat="false" ht="12.8" hidden="false" customHeight="false" outlineLevel="0" collapsed="false">
      <c r="A4180" s="0" t="s">
        <v>8982</v>
      </c>
      <c r="B4180" s="0" t="s">
        <v>8983</v>
      </c>
    </row>
    <row r="4181" customFormat="false" ht="12.8" hidden="false" customHeight="false" outlineLevel="0" collapsed="false">
      <c r="A4181" s="0" t="s">
        <v>8984</v>
      </c>
      <c r="B4181" s="0" t="s">
        <v>8985</v>
      </c>
    </row>
    <row r="4182" customFormat="false" ht="12.8" hidden="false" customHeight="false" outlineLevel="0" collapsed="false">
      <c r="A4182" s="0" t="s">
        <v>8986</v>
      </c>
      <c r="B4182" s="0" t="s">
        <v>8987</v>
      </c>
    </row>
    <row r="4183" customFormat="false" ht="12.8" hidden="false" customHeight="false" outlineLevel="0" collapsed="false">
      <c r="A4183" s="0" t="s">
        <v>8988</v>
      </c>
      <c r="B4183" s="0" t="s">
        <v>8989</v>
      </c>
    </row>
    <row r="4184" customFormat="false" ht="12.8" hidden="false" customHeight="false" outlineLevel="0" collapsed="false">
      <c r="A4184" s="0" t="s">
        <v>8990</v>
      </c>
      <c r="B4184" s="0" t="s">
        <v>8991</v>
      </c>
    </row>
    <row r="4185" customFormat="false" ht="12.8" hidden="false" customHeight="false" outlineLevel="0" collapsed="false">
      <c r="A4185" s="0" t="s">
        <v>8992</v>
      </c>
      <c r="B4185" s="0" t="s">
        <v>8993</v>
      </c>
    </row>
    <row r="4186" customFormat="false" ht="12.8" hidden="false" customHeight="false" outlineLevel="0" collapsed="false">
      <c r="A4186" s="0" t="s">
        <v>8994</v>
      </c>
      <c r="B4186" s="0" t="s">
        <v>8995</v>
      </c>
    </row>
    <row r="4187" customFormat="false" ht="12.8" hidden="false" customHeight="false" outlineLevel="0" collapsed="false">
      <c r="A4187" s="0" t="s">
        <v>8996</v>
      </c>
      <c r="B4187" s="0" t="s">
        <v>8997</v>
      </c>
    </row>
    <row r="4188" customFormat="false" ht="12.8" hidden="false" customHeight="false" outlineLevel="0" collapsed="false">
      <c r="A4188" s="0" t="s">
        <v>8998</v>
      </c>
      <c r="B4188" s="0" t="s">
        <v>8999</v>
      </c>
    </row>
    <row r="4189" customFormat="false" ht="12.8" hidden="false" customHeight="false" outlineLevel="0" collapsed="false">
      <c r="A4189" s="0" t="s">
        <v>9000</v>
      </c>
      <c r="B4189" s="0" t="s">
        <v>9001</v>
      </c>
    </row>
    <row r="4190" customFormat="false" ht="12.8" hidden="false" customHeight="false" outlineLevel="0" collapsed="false">
      <c r="A4190" s="0" t="s">
        <v>9002</v>
      </c>
      <c r="B4190" s="0" t="s">
        <v>9003</v>
      </c>
    </row>
    <row r="4191" customFormat="false" ht="12.8" hidden="false" customHeight="false" outlineLevel="0" collapsed="false">
      <c r="A4191" s="0" t="s">
        <v>9004</v>
      </c>
      <c r="B4191" s="0" t="s">
        <v>9005</v>
      </c>
    </row>
    <row r="4192" customFormat="false" ht="12.8" hidden="false" customHeight="false" outlineLevel="0" collapsed="false">
      <c r="A4192" s="0" t="s">
        <v>9006</v>
      </c>
      <c r="B4192" s="0" t="s">
        <v>9007</v>
      </c>
    </row>
    <row r="4193" customFormat="false" ht="12.8" hidden="false" customHeight="false" outlineLevel="0" collapsed="false">
      <c r="A4193" s="0" t="s">
        <v>9008</v>
      </c>
      <c r="B4193" s="0" t="s">
        <v>9009</v>
      </c>
    </row>
    <row r="4194" customFormat="false" ht="12.8" hidden="false" customHeight="false" outlineLevel="0" collapsed="false">
      <c r="A4194" s="0" t="s">
        <v>9010</v>
      </c>
      <c r="B4194" s="0" t="s">
        <v>9011</v>
      </c>
    </row>
    <row r="4195" customFormat="false" ht="12.8" hidden="false" customHeight="false" outlineLevel="0" collapsed="false">
      <c r="A4195" s="0" t="s">
        <v>9012</v>
      </c>
      <c r="B4195" s="0" t="s">
        <v>9013</v>
      </c>
    </row>
    <row r="4196" customFormat="false" ht="12.8" hidden="false" customHeight="false" outlineLevel="0" collapsed="false">
      <c r="A4196" s="0" t="s">
        <v>9014</v>
      </c>
      <c r="B4196" s="0" t="s">
        <v>9015</v>
      </c>
    </row>
    <row r="4197" customFormat="false" ht="12.8" hidden="false" customHeight="false" outlineLevel="0" collapsed="false">
      <c r="A4197" s="0" t="s">
        <v>9016</v>
      </c>
      <c r="B4197" s="0" t="s">
        <v>9017</v>
      </c>
    </row>
    <row r="4198" customFormat="false" ht="12.8" hidden="false" customHeight="false" outlineLevel="0" collapsed="false">
      <c r="A4198" s="0" t="s">
        <v>9018</v>
      </c>
      <c r="B4198" s="0" t="s">
        <v>9019</v>
      </c>
    </row>
    <row r="4199" customFormat="false" ht="12.8" hidden="false" customHeight="false" outlineLevel="0" collapsed="false">
      <c r="A4199" s="0" t="s">
        <v>9020</v>
      </c>
      <c r="B4199" s="0" t="s">
        <v>9021</v>
      </c>
    </row>
    <row r="4200" customFormat="false" ht="12.8" hidden="false" customHeight="false" outlineLevel="0" collapsed="false">
      <c r="A4200" s="0" t="s">
        <v>9022</v>
      </c>
      <c r="B4200" s="0" t="s">
        <v>9023</v>
      </c>
    </row>
    <row r="4201" customFormat="false" ht="12.8" hidden="false" customHeight="false" outlineLevel="0" collapsed="false">
      <c r="A4201" s="0" t="s">
        <v>9024</v>
      </c>
      <c r="B4201" s="0" t="s">
        <v>9025</v>
      </c>
    </row>
    <row r="4202" customFormat="false" ht="12.8" hidden="false" customHeight="false" outlineLevel="0" collapsed="false">
      <c r="A4202" s="0" t="s">
        <v>9026</v>
      </c>
      <c r="B4202" s="0" t="s">
        <v>9027</v>
      </c>
    </row>
    <row r="4203" customFormat="false" ht="12.8" hidden="false" customHeight="false" outlineLevel="0" collapsed="false">
      <c r="A4203" s="0" t="s">
        <v>9028</v>
      </c>
      <c r="B4203" s="0" t="s">
        <v>9029</v>
      </c>
    </row>
    <row r="4204" customFormat="false" ht="12.8" hidden="false" customHeight="false" outlineLevel="0" collapsed="false">
      <c r="A4204" s="0" t="s">
        <v>9030</v>
      </c>
      <c r="B4204" s="0" t="s">
        <v>3256</v>
      </c>
    </row>
    <row r="4205" customFormat="false" ht="12.8" hidden="false" customHeight="false" outlineLevel="0" collapsed="false">
      <c r="A4205" s="0" t="s">
        <v>9031</v>
      </c>
      <c r="B4205" s="0" t="s">
        <v>9032</v>
      </c>
    </row>
    <row r="4206" customFormat="false" ht="12.8" hidden="false" customHeight="false" outlineLevel="0" collapsed="false">
      <c r="A4206" s="0" t="s">
        <v>9033</v>
      </c>
      <c r="B4206" s="0" t="s">
        <v>9034</v>
      </c>
    </row>
    <row r="4207" customFormat="false" ht="12.8" hidden="false" customHeight="false" outlineLevel="0" collapsed="false">
      <c r="A4207" s="0" t="s">
        <v>9035</v>
      </c>
      <c r="B4207" s="0" t="s">
        <v>9036</v>
      </c>
    </row>
    <row r="4208" customFormat="false" ht="12.8" hidden="false" customHeight="false" outlineLevel="0" collapsed="false">
      <c r="A4208" s="0" t="s">
        <v>9037</v>
      </c>
      <c r="B4208" s="0" t="s">
        <v>9038</v>
      </c>
    </row>
    <row r="4209" customFormat="false" ht="12.8" hidden="false" customHeight="false" outlineLevel="0" collapsed="false">
      <c r="A4209" s="0" t="s">
        <v>9039</v>
      </c>
      <c r="B4209" s="0" t="s">
        <v>9040</v>
      </c>
    </row>
    <row r="4210" customFormat="false" ht="12.8" hidden="false" customHeight="false" outlineLevel="0" collapsed="false">
      <c r="A4210" s="0" t="s">
        <v>9041</v>
      </c>
      <c r="B4210" s="0" t="s">
        <v>9042</v>
      </c>
    </row>
    <row r="4211" customFormat="false" ht="12.8" hidden="false" customHeight="false" outlineLevel="0" collapsed="false">
      <c r="A4211" s="0" t="s">
        <v>9043</v>
      </c>
      <c r="B4211" s="0" t="s">
        <v>9044</v>
      </c>
    </row>
    <row r="4212" customFormat="false" ht="12.8" hidden="false" customHeight="false" outlineLevel="0" collapsed="false">
      <c r="A4212" s="0" t="s">
        <v>9045</v>
      </c>
      <c r="B4212" s="0" t="s">
        <v>9046</v>
      </c>
    </row>
    <row r="4213" customFormat="false" ht="12.8" hidden="false" customHeight="false" outlineLevel="0" collapsed="false">
      <c r="A4213" s="0" t="s">
        <v>9047</v>
      </c>
      <c r="B4213" s="0" t="s">
        <v>9048</v>
      </c>
    </row>
    <row r="4214" customFormat="false" ht="12.8" hidden="false" customHeight="false" outlineLevel="0" collapsed="false">
      <c r="A4214" s="0" t="s">
        <v>9049</v>
      </c>
      <c r="B4214" s="0" t="s">
        <v>9050</v>
      </c>
    </row>
    <row r="4215" customFormat="false" ht="12.8" hidden="false" customHeight="false" outlineLevel="0" collapsed="false">
      <c r="A4215" s="0" t="s">
        <v>9051</v>
      </c>
      <c r="B4215" s="0" t="s">
        <v>9052</v>
      </c>
    </row>
    <row r="4216" customFormat="false" ht="12.8" hidden="false" customHeight="false" outlineLevel="0" collapsed="false">
      <c r="A4216" s="0" t="s">
        <v>9053</v>
      </c>
      <c r="B4216" s="0" t="s">
        <v>9054</v>
      </c>
    </row>
    <row r="4217" customFormat="false" ht="12.8" hidden="false" customHeight="false" outlineLevel="0" collapsed="false">
      <c r="A4217" s="0" t="s">
        <v>9055</v>
      </c>
      <c r="B4217" s="0" t="s">
        <v>9056</v>
      </c>
    </row>
    <row r="4218" customFormat="false" ht="12.8" hidden="false" customHeight="false" outlineLevel="0" collapsed="false">
      <c r="A4218" s="0" t="s">
        <v>9057</v>
      </c>
      <c r="B4218" s="0" t="s">
        <v>9058</v>
      </c>
    </row>
    <row r="4219" customFormat="false" ht="12.8" hidden="false" customHeight="false" outlineLevel="0" collapsed="false">
      <c r="A4219" s="0" t="s">
        <v>9059</v>
      </c>
      <c r="B4219" s="0" t="s">
        <v>9060</v>
      </c>
    </row>
    <row r="4220" customFormat="false" ht="12.8" hidden="false" customHeight="false" outlineLevel="0" collapsed="false">
      <c r="A4220" s="0" t="s">
        <v>9061</v>
      </c>
      <c r="B4220" s="0" t="s">
        <v>9062</v>
      </c>
    </row>
    <row r="4221" customFormat="false" ht="12.8" hidden="false" customHeight="false" outlineLevel="0" collapsed="false">
      <c r="A4221" s="0" t="s">
        <v>9063</v>
      </c>
      <c r="B4221" s="0" t="s">
        <v>9064</v>
      </c>
    </row>
    <row r="4222" customFormat="false" ht="12.8" hidden="false" customHeight="false" outlineLevel="0" collapsed="false">
      <c r="A4222" s="0" t="s">
        <v>9065</v>
      </c>
      <c r="B4222" s="0" t="s">
        <v>1954</v>
      </c>
    </row>
    <row r="4223" customFormat="false" ht="12.8" hidden="false" customHeight="false" outlineLevel="0" collapsed="false">
      <c r="A4223" s="0" t="s">
        <v>9066</v>
      </c>
      <c r="B4223" s="0" t="s">
        <v>9067</v>
      </c>
    </row>
    <row r="4224" customFormat="false" ht="12.8" hidden="false" customHeight="false" outlineLevel="0" collapsed="false">
      <c r="A4224" s="0" t="s">
        <v>9068</v>
      </c>
      <c r="B4224" s="0" t="s">
        <v>9069</v>
      </c>
    </row>
    <row r="4225" customFormat="false" ht="12.8" hidden="false" customHeight="false" outlineLevel="0" collapsed="false">
      <c r="A4225" s="0" t="s">
        <v>9070</v>
      </c>
      <c r="B4225" s="0" t="s">
        <v>9071</v>
      </c>
    </row>
    <row r="4226" customFormat="false" ht="12.8" hidden="false" customHeight="false" outlineLevel="0" collapsed="false">
      <c r="A4226" s="0" t="s">
        <v>9072</v>
      </c>
      <c r="B4226" s="0" t="s">
        <v>9073</v>
      </c>
    </row>
    <row r="4227" customFormat="false" ht="12.8" hidden="false" customHeight="false" outlineLevel="0" collapsed="false">
      <c r="A4227" s="0" t="s">
        <v>9074</v>
      </c>
      <c r="B4227" s="0" t="s">
        <v>9075</v>
      </c>
    </row>
    <row r="4228" customFormat="false" ht="12.8" hidden="false" customHeight="false" outlineLevel="0" collapsed="false">
      <c r="A4228" s="0" t="s">
        <v>9076</v>
      </c>
      <c r="B4228" s="0" t="s">
        <v>9077</v>
      </c>
    </row>
    <row r="4229" customFormat="false" ht="12.8" hidden="false" customHeight="false" outlineLevel="0" collapsed="false">
      <c r="A4229" s="0" t="s">
        <v>9078</v>
      </c>
      <c r="B4229" s="0" t="s">
        <v>9079</v>
      </c>
    </row>
    <row r="4230" customFormat="false" ht="12.8" hidden="false" customHeight="false" outlineLevel="0" collapsed="false">
      <c r="A4230" s="0" t="s">
        <v>9080</v>
      </c>
      <c r="B4230" s="0" t="s">
        <v>9081</v>
      </c>
    </row>
    <row r="4231" customFormat="false" ht="12.8" hidden="false" customHeight="false" outlineLevel="0" collapsed="false">
      <c r="A4231" s="0" t="s">
        <v>9082</v>
      </c>
      <c r="B4231" s="0" t="s">
        <v>2788</v>
      </c>
    </row>
    <row r="4232" customFormat="false" ht="12.8" hidden="false" customHeight="false" outlineLevel="0" collapsed="false">
      <c r="A4232" s="0" t="s">
        <v>9083</v>
      </c>
      <c r="B4232" s="0" t="s">
        <v>9084</v>
      </c>
    </row>
    <row r="4233" customFormat="false" ht="12.8" hidden="false" customHeight="false" outlineLevel="0" collapsed="false">
      <c r="A4233" s="0" t="s">
        <v>9085</v>
      </c>
      <c r="B4233" s="0" t="s">
        <v>9086</v>
      </c>
    </row>
    <row r="4234" customFormat="false" ht="12.8" hidden="false" customHeight="false" outlineLevel="0" collapsed="false">
      <c r="A4234" s="0" t="s">
        <v>9087</v>
      </c>
      <c r="B4234" s="0" t="s">
        <v>9088</v>
      </c>
    </row>
    <row r="4235" customFormat="false" ht="12.8" hidden="false" customHeight="false" outlineLevel="0" collapsed="false">
      <c r="A4235" s="0" t="s">
        <v>9089</v>
      </c>
      <c r="B4235" s="0" t="s">
        <v>9090</v>
      </c>
    </row>
    <row r="4236" customFormat="false" ht="12.8" hidden="false" customHeight="false" outlineLevel="0" collapsed="false">
      <c r="A4236" s="0" t="s">
        <v>9091</v>
      </c>
      <c r="B4236" s="0" t="s">
        <v>9092</v>
      </c>
    </row>
    <row r="4237" customFormat="false" ht="12.8" hidden="false" customHeight="false" outlineLevel="0" collapsed="false">
      <c r="A4237" s="0" t="s">
        <v>9093</v>
      </c>
      <c r="B4237" s="0" t="s">
        <v>9094</v>
      </c>
    </row>
    <row r="4238" customFormat="false" ht="12.8" hidden="false" customHeight="false" outlineLevel="0" collapsed="false">
      <c r="A4238" s="0" t="s">
        <v>9095</v>
      </c>
      <c r="B4238" s="0" t="s">
        <v>9096</v>
      </c>
    </row>
    <row r="4239" customFormat="false" ht="12.8" hidden="false" customHeight="false" outlineLevel="0" collapsed="false">
      <c r="A4239" s="0" t="s">
        <v>9097</v>
      </c>
      <c r="B4239" s="0" t="s">
        <v>9098</v>
      </c>
    </row>
    <row r="4240" customFormat="false" ht="12.8" hidden="false" customHeight="false" outlineLevel="0" collapsed="false">
      <c r="A4240" s="0" t="s">
        <v>9099</v>
      </c>
      <c r="B4240" s="0" t="s">
        <v>9100</v>
      </c>
    </row>
    <row r="4241" customFormat="false" ht="12.8" hidden="false" customHeight="false" outlineLevel="0" collapsed="false">
      <c r="A4241" s="0" t="s">
        <v>9101</v>
      </c>
      <c r="B4241" s="0" t="s">
        <v>9102</v>
      </c>
    </row>
    <row r="4242" customFormat="false" ht="12.8" hidden="false" customHeight="false" outlineLevel="0" collapsed="false">
      <c r="A4242" s="0" t="s">
        <v>9103</v>
      </c>
      <c r="B4242" s="0" t="s">
        <v>5784</v>
      </c>
    </row>
    <row r="4243" customFormat="false" ht="12.8" hidden="false" customHeight="false" outlineLevel="0" collapsed="false">
      <c r="A4243" s="0" t="s">
        <v>9104</v>
      </c>
      <c r="B4243" s="0" t="s">
        <v>9105</v>
      </c>
    </row>
    <row r="4244" customFormat="false" ht="12.8" hidden="false" customHeight="false" outlineLevel="0" collapsed="false">
      <c r="A4244" s="0" t="s">
        <v>9106</v>
      </c>
      <c r="B4244" s="0" t="s">
        <v>9107</v>
      </c>
    </row>
    <row r="4245" customFormat="false" ht="12.8" hidden="false" customHeight="false" outlineLevel="0" collapsed="false">
      <c r="A4245" s="0" t="s">
        <v>9108</v>
      </c>
      <c r="B4245" s="0" t="s">
        <v>9109</v>
      </c>
    </row>
    <row r="4246" customFormat="false" ht="12.8" hidden="false" customHeight="false" outlineLevel="0" collapsed="false">
      <c r="A4246" s="0" t="s">
        <v>383</v>
      </c>
      <c r="B4246" s="0" t="s">
        <v>9110</v>
      </c>
    </row>
    <row r="4247" customFormat="false" ht="12.8" hidden="false" customHeight="false" outlineLevel="0" collapsed="false">
      <c r="A4247" s="0" t="s">
        <v>786</v>
      </c>
      <c r="B4247" s="0" t="s">
        <v>9111</v>
      </c>
    </row>
    <row r="4248" customFormat="false" ht="12.8" hidden="false" customHeight="false" outlineLevel="0" collapsed="false">
      <c r="A4248" s="0" t="s">
        <v>9112</v>
      </c>
      <c r="B4248" s="0" t="s">
        <v>9113</v>
      </c>
    </row>
    <row r="4249" customFormat="false" ht="12.8" hidden="false" customHeight="false" outlineLevel="0" collapsed="false">
      <c r="A4249" s="0" t="s">
        <v>9114</v>
      </c>
      <c r="B4249" s="0" t="s">
        <v>9115</v>
      </c>
    </row>
    <row r="4250" customFormat="false" ht="12.8" hidden="false" customHeight="false" outlineLevel="0" collapsed="false">
      <c r="A4250" s="0" t="s">
        <v>9116</v>
      </c>
      <c r="B4250" s="0" t="s">
        <v>9117</v>
      </c>
    </row>
    <row r="4251" customFormat="false" ht="12.8" hidden="false" customHeight="false" outlineLevel="0" collapsed="false">
      <c r="A4251" s="0" t="s">
        <v>9118</v>
      </c>
      <c r="B4251" s="0" t="s">
        <v>9119</v>
      </c>
    </row>
    <row r="4252" customFormat="false" ht="12.8" hidden="false" customHeight="false" outlineLevel="0" collapsed="false">
      <c r="A4252" s="0" t="s">
        <v>9120</v>
      </c>
      <c r="B4252" s="0" t="s">
        <v>9121</v>
      </c>
    </row>
    <row r="4253" customFormat="false" ht="12.8" hidden="false" customHeight="false" outlineLevel="0" collapsed="false">
      <c r="A4253" s="0" t="s">
        <v>9122</v>
      </c>
      <c r="B4253" s="0" t="s">
        <v>9123</v>
      </c>
    </row>
    <row r="4254" customFormat="false" ht="12.8" hidden="false" customHeight="false" outlineLevel="0" collapsed="false">
      <c r="A4254" s="0" t="s">
        <v>9124</v>
      </c>
      <c r="B4254" s="0" t="s">
        <v>9125</v>
      </c>
    </row>
    <row r="4255" customFormat="false" ht="12.8" hidden="false" customHeight="false" outlineLevel="0" collapsed="false">
      <c r="A4255" s="0" t="s">
        <v>9126</v>
      </c>
      <c r="B4255" s="0" t="s">
        <v>9127</v>
      </c>
    </row>
    <row r="4256" customFormat="false" ht="12.8" hidden="false" customHeight="false" outlineLevel="0" collapsed="false">
      <c r="A4256" s="0" t="s">
        <v>9128</v>
      </c>
      <c r="B4256" s="0" t="s">
        <v>9129</v>
      </c>
    </row>
    <row r="4257" customFormat="false" ht="12.8" hidden="false" customHeight="false" outlineLevel="0" collapsed="false">
      <c r="A4257" s="0" t="s">
        <v>9130</v>
      </c>
      <c r="B4257" s="0" t="s">
        <v>9131</v>
      </c>
    </row>
    <row r="4258" customFormat="false" ht="12.8" hidden="false" customHeight="false" outlineLevel="0" collapsed="false">
      <c r="A4258" s="0" t="s">
        <v>9132</v>
      </c>
      <c r="B4258" s="0" t="s">
        <v>9133</v>
      </c>
    </row>
    <row r="4259" customFormat="false" ht="12.8" hidden="false" customHeight="false" outlineLevel="0" collapsed="false">
      <c r="A4259" s="0" t="s">
        <v>9134</v>
      </c>
      <c r="B4259" s="0" t="s">
        <v>9135</v>
      </c>
    </row>
    <row r="4260" customFormat="false" ht="12.8" hidden="false" customHeight="false" outlineLevel="0" collapsed="false">
      <c r="A4260" s="0" t="s">
        <v>9136</v>
      </c>
      <c r="B4260" s="0" t="s">
        <v>9137</v>
      </c>
    </row>
    <row r="4261" customFormat="false" ht="12.8" hidden="false" customHeight="false" outlineLevel="0" collapsed="false">
      <c r="A4261" s="0" t="s">
        <v>9138</v>
      </c>
      <c r="B4261" s="0" t="s">
        <v>9139</v>
      </c>
    </row>
    <row r="4262" customFormat="false" ht="12.8" hidden="false" customHeight="false" outlineLevel="0" collapsed="false">
      <c r="A4262" s="0" t="s">
        <v>9140</v>
      </c>
      <c r="B4262" s="0" t="s">
        <v>9141</v>
      </c>
    </row>
    <row r="4263" customFormat="false" ht="12.8" hidden="false" customHeight="false" outlineLevel="0" collapsed="false">
      <c r="A4263" s="0" t="s">
        <v>9142</v>
      </c>
      <c r="B4263" s="0" t="s">
        <v>9143</v>
      </c>
    </row>
    <row r="4264" customFormat="false" ht="12.8" hidden="false" customHeight="false" outlineLevel="0" collapsed="false">
      <c r="A4264" s="0" t="s">
        <v>9144</v>
      </c>
      <c r="B4264" s="0" t="s">
        <v>9145</v>
      </c>
    </row>
    <row r="4265" customFormat="false" ht="12.8" hidden="false" customHeight="false" outlineLevel="0" collapsed="false">
      <c r="A4265" s="0" t="s">
        <v>9146</v>
      </c>
      <c r="B4265" s="0" t="s">
        <v>9147</v>
      </c>
    </row>
    <row r="4266" customFormat="false" ht="12.8" hidden="false" customHeight="false" outlineLevel="0" collapsed="false">
      <c r="A4266" s="0" t="s">
        <v>9148</v>
      </c>
      <c r="B4266" s="0" t="s">
        <v>9149</v>
      </c>
    </row>
    <row r="4267" customFormat="false" ht="12.8" hidden="false" customHeight="false" outlineLevel="0" collapsed="false">
      <c r="A4267" s="0" t="s">
        <v>9150</v>
      </c>
      <c r="B4267" s="0" t="s">
        <v>9151</v>
      </c>
    </row>
    <row r="4268" customFormat="false" ht="12.8" hidden="false" customHeight="false" outlineLevel="0" collapsed="false">
      <c r="A4268" s="0" t="s">
        <v>9152</v>
      </c>
      <c r="B4268" s="0" t="s">
        <v>9153</v>
      </c>
    </row>
    <row r="4269" customFormat="false" ht="12.8" hidden="false" customHeight="false" outlineLevel="0" collapsed="false">
      <c r="A4269" s="0" t="s">
        <v>9154</v>
      </c>
      <c r="B4269" s="0" t="s">
        <v>7841</v>
      </c>
    </row>
    <row r="4270" customFormat="false" ht="12.8" hidden="false" customHeight="false" outlineLevel="0" collapsed="false">
      <c r="A4270" s="0" t="s">
        <v>9155</v>
      </c>
      <c r="B4270" s="0" t="s">
        <v>9156</v>
      </c>
    </row>
    <row r="4271" customFormat="false" ht="12.8" hidden="false" customHeight="false" outlineLevel="0" collapsed="false">
      <c r="A4271" s="0" t="s">
        <v>9157</v>
      </c>
      <c r="B4271" s="0" t="s">
        <v>9158</v>
      </c>
    </row>
    <row r="4272" customFormat="false" ht="12.8" hidden="false" customHeight="false" outlineLevel="0" collapsed="false">
      <c r="A4272" s="0" t="s">
        <v>9159</v>
      </c>
      <c r="B4272" s="0" t="s">
        <v>5924</v>
      </c>
    </row>
    <row r="4273" customFormat="false" ht="12.8" hidden="false" customHeight="false" outlineLevel="0" collapsed="false">
      <c r="A4273" s="0" t="s">
        <v>9160</v>
      </c>
      <c r="B4273" s="0" t="s">
        <v>9161</v>
      </c>
    </row>
    <row r="4274" customFormat="false" ht="12.8" hidden="false" customHeight="false" outlineLevel="0" collapsed="false">
      <c r="A4274" s="0" t="s">
        <v>9162</v>
      </c>
      <c r="B4274" s="0" t="s">
        <v>9163</v>
      </c>
    </row>
    <row r="4275" customFormat="false" ht="12.8" hidden="false" customHeight="false" outlineLevel="0" collapsed="false">
      <c r="A4275" s="0" t="s">
        <v>9164</v>
      </c>
      <c r="B4275" s="0" t="s">
        <v>9165</v>
      </c>
    </row>
    <row r="4276" customFormat="false" ht="12.8" hidden="false" customHeight="false" outlineLevel="0" collapsed="false">
      <c r="A4276" s="0" t="s">
        <v>9166</v>
      </c>
      <c r="B4276" s="0" t="s">
        <v>9167</v>
      </c>
    </row>
    <row r="4277" customFormat="false" ht="12.8" hidden="false" customHeight="false" outlineLevel="0" collapsed="false">
      <c r="A4277" s="0" t="s">
        <v>9168</v>
      </c>
      <c r="B4277" s="0" t="s">
        <v>9169</v>
      </c>
    </row>
    <row r="4278" customFormat="false" ht="12.8" hidden="false" customHeight="false" outlineLevel="0" collapsed="false">
      <c r="A4278" s="0" t="s">
        <v>9170</v>
      </c>
      <c r="B4278" s="0" t="s">
        <v>9171</v>
      </c>
    </row>
    <row r="4279" customFormat="false" ht="12.8" hidden="false" customHeight="false" outlineLevel="0" collapsed="false">
      <c r="A4279" s="0" t="s">
        <v>9172</v>
      </c>
      <c r="B4279" s="0" t="s">
        <v>9173</v>
      </c>
    </row>
    <row r="4280" customFormat="false" ht="12.8" hidden="false" customHeight="false" outlineLevel="0" collapsed="false">
      <c r="A4280" s="0" t="s">
        <v>9174</v>
      </c>
      <c r="B4280" s="0" t="s">
        <v>9175</v>
      </c>
    </row>
    <row r="4281" customFormat="false" ht="12.8" hidden="false" customHeight="false" outlineLevel="0" collapsed="false">
      <c r="A4281" s="0" t="s">
        <v>9176</v>
      </c>
      <c r="B4281" s="0" t="s">
        <v>9177</v>
      </c>
    </row>
    <row r="4282" customFormat="false" ht="12.8" hidden="false" customHeight="false" outlineLevel="0" collapsed="false">
      <c r="A4282" s="0" t="s">
        <v>9178</v>
      </c>
      <c r="B4282" s="0" t="s">
        <v>9179</v>
      </c>
    </row>
    <row r="4283" customFormat="false" ht="12.8" hidden="false" customHeight="false" outlineLevel="0" collapsed="false">
      <c r="A4283" s="0" t="s">
        <v>9180</v>
      </c>
      <c r="B4283" s="0" t="s">
        <v>9181</v>
      </c>
    </row>
    <row r="4284" customFormat="false" ht="12.8" hidden="false" customHeight="false" outlineLevel="0" collapsed="false">
      <c r="A4284" s="0" t="s">
        <v>9182</v>
      </c>
      <c r="B4284" s="0" t="s">
        <v>9183</v>
      </c>
    </row>
    <row r="4285" customFormat="false" ht="12.8" hidden="false" customHeight="false" outlineLevel="0" collapsed="false">
      <c r="A4285" s="0" t="s">
        <v>9184</v>
      </c>
      <c r="B4285" s="0" t="s">
        <v>9185</v>
      </c>
    </row>
    <row r="4286" customFormat="false" ht="12.8" hidden="false" customHeight="false" outlineLevel="0" collapsed="false">
      <c r="A4286" s="0" t="s">
        <v>9186</v>
      </c>
      <c r="B4286" s="0" t="s">
        <v>9187</v>
      </c>
    </row>
    <row r="4287" customFormat="false" ht="12.8" hidden="false" customHeight="false" outlineLevel="0" collapsed="false">
      <c r="A4287" s="0" t="s">
        <v>9188</v>
      </c>
      <c r="B4287" s="0" t="s">
        <v>9189</v>
      </c>
    </row>
    <row r="4288" customFormat="false" ht="12.8" hidden="false" customHeight="false" outlineLevel="0" collapsed="false">
      <c r="A4288" s="0" t="s">
        <v>9190</v>
      </c>
      <c r="B4288" s="0" t="s">
        <v>9191</v>
      </c>
    </row>
    <row r="4289" customFormat="false" ht="12.8" hidden="false" customHeight="false" outlineLevel="0" collapsed="false">
      <c r="A4289" s="0" t="s">
        <v>9192</v>
      </c>
      <c r="B4289" s="0" t="s">
        <v>9193</v>
      </c>
    </row>
    <row r="4290" customFormat="false" ht="12.8" hidden="false" customHeight="false" outlineLevel="0" collapsed="false">
      <c r="A4290" s="0" t="s">
        <v>9194</v>
      </c>
      <c r="B4290" s="0" t="s">
        <v>9195</v>
      </c>
    </row>
    <row r="4291" customFormat="false" ht="12.8" hidden="false" customHeight="false" outlineLevel="0" collapsed="false">
      <c r="A4291" s="0" t="s">
        <v>9196</v>
      </c>
      <c r="B4291" s="0" t="s">
        <v>9197</v>
      </c>
    </row>
    <row r="4292" customFormat="false" ht="12.8" hidden="false" customHeight="false" outlineLevel="0" collapsed="false">
      <c r="A4292" s="0" t="s">
        <v>9198</v>
      </c>
      <c r="B4292" s="0" t="s">
        <v>9199</v>
      </c>
    </row>
    <row r="4293" customFormat="false" ht="12.8" hidden="false" customHeight="false" outlineLevel="0" collapsed="false">
      <c r="A4293" s="0" t="s">
        <v>9200</v>
      </c>
      <c r="B4293" s="0" t="s">
        <v>9201</v>
      </c>
    </row>
    <row r="4294" customFormat="false" ht="12.8" hidden="false" customHeight="false" outlineLevel="0" collapsed="false">
      <c r="A4294" s="0" t="s">
        <v>9202</v>
      </c>
      <c r="B4294" s="0" t="s">
        <v>9203</v>
      </c>
    </row>
    <row r="4295" customFormat="false" ht="12.8" hidden="false" customHeight="false" outlineLevel="0" collapsed="false">
      <c r="A4295" s="0" t="s">
        <v>9204</v>
      </c>
      <c r="B4295" s="0" t="s">
        <v>9205</v>
      </c>
    </row>
    <row r="4296" customFormat="false" ht="12.8" hidden="false" customHeight="false" outlineLevel="0" collapsed="false">
      <c r="A4296" s="0" t="s">
        <v>9206</v>
      </c>
      <c r="B4296" s="0" t="s">
        <v>9207</v>
      </c>
    </row>
    <row r="4297" customFormat="false" ht="12.8" hidden="false" customHeight="false" outlineLevel="0" collapsed="false">
      <c r="A4297" s="0" t="s">
        <v>9208</v>
      </c>
      <c r="B4297" s="0" t="s">
        <v>8422</v>
      </c>
    </row>
    <row r="4298" customFormat="false" ht="12.8" hidden="false" customHeight="false" outlineLevel="0" collapsed="false">
      <c r="A4298" s="0" t="s">
        <v>9209</v>
      </c>
      <c r="B4298" s="0" t="s">
        <v>9210</v>
      </c>
    </row>
    <row r="4299" customFormat="false" ht="12.8" hidden="false" customHeight="false" outlineLevel="0" collapsed="false">
      <c r="A4299" s="0" t="s">
        <v>9211</v>
      </c>
      <c r="B4299" s="0" t="s">
        <v>9212</v>
      </c>
    </row>
    <row r="4300" customFormat="false" ht="12.8" hidden="false" customHeight="false" outlineLevel="0" collapsed="false">
      <c r="A4300" s="0" t="s">
        <v>9213</v>
      </c>
      <c r="B4300" s="0" t="s">
        <v>9214</v>
      </c>
    </row>
    <row r="4301" customFormat="false" ht="12.8" hidden="false" customHeight="false" outlineLevel="0" collapsed="false">
      <c r="A4301" s="0" t="s">
        <v>9215</v>
      </c>
      <c r="B4301" s="0" t="s">
        <v>9216</v>
      </c>
    </row>
    <row r="4302" customFormat="false" ht="12.8" hidden="false" customHeight="false" outlineLevel="0" collapsed="false">
      <c r="A4302" s="0" t="s">
        <v>9217</v>
      </c>
      <c r="B4302" s="0" t="s">
        <v>9218</v>
      </c>
    </row>
    <row r="4303" customFormat="false" ht="12.8" hidden="false" customHeight="false" outlineLevel="0" collapsed="false">
      <c r="A4303" s="0" t="s">
        <v>9219</v>
      </c>
      <c r="B4303" s="0" t="s">
        <v>8625</v>
      </c>
    </row>
    <row r="4304" customFormat="false" ht="12.8" hidden="false" customHeight="false" outlineLevel="0" collapsed="false">
      <c r="A4304" s="0" t="s">
        <v>9220</v>
      </c>
      <c r="B4304" s="0" t="s">
        <v>9221</v>
      </c>
    </row>
    <row r="4305" customFormat="false" ht="12.8" hidden="false" customHeight="false" outlineLevel="0" collapsed="false">
      <c r="A4305" s="0" t="s">
        <v>9222</v>
      </c>
      <c r="B4305" s="0" t="s">
        <v>9223</v>
      </c>
    </row>
    <row r="4306" customFormat="false" ht="12.8" hidden="false" customHeight="false" outlineLevel="0" collapsed="false">
      <c r="A4306" s="0" t="s">
        <v>9224</v>
      </c>
      <c r="B4306" s="0" t="s">
        <v>7345</v>
      </c>
    </row>
    <row r="4307" customFormat="false" ht="12.8" hidden="false" customHeight="false" outlineLevel="0" collapsed="false">
      <c r="A4307" s="0" t="s">
        <v>9225</v>
      </c>
      <c r="B4307" s="0" t="s">
        <v>9226</v>
      </c>
    </row>
    <row r="4308" customFormat="false" ht="12.8" hidden="false" customHeight="false" outlineLevel="0" collapsed="false">
      <c r="A4308" s="0" t="s">
        <v>9227</v>
      </c>
      <c r="B4308" s="0" t="s">
        <v>9228</v>
      </c>
    </row>
    <row r="4309" customFormat="false" ht="12.8" hidden="false" customHeight="false" outlineLevel="0" collapsed="false">
      <c r="A4309" s="0" t="s">
        <v>9229</v>
      </c>
      <c r="B4309" s="0" t="s">
        <v>9230</v>
      </c>
    </row>
    <row r="4310" customFormat="false" ht="12.8" hidden="false" customHeight="false" outlineLevel="0" collapsed="false">
      <c r="A4310" s="0" t="s">
        <v>9231</v>
      </c>
      <c r="B4310" s="0" t="s">
        <v>9232</v>
      </c>
    </row>
    <row r="4311" customFormat="false" ht="12.8" hidden="false" customHeight="false" outlineLevel="0" collapsed="false">
      <c r="A4311" s="0" t="s">
        <v>9233</v>
      </c>
      <c r="B4311" s="0" t="s">
        <v>9234</v>
      </c>
    </row>
    <row r="4312" customFormat="false" ht="12.8" hidden="false" customHeight="false" outlineLevel="0" collapsed="false">
      <c r="A4312" s="0" t="s">
        <v>9235</v>
      </c>
      <c r="B4312" s="0" t="s">
        <v>9236</v>
      </c>
    </row>
    <row r="4313" customFormat="false" ht="12.8" hidden="false" customHeight="false" outlineLevel="0" collapsed="false">
      <c r="A4313" s="0" t="s">
        <v>9237</v>
      </c>
      <c r="B4313" s="0" t="s">
        <v>9238</v>
      </c>
    </row>
    <row r="4314" customFormat="false" ht="12.8" hidden="false" customHeight="false" outlineLevel="0" collapsed="false">
      <c r="A4314" s="0" t="s">
        <v>9239</v>
      </c>
      <c r="B4314" s="0" t="s">
        <v>9240</v>
      </c>
    </row>
    <row r="4315" customFormat="false" ht="12.8" hidden="false" customHeight="false" outlineLevel="0" collapsed="false">
      <c r="A4315" s="0" t="s">
        <v>9241</v>
      </c>
      <c r="B4315" s="0" t="s">
        <v>9242</v>
      </c>
    </row>
    <row r="4316" customFormat="false" ht="12.8" hidden="false" customHeight="false" outlineLevel="0" collapsed="false">
      <c r="A4316" s="0" t="s">
        <v>9243</v>
      </c>
      <c r="B4316" s="0" t="s">
        <v>9244</v>
      </c>
    </row>
    <row r="4317" customFormat="false" ht="12.8" hidden="false" customHeight="false" outlineLevel="0" collapsed="false">
      <c r="A4317" s="0" t="s">
        <v>9245</v>
      </c>
      <c r="B4317" s="0" t="s">
        <v>9246</v>
      </c>
    </row>
    <row r="4318" customFormat="false" ht="12.8" hidden="false" customHeight="false" outlineLevel="0" collapsed="false">
      <c r="A4318" s="0" t="s">
        <v>9247</v>
      </c>
      <c r="B4318" s="0" t="s">
        <v>9248</v>
      </c>
    </row>
    <row r="4319" customFormat="false" ht="12.8" hidden="false" customHeight="false" outlineLevel="0" collapsed="false">
      <c r="A4319" s="0" t="s">
        <v>9249</v>
      </c>
      <c r="B4319" s="0" t="s">
        <v>9250</v>
      </c>
    </row>
    <row r="4320" customFormat="false" ht="12.8" hidden="false" customHeight="false" outlineLevel="0" collapsed="false">
      <c r="A4320" s="0" t="s">
        <v>9251</v>
      </c>
      <c r="B4320" s="0" t="s">
        <v>9252</v>
      </c>
    </row>
    <row r="4321" customFormat="false" ht="12.8" hidden="false" customHeight="false" outlineLevel="0" collapsed="false">
      <c r="A4321" s="0" t="s">
        <v>9253</v>
      </c>
      <c r="B4321" s="0" t="s">
        <v>1938</v>
      </c>
    </row>
    <row r="4322" customFormat="false" ht="12.8" hidden="false" customHeight="false" outlineLevel="0" collapsed="false">
      <c r="A4322" s="0" t="s">
        <v>9254</v>
      </c>
      <c r="B4322" s="0" t="s">
        <v>9255</v>
      </c>
    </row>
    <row r="4323" customFormat="false" ht="12.8" hidden="false" customHeight="false" outlineLevel="0" collapsed="false">
      <c r="A4323" s="0" t="s">
        <v>9256</v>
      </c>
      <c r="B4323" s="0" t="s">
        <v>9257</v>
      </c>
    </row>
    <row r="4324" customFormat="false" ht="12.8" hidden="false" customHeight="false" outlineLevel="0" collapsed="false">
      <c r="A4324" s="0" t="s">
        <v>9258</v>
      </c>
      <c r="B4324" s="0" t="s">
        <v>9259</v>
      </c>
    </row>
    <row r="4325" customFormat="false" ht="12.8" hidden="false" customHeight="false" outlineLevel="0" collapsed="false">
      <c r="A4325" s="0" t="s">
        <v>9260</v>
      </c>
      <c r="B4325" s="0" t="s">
        <v>9261</v>
      </c>
    </row>
    <row r="4326" customFormat="false" ht="12.8" hidden="false" customHeight="false" outlineLevel="0" collapsed="false">
      <c r="A4326" s="0" t="s">
        <v>9262</v>
      </c>
      <c r="B4326" s="0" t="s">
        <v>9263</v>
      </c>
    </row>
    <row r="4327" customFormat="false" ht="12.8" hidden="false" customHeight="false" outlineLevel="0" collapsed="false">
      <c r="A4327" s="0" t="s">
        <v>9264</v>
      </c>
      <c r="B4327" s="0" t="s">
        <v>9265</v>
      </c>
    </row>
    <row r="4328" customFormat="false" ht="12.8" hidden="false" customHeight="false" outlineLevel="0" collapsed="false">
      <c r="A4328" s="0" t="s">
        <v>9266</v>
      </c>
      <c r="B4328" s="0" t="s">
        <v>9267</v>
      </c>
    </row>
    <row r="4329" customFormat="false" ht="12.8" hidden="false" customHeight="false" outlineLevel="0" collapsed="false">
      <c r="A4329" s="0" t="s">
        <v>9268</v>
      </c>
      <c r="B4329" s="0" t="s">
        <v>9269</v>
      </c>
    </row>
    <row r="4330" customFormat="false" ht="12.8" hidden="false" customHeight="false" outlineLevel="0" collapsed="false">
      <c r="A4330" s="0" t="s">
        <v>9270</v>
      </c>
      <c r="B4330" s="0" t="s">
        <v>9271</v>
      </c>
    </row>
    <row r="4331" customFormat="false" ht="12.8" hidden="false" customHeight="false" outlineLevel="0" collapsed="false">
      <c r="A4331" s="0" t="s">
        <v>9272</v>
      </c>
      <c r="B4331" s="0" t="s">
        <v>9273</v>
      </c>
    </row>
    <row r="4332" customFormat="false" ht="12.8" hidden="false" customHeight="false" outlineLevel="0" collapsed="false">
      <c r="A4332" s="0" t="s">
        <v>9274</v>
      </c>
      <c r="B4332" s="0" t="s">
        <v>2457</v>
      </c>
    </row>
    <row r="4333" customFormat="false" ht="12.8" hidden="false" customHeight="false" outlineLevel="0" collapsed="false">
      <c r="A4333" s="0" t="s">
        <v>9275</v>
      </c>
      <c r="B4333" s="0" t="s">
        <v>9276</v>
      </c>
    </row>
    <row r="4334" customFormat="false" ht="12.8" hidden="false" customHeight="false" outlineLevel="0" collapsed="false">
      <c r="A4334" s="0" t="s">
        <v>9277</v>
      </c>
      <c r="B4334" s="0" t="s">
        <v>9278</v>
      </c>
    </row>
    <row r="4335" customFormat="false" ht="12.8" hidden="false" customHeight="false" outlineLevel="0" collapsed="false">
      <c r="A4335" s="0" t="s">
        <v>9279</v>
      </c>
      <c r="B4335" s="0" t="s">
        <v>9280</v>
      </c>
    </row>
    <row r="4336" customFormat="false" ht="12.8" hidden="false" customHeight="false" outlineLevel="0" collapsed="false">
      <c r="A4336" s="0" t="s">
        <v>9281</v>
      </c>
      <c r="B4336" s="0" t="s">
        <v>9282</v>
      </c>
    </row>
    <row r="4337" customFormat="false" ht="12.8" hidden="false" customHeight="false" outlineLevel="0" collapsed="false">
      <c r="A4337" s="0" t="s">
        <v>9283</v>
      </c>
      <c r="B4337" s="0" t="s">
        <v>9284</v>
      </c>
    </row>
    <row r="4338" customFormat="false" ht="12.8" hidden="false" customHeight="false" outlineLevel="0" collapsed="false">
      <c r="A4338" s="0" t="s">
        <v>9285</v>
      </c>
      <c r="B4338" s="0" t="s">
        <v>9286</v>
      </c>
    </row>
    <row r="4339" customFormat="false" ht="12.8" hidden="false" customHeight="false" outlineLevel="0" collapsed="false">
      <c r="A4339" s="0" t="s">
        <v>9287</v>
      </c>
      <c r="B4339" s="0" t="s">
        <v>9288</v>
      </c>
    </row>
    <row r="4340" customFormat="false" ht="12.8" hidden="false" customHeight="false" outlineLevel="0" collapsed="false">
      <c r="A4340" s="0" t="s">
        <v>9289</v>
      </c>
      <c r="B4340" s="0" t="s">
        <v>9290</v>
      </c>
    </row>
    <row r="4341" customFormat="false" ht="12.8" hidden="false" customHeight="false" outlineLevel="0" collapsed="false">
      <c r="A4341" s="0" t="s">
        <v>9291</v>
      </c>
      <c r="B4341" s="0" t="s">
        <v>9292</v>
      </c>
    </row>
    <row r="4342" customFormat="false" ht="12.8" hidden="false" customHeight="false" outlineLevel="0" collapsed="false">
      <c r="A4342" s="0" t="s">
        <v>9293</v>
      </c>
      <c r="B4342" s="0" t="s">
        <v>9294</v>
      </c>
    </row>
    <row r="4343" customFormat="false" ht="12.8" hidden="false" customHeight="false" outlineLevel="0" collapsed="false">
      <c r="A4343" s="0" t="s">
        <v>9295</v>
      </c>
      <c r="B4343" s="0" t="s">
        <v>9296</v>
      </c>
    </row>
    <row r="4344" customFormat="false" ht="12.8" hidden="false" customHeight="false" outlineLevel="0" collapsed="false">
      <c r="A4344" s="0" t="s">
        <v>9297</v>
      </c>
      <c r="B4344" s="0" t="s">
        <v>9298</v>
      </c>
    </row>
    <row r="4345" customFormat="false" ht="12.8" hidden="false" customHeight="false" outlineLevel="0" collapsed="false">
      <c r="A4345" s="0" t="s">
        <v>9299</v>
      </c>
      <c r="B4345" s="0" t="s">
        <v>9300</v>
      </c>
    </row>
    <row r="4346" customFormat="false" ht="12.8" hidden="false" customHeight="false" outlineLevel="0" collapsed="false">
      <c r="A4346" s="0" t="s">
        <v>9301</v>
      </c>
      <c r="B4346" s="0" t="s">
        <v>4246</v>
      </c>
    </row>
    <row r="4347" customFormat="false" ht="12.8" hidden="false" customHeight="false" outlineLevel="0" collapsed="false">
      <c r="A4347" s="0" t="s">
        <v>135</v>
      </c>
      <c r="B4347" s="0" t="s">
        <v>9302</v>
      </c>
    </row>
    <row r="4348" customFormat="false" ht="12.8" hidden="false" customHeight="false" outlineLevel="0" collapsed="false">
      <c r="A4348" s="0" t="s">
        <v>9303</v>
      </c>
      <c r="B4348" s="0" t="s">
        <v>9304</v>
      </c>
    </row>
    <row r="4349" customFormat="false" ht="12.8" hidden="false" customHeight="false" outlineLevel="0" collapsed="false">
      <c r="A4349" s="0" t="s">
        <v>9305</v>
      </c>
      <c r="B4349" s="0" t="s">
        <v>9306</v>
      </c>
    </row>
    <row r="4350" customFormat="false" ht="12.8" hidden="false" customHeight="false" outlineLevel="0" collapsed="false">
      <c r="A4350" s="0" t="s">
        <v>9307</v>
      </c>
      <c r="B4350" s="0" t="s">
        <v>9308</v>
      </c>
    </row>
    <row r="4351" customFormat="false" ht="12.8" hidden="false" customHeight="false" outlineLevel="0" collapsed="false">
      <c r="A4351" s="0" t="s">
        <v>9309</v>
      </c>
      <c r="B4351" s="0" t="s">
        <v>9310</v>
      </c>
    </row>
    <row r="4352" customFormat="false" ht="12.8" hidden="false" customHeight="false" outlineLevel="0" collapsed="false">
      <c r="A4352" s="0" t="s">
        <v>9311</v>
      </c>
      <c r="B4352" s="0" t="s">
        <v>9312</v>
      </c>
    </row>
    <row r="4353" customFormat="false" ht="12.8" hidden="false" customHeight="false" outlineLevel="0" collapsed="false">
      <c r="A4353" s="0" t="s">
        <v>9313</v>
      </c>
      <c r="B4353" s="0" t="s">
        <v>4264</v>
      </c>
    </row>
    <row r="4354" customFormat="false" ht="12.8" hidden="false" customHeight="false" outlineLevel="0" collapsed="false">
      <c r="A4354" s="0" t="s">
        <v>9314</v>
      </c>
      <c r="B4354" s="0" t="s">
        <v>9315</v>
      </c>
    </row>
    <row r="4355" customFormat="false" ht="12.8" hidden="false" customHeight="false" outlineLevel="0" collapsed="false">
      <c r="A4355" s="0" t="s">
        <v>9316</v>
      </c>
      <c r="B4355" s="0" t="s">
        <v>9317</v>
      </c>
    </row>
    <row r="4356" customFormat="false" ht="12.8" hidden="false" customHeight="false" outlineLevel="0" collapsed="false">
      <c r="A4356" s="0" t="s">
        <v>9318</v>
      </c>
      <c r="B4356" s="0" t="s">
        <v>9319</v>
      </c>
    </row>
    <row r="4357" customFormat="false" ht="12.8" hidden="false" customHeight="false" outlineLevel="0" collapsed="false">
      <c r="A4357" s="0" t="s">
        <v>9320</v>
      </c>
      <c r="B4357" s="0" t="s">
        <v>9321</v>
      </c>
    </row>
    <row r="4358" customFormat="false" ht="12.8" hidden="false" customHeight="false" outlineLevel="0" collapsed="false">
      <c r="A4358" s="0" t="s">
        <v>495</v>
      </c>
      <c r="B4358" s="0" t="s">
        <v>9322</v>
      </c>
    </row>
    <row r="4359" customFormat="false" ht="12.8" hidden="false" customHeight="false" outlineLevel="0" collapsed="false">
      <c r="A4359" s="0" t="s">
        <v>73</v>
      </c>
      <c r="B4359" s="0" t="s">
        <v>9323</v>
      </c>
    </row>
    <row r="4360" customFormat="false" ht="12.8" hidden="false" customHeight="false" outlineLevel="0" collapsed="false">
      <c r="A4360" s="0" t="s">
        <v>9324</v>
      </c>
      <c r="B4360" s="0" t="s">
        <v>9325</v>
      </c>
    </row>
    <row r="4361" customFormat="false" ht="12.8" hidden="false" customHeight="false" outlineLevel="0" collapsed="false">
      <c r="A4361" s="0" t="s">
        <v>9326</v>
      </c>
      <c r="B4361" s="0" t="s">
        <v>9327</v>
      </c>
    </row>
    <row r="4362" customFormat="false" ht="12.8" hidden="false" customHeight="false" outlineLevel="0" collapsed="false">
      <c r="A4362" s="0" t="s">
        <v>9328</v>
      </c>
      <c r="B4362" s="0" t="s">
        <v>9329</v>
      </c>
    </row>
    <row r="4363" customFormat="false" ht="12.8" hidden="false" customHeight="false" outlineLevel="0" collapsed="false">
      <c r="A4363" s="0" t="s">
        <v>9330</v>
      </c>
      <c r="B4363" s="0" t="s">
        <v>9331</v>
      </c>
    </row>
    <row r="4364" customFormat="false" ht="12.8" hidden="false" customHeight="false" outlineLevel="0" collapsed="false">
      <c r="A4364" s="0" t="s">
        <v>9332</v>
      </c>
      <c r="B4364" s="0" t="s">
        <v>9333</v>
      </c>
    </row>
    <row r="4365" customFormat="false" ht="12.8" hidden="false" customHeight="false" outlineLevel="0" collapsed="false">
      <c r="A4365" s="0" t="s">
        <v>9334</v>
      </c>
      <c r="B4365" s="0" t="s">
        <v>9335</v>
      </c>
    </row>
    <row r="4366" customFormat="false" ht="12.8" hidden="false" customHeight="false" outlineLevel="0" collapsed="false">
      <c r="A4366" s="0" t="s">
        <v>9336</v>
      </c>
      <c r="B4366" s="0" t="s">
        <v>9337</v>
      </c>
    </row>
    <row r="4367" customFormat="false" ht="12.8" hidden="false" customHeight="false" outlineLevel="0" collapsed="false">
      <c r="A4367" s="0" t="s">
        <v>9338</v>
      </c>
      <c r="B4367" s="0" t="s">
        <v>9339</v>
      </c>
    </row>
    <row r="4368" customFormat="false" ht="12.8" hidden="false" customHeight="false" outlineLevel="0" collapsed="false">
      <c r="A4368" s="0" t="s">
        <v>9340</v>
      </c>
      <c r="B4368" s="0" t="s">
        <v>9341</v>
      </c>
    </row>
    <row r="4369" customFormat="false" ht="12.8" hidden="false" customHeight="false" outlineLevel="0" collapsed="false">
      <c r="A4369" s="0" t="s">
        <v>9342</v>
      </c>
      <c r="B4369" s="0" t="s">
        <v>9343</v>
      </c>
    </row>
    <row r="4370" customFormat="false" ht="12.8" hidden="false" customHeight="false" outlineLevel="0" collapsed="false">
      <c r="A4370" s="0" t="s">
        <v>9344</v>
      </c>
      <c r="B4370" s="0" t="s">
        <v>9345</v>
      </c>
    </row>
    <row r="4371" customFormat="false" ht="12.8" hidden="false" customHeight="false" outlineLevel="0" collapsed="false">
      <c r="A4371" s="0" t="s">
        <v>9346</v>
      </c>
      <c r="B4371" s="0" t="s">
        <v>9347</v>
      </c>
    </row>
    <row r="4372" customFormat="false" ht="12.8" hidden="false" customHeight="false" outlineLevel="0" collapsed="false">
      <c r="A4372" s="0" t="s">
        <v>9348</v>
      </c>
      <c r="B4372" s="0" t="s">
        <v>9349</v>
      </c>
    </row>
    <row r="4373" customFormat="false" ht="12.8" hidden="false" customHeight="false" outlineLevel="0" collapsed="false">
      <c r="A4373" s="0" t="s">
        <v>9350</v>
      </c>
      <c r="B4373" s="0" t="s">
        <v>9351</v>
      </c>
    </row>
    <row r="4374" customFormat="false" ht="12.8" hidden="false" customHeight="false" outlineLevel="0" collapsed="false">
      <c r="A4374" s="0" t="s">
        <v>9352</v>
      </c>
      <c r="B4374" s="0" t="s">
        <v>9353</v>
      </c>
    </row>
    <row r="4375" customFormat="false" ht="12.8" hidden="false" customHeight="false" outlineLevel="0" collapsed="false">
      <c r="A4375" s="0" t="s">
        <v>9354</v>
      </c>
      <c r="B4375" s="0" t="s">
        <v>9355</v>
      </c>
    </row>
    <row r="4376" customFormat="false" ht="12.8" hidden="false" customHeight="false" outlineLevel="0" collapsed="false">
      <c r="A4376" s="0" t="s">
        <v>9356</v>
      </c>
      <c r="B4376" s="0" t="s">
        <v>9357</v>
      </c>
    </row>
    <row r="4377" customFormat="false" ht="12.8" hidden="false" customHeight="false" outlineLevel="0" collapsed="false">
      <c r="A4377" s="0" t="s">
        <v>9358</v>
      </c>
      <c r="B4377" s="0" t="s">
        <v>9359</v>
      </c>
    </row>
    <row r="4378" customFormat="false" ht="12.8" hidden="false" customHeight="false" outlineLevel="0" collapsed="false">
      <c r="A4378" s="0" t="s">
        <v>9360</v>
      </c>
      <c r="B4378" s="0" t="s">
        <v>1090</v>
      </c>
    </row>
    <row r="4379" customFormat="false" ht="12.8" hidden="false" customHeight="false" outlineLevel="0" collapsed="false">
      <c r="A4379" s="0" t="s">
        <v>9361</v>
      </c>
      <c r="B4379" s="0" t="s">
        <v>9362</v>
      </c>
    </row>
    <row r="4380" customFormat="false" ht="12.8" hidden="false" customHeight="false" outlineLevel="0" collapsed="false">
      <c r="A4380" s="0" t="s">
        <v>9363</v>
      </c>
      <c r="B4380" s="0" t="s">
        <v>9364</v>
      </c>
    </row>
    <row r="4381" customFormat="false" ht="12.8" hidden="false" customHeight="false" outlineLevel="0" collapsed="false">
      <c r="A4381" s="0" t="s">
        <v>9365</v>
      </c>
      <c r="B4381" s="0" t="s">
        <v>9366</v>
      </c>
    </row>
    <row r="4382" customFormat="false" ht="12.8" hidden="false" customHeight="false" outlineLevel="0" collapsed="false">
      <c r="A4382" s="0" t="s">
        <v>9367</v>
      </c>
      <c r="B4382" s="0" t="s">
        <v>9368</v>
      </c>
    </row>
    <row r="4383" customFormat="false" ht="12.8" hidden="false" customHeight="false" outlineLevel="0" collapsed="false">
      <c r="A4383" s="0" t="s">
        <v>9369</v>
      </c>
      <c r="B4383" s="0" t="s">
        <v>9370</v>
      </c>
    </row>
    <row r="4384" customFormat="false" ht="12.8" hidden="false" customHeight="false" outlineLevel="0" collapsed="false">
      <c r="A4384" s="0" t="s">
        <v>9371</v>
      </c>
      <c r="B4384" s="0" t="s">
        <v>9372</v>
      </c>
    </row>
    <row r="4385" customFormat="false" ht="12.8" hidden="false" customHeight="false" outlineLevel="0" collapsed="false">
      <c r="A4385" s="0" t="s">
        <v>9373</v>
      </c>
      <c r="B4385" s="0" t="s">
        <v>9374</v>
      </c>
    </row>
    <row r="4386" customFormat="false" ht="12.8" hidden="false" customHeight="false" outlineLevel="0" collapsed="false">
      <c r="A4386" s="0" t="s">
        <v>9375</v>
      </c>
      <c r="B4386" s="0" t="s">
        <v>9376</v>
      </c>
    </row>
    <row r="4387" customFormat="false" ht="12.8" hidden="false" customHeight="false" outlineLevel="0" collapsed="false">
      <c r="A4387" s="0" t="s">
        <v>9377</v>
      </c>
      <c r="B4387" s="0" t="s">
        <v>9378</v>
      </c>
    </row>
    <row r="4388" customFormat="false" ht="12.8" hidden="false" customHeight="false" outlineLevel="0" collapsed="false">
      <c r="A4388" s="0" t="s">
        <v>9379</v>
      </c>
      <c r="B4388" s="0" t="s">
        <v>9380</v>
      </c>
    </row>
    <row r="4389" customFormat="false" ht="12.8" hidden="false" customHeight="false" outlineLevel="0" collapsed="false">
      <c r="A4389" s="0" t="s">
        <v>9381</v>
      </c>
      <c r="B4389" s="0" t="s">
        <v>9382</v>
      </c>
    </row>
    <row r="4390" customFormat="false" ht="12.8" hidden="false" customHeight="false" outlineLevel="0" collapsed="false">
      <c r="A4390" s="0" t="s">
        <v>9383</v>
      </c>
      <c r="B4390" s="0" t="s">
        <v>9384</v>
      </c>
    </row>
    <row r="4391" customFormat="false" ht="12.8" hidden="false" customHeight="false" outlineLevel="0" collapsed="false">
      <c r="A4391" s="0" t="s">
        <v>9385</v>
      </c>
      <c r="B4391" s="0" t="s">
        <v>9386</v>
      </c>
    </row>
    <row r="4392" customFormat="false" ht="12.8" hidden="false" customHeight="false" outlineLevel="0" collapsed="false">
      <c r="A4392" s="0" t="s">
        <v>9387</v>
      </c>
      <c r="B4392" s="0" t="s">
        <v>9388</v>
      </c>
    </row>
    <row r="4393" customFormat="false" ht="12.8" hidden="false" customHeight="false" outlineLevel="0" collapsed="false">
      <c r="A4393" s="0" t="s">
        <v>9389</v>
      </c>
      <c r="B4393" s="0" t="s">
        <v>9390</v>
      </c>
    </row>
    <row r="4394" customFormat="false" ht="12.8" hidden="false" customHeight="false" outlineLevel="0" collapsed="false">
      <c r="A4394" s="0" t="s">
        <v>50</v>
      </c>
      <c r="B4394" s="0" t="s">
        <v>1805</v>
      </c>
    </row>
    <row r="4395" customFormat="false" ht="12.8" hidden="false" customHeight="false" outlineLevel="0" collapsed="false">
      <c r="A4395" s="0" t="s">
        <v>282</v>
      </c>
      <c r="B4395" s="0" t="s">
        <v>9391</v>
      </c>
    </row>
    <row r="4396" customFormat="false" ht="12.8" hidden="false" customHeight="false" outlineLevel="0" collapsed="false">
      <c r="A4396" s="0" t="s">
        <v>9392</v>
      </c>
      <c r="B4396" s="0" t="s">
        <v>9393</v>
      </c>
    </row>
    <row r="4397" customFormat="false" ht="12.8" hidden="false" customHeight="false" outlineLevel="0" collapsed="false">
      <c r="A4397" s="0" t="s">
        <v>9394</v>
      </c>
      <c r="B4397" s="0" t="s">
        <v>9395</v>
      </c>
    </row>
    <row r="4398" customFormat="false" ht="12.8" hidden="false" customHeight="false" outlineLevel="0" collapsed="false">
      <c r="A4398" s="0" t="s">
        <v>9396</v>
      </c>
      <c r="B4398" s="0" t="s">
        <v>9397</v>
      </c>
    </row>
    <row r="4399" customFormat="false" ht="12.8" hidden="false" customHeight="false" outlineLevel="0" collapsed="false">
      <c r="A4399" s="0" t="s">
        <v>9398</v>
      </c>
      <c r="B4399" s="0" t="s">
        <v>9399</v>
      </c>
    </row>
    <row r="4400" customFormat="false" ht="12.8" hidden="false" customHeight="false" outlineLevel="0" collapsed="false">
      <c r="A4400" s="0" t="s">
        <v>9400</v>
      </c>
      <c r="B4400" s="0" t="s">
        <v>9401</v>
      </c>
    </row>
    <row r="4401" customFormat="false" ht="12.8" hidden="false" customHeight="false" outlineLevel="0" collapsed="false">
      <c r="A4401" s="0" t="s">
        <v>9402</v>
      </c>
      <c r="B4401" s="0" t="s">
        <v>9403</v>
      </c>
    </row>
    <row r="4402" customFormat="false" ht="12.8" hidden="false" customHeight="false" outlineLevel="0" collapsed="false">
      <c r="A4402" s="0" t="s">
        <v>324</v>
      </c>
      <c r="B4402" s="0" t="s">
        <v>9404</v>
      </c>
    </row>
    <row r="4403" customFormat="false" ht="12.8" hidden="false" customHeight="false" outlineLevel="0" collapsed="false">
      <c r="A4403" s="0" t="s">
        <v>9405</v>
      </c>
      <c r="B4403" s="0" t="s">
        <v>9406</v>
      </c>
    </row>
    <row r="4404" customFormat="false" ht="12.8" hidden="false" customHeight="false" outlineLevel="0" collapsed="false">
      <c r="A4404" s="0" t="s">
        <v>9407</v>
      </c>
      <c r="B4404" s="0" t="s">
        <v>9408</v>
      </c>
    </row>
    <row r="4405" customFormat="false" ht="12.8" hidden="false" customHeight="false" outlineLevel="0" collapsed="false">
      <c r="A4405" s="0" t="s">
        <v>9409</v>
      </c>
      <c r="B4405" s="0" t="s">
        <v>9410</v>
      </c>
    </row>
    <row r="4406" customFormat="false" ht="12.8" hidden="false" customHeight="false" outlineLevel="0" collapsed="false">
      <c r="A4406" s="0" t="s">
        <v>9411</v>
      </c>
      <c r="B4406" s="0" t="s">
        <v>9412</v>
      </c>
    </row>
    <row r="4407" customFormat="false" ht="12.8" hidden="false" customHeight="false" outlineLevel="0" collapsed="false">
      <c r="A4407" s="0" t="s">
        <v>9413</v>
      </c>
      <c r="B4407" s="0" t="s">
        <v>9414</v>
      </c>
    </row>
    <row r="4408" customFormat="false" ht="12.8" hidden="false" customHeight="false" outlineLevel="0" collapsed="false">
      <c r="A4408" s="0" t="s">
        <v>9415</v>
      </c>
      <c r="B4408" s="0" t="s">
        <v>9416</v>
      </c>
    </row>
    <row r="4409" customFormat="false" ht="12.8" hidden="false" customHeight="false" outlineLevel="0" collapsed="false">
      <c r="A4409" s="0" t="s">
        <v>9417</v>
      </c>
      <c r="B4409" s="0" t="s">
        <v>9418</v>
      </c>
    </row>
    <row r="4410" customFormat="false" ht="12.8" hidden="false" customHeight="false" outlineLevel="0" collapsed="false">
      <c r="A4410" s="0" t="s">
        <v>9419</v>
      </c>
      <c r="B4410" s="0" t="s">
        <v>8309</v>
      </c>
    </row>
    <row r="4411" customFormat="false" ht="12.8" hidden="false" customHeight="false" outlineLevel="0" collapsed="false">
      <c r="A4411" s="0" t="s">
        <v>9420</v>
      </c>
      <c r="B4411" s="0" t="s">
        <v>9421</v>
      </c>
    </row>
    <row r="4412" customFormat="false" ht="12.8" hidden="false" customHeight="false" outlineLevel="0" collapsed="false">
      <c r="A4412" s="0" t="s">
        <v>9422</v>
      </c>
      <c r="B4412" s="0" t="s">
        <v>9423</v>
      </c>
    </row>
    <row r="4413" customFormat="false" ht="12.8" hidden="false" customHeight="false" outlineLevel="0" collapsed="false">
      <c r="A4413" s="0" t="s">
        <v>9424</v>
      </c>
      <c r="B4413" s="0" t="s">
        <v>9425</v>
      </c>
    </row>
    <row r="4414" customFormat="false" ht="12.8" hidden="false" customHeight="false" outlineLevel="0" collapsed="false">
      <c r="A4414" s="0" t="s">
        <v>9426</v>
      </c>
      <c r="B4414" s="0" t="s">
        <v>9427</v>
      </c>
    </row>
    <row r="4415" customFormat="false" ht="12.8" hidden="false" customHeight="false" outlineLevel="0" collapsed="false">
      <c r="A4415" s="0" t="s">
        <v>9428</v>
      </c>
      <c r="B4415" s="0" t="s">
        <v>9429</v>
      </c>
    </row>
    <row r="4416" customFormat="false" ht="12.8" hidden="false" customHeight="false" outlineLevel="0" collapsed="false">
      <c r="A4416" s="0" t="s">
        <v>9430</v>
      </c>
      <c r="B4416" s="0" t="s">
        <v>9431</v>
      </c>
    </row>
    <row r="4417" customFormat="false" ht="12.8" hidden="false" customHeight="false" outlineLevel="0" collapsed="false">
      <c r="A4417" s="0" t="s">
        <v>9432</v>
      </c>
      <c r="B4417" s="0" t="s">
        <v>9433</v>
      </c>
    </row>
    <row r="4418" customFormat="false" ht="12.8" hidden="false" customHeight="false" outlineLevel="0" collapsed="false">
      <c r="A4418" s="0" t="s">
        <v>9434</v>
      </c>
      <c r="B4418" s="0" t="s">
        <v>9435</v>
      </c>
    </row>
    <row r="4419" customFormat="false" ht="12.8" hidden="false" customHeight="false" outlineLevel="0" collapsed="false">
      <c r="A4419" s="0" t="s">
        <v>9436</v>
      </c>
      <c r="B4419" s="0" t="s">
        <v>9437</v>
      </c>
    </row>
    <row r="4420" customFormat="false" ht="12.8" hidden="false" customHeight="false" outlineLevel="0" collapsed="false">
      <c r="A4420" s="0" t="s">
        <v>9438</v>
      </c>
      <c r="B4420" s="0" t="s">
        <v>9439</v>
      </c>
    </row>
    <row r="4421" customFormat="false" ht="12.8" hidden="false" customHeight="false" outlineLevel="0" collapsed="false">
      <c r="A4421" s="0" t="s">
        <v>9440</v>
      </c>
      <c r="B4421" s="0" t="s">
        <v>9441</v>
      </c>
    </row>
    <row r="4422" customFormat="false" ht="12.8" hidden="false" customHeight="false" outlineLevel="0" collapsed="false">
      <c r="A4422" s="0" t="s">
        <v>9442</v>
      </c>
      <c r="B4422" s="0" t="s">
        <v>9443</v>
      </c>
    </row>
    <row r="4423" customFormat="false" ht="12.8" hidden="false" customHeight="false" outlineLevel="0" collapsed="false">
      <c r="A4423" s="0" t="s">
        <v>9444</v>
      </c>
      <c r="B4423" s="0" t="s">
        <v>9445</v>
      </c>
    </row>
    <row r="4424" customFormat="false" ht="12.8" hidden="false" customHeight="false" outlineLevel="0" collapsed="false">
      <c r="A4424" s="0" t="s">
        <v>9446</v>
      </c>
      <c r="B4424" s="0" t="s">
        <v>9447</v>
      </c>
    </row>
    <row r="4425" customFormat="false" ht="12.8" hidden="false" customHeight="false" outlineLevel="0" collapsed="false">
      <c r="A4425" s="0" t="s">
        <v>9448</v>
      </c>
      <c r="B4425" s="0" t="s">
        <v>9449</v>
      </c>
    </row>
    <row r="4426" customFormat="false" ht="12.8" hidden="false" customHeight="false" outlineLevel="0" collapsed="false">
      <c r="A4426" s="0" t="s">
        <v>9450</v>
      </c>
      <c r="B4426" s="0" t="s">
        <v>9451</v>
      </c>
    </row>
    <row r="4427" customFormat="false" ht="12.8" hidden="false" customHeight="false" outlineLevel="0" collapsed="false">
      <c r="A4427" s="0" t="s">
        <v>9452</v>
      </c>
      <c r="B4427" s="0" t="s">
        <v>9453</v>
      </c>
    </row>
    <row r="4428" customFormat="false" ht="12.8" hidden="false" customHeight="false" outlineLevel="0" collapsed="false">
      <c r="A4428" s="0" t="s">
        <v>9454</v>
      </c>
      <c r="B4428" s="0" t="s">
        <v>9455</v>
      </c>
    </row>
    <row r="4429" customFormat="false" ht="12.8" hidden="false" customHeight="false" outlineLevel="0" collapsed="false">
      <c r="A4429" s="0" t="s">
        <v>9456</v>
      </c>
      <c r="B4429" s="0" t="s">
        <v>9457</v>
      </c>
    </row>
    <row r="4430" customFormat="false" ht="12.8" hidden="false" customHeight="false" outlineLevel="0" collapsed="false">
      <c r="A4430" s="0" t="s">
        <v>9458</v>
      </c>
      <c r="B4430" s="0" t="s">
        <v>9459</v>
      </c>
    </row>
    <row r="4431" customFormat="false" ht="12.8" hidden="false" customHeight="false" outlineLevel="0" collapsed="false">
      <c r="A4431" s="0" t="s">
        <v>9460</v>
      </c>
      <c r="B4431" s="0" t="s">
        <v>9461</v>
      </c>
    </row>
    <row r="4432" customFormat="false" ht="12.8" hidden="false" customHeight="false" outlineLevel="0" collapsed="false">
      <c r="A4432" s="0" t="s">
        <v>9462</v>
      </c>
      <c r="B4432" s="0" t="s">
        <v>9463</v>
      </c>
    </row>
    <row r="4433" customFormat="false" ht="12.8" hidden="false" customHeight="false" outlineLevel="0" collapsed="false">
      <c r="A4433" s="0" t="s">
        <v>9464</v>
      </c>
      <c r="B4433" s="0" t="s">
        <v>9465</v>
      </c>
    </row>
    <row r="4434" customFormat="false" ht="12.8" hidden="false" customHeight="false" outlineLevel="0" collapsed="false">
      <c r="A4434" s="0" t="s">
        <v>9466</v>
      </c>
      <c r="B4434" s="0" t="s">
        <v>9467</v>
      </c>
    </row>
    <row r="4435" customFormat="false" ht="12.8" hidden="false" customHeight="false" outlineLevel="0" collapsed="false">
      <c r="A4435" s="0" t="s">
        <v>9468</v>
      </c>
      <c r="B4435" s="0" t="s">
        <v>9469</v>
      </c>
    </row>
    <row r="4436" customFormat="false" ht="12.8" hidden="false" customHeight="false" outlineLevel="0" collapsed="false">
      <c r="A4436" s="0" t="s">
        <v>9470</v>
      </c>
      <c r="B4436" s="0" t="s">
        <v>8049</v>
      </c>
    </row>
    <row r="4437" customFormat="false" ht="12.8" hidden="false" customHeight="false" outlineLevel="0" collapsed="false">
      <c r="A4437" s="0" t="s">
        <v>9471</v>
      </c>
      <c r="B4437" s="0" t="s">
        <v>9472</v>
      </c>
    </row>
    <row r="4438" customFormat="false" ht="12.8" hidden="false" customHeight="false" outlineLevel="0" collapsed="false">
      <c r="A4438" s="0" t="s">
        <v>572</v>
      </c>
      <c r="B4438" s="0" t="s">
        <v>9473</v>
      </c>
    </row>
    <row r="4439" customFormat="false" ht="12.8" hidden="false" customHeight="false" outlineLevel="0" collapsed="false">
      <c r="A4439" s="0" t="s">
        <v>9474</v>
      </c>
      <c r="B4439" s="0" t="s">
        <v>9475</v>
      </c>
    </row>
    <row r="4440" customFormat="false" ht="12.8" hidden="false" customHeight="false" outlineLevel="0" collapsed="false">
      <c r="A4440" s="0" t="s">
        <v>377</v>
      </c>
      <c r="B4440" s="0" t="s">
        <v>9476</v>
      </c>
    </row>
    <row r="4441" customFormat="false" ht="12.8" hidden="false" customHeight="false" outlineLevel="0" collapsed="false">
      <c r="A4441" s="0" t="s">
        <v>9477</v>
      </c>
      <c r="B4441" s="0" t="s">
        <v>9478</v>
      </c>
    </row>
    <row r="4442" customFormat="false" ht="12.8" hidden="false" customHeight="false" outlineLevel="0" collapsed="false">
      <c r="A4442" s="0" t="s">
        <v>9479</v>
      </c>
      <c r="B4442" s="0" t="s">
        <v>9480</v>
      </c>
    </row>
    <row r="4443" customFormat="false" ht="12.8" hidden="false" customHeight="false" outlineLevel="0" collapsed="false">
      <c r="A4443" s="0" t="s">
        <v>9481</v>
      </c>
      <c r="B4443" s="0" t="s">
        <v>9482</v>
      </c>
    </row>
    <row r="4444" customFormat="false" ht="12.8" hidden="false" customHeight="false" outlineLevel="0" collapsed="false">
      <c r="A4444" s="0" t="s">
        <v>9483</v>
      </c>
      <c r="B4444" s="0" t="s">
        <v>9484</v>
      </c>
    </row>
    <row r="4445" customFormat="false" ht="12.8" hidden="false" customHeight="false" outlineLevel="0" collapsed="false">
      <c r="A4445" s="0" t="s">
        <v>9485</v>
      </c>
      <c r="B4445" s="0" t="s">
        <v>9486</v>
      </c>
    </row>
    <row r="4446" customFormat="false" ht="12.8" hidden="false" customHeight="false" outlineLevel="0" collapsed="false">
      <c r="A4446" s="0" t="s">
        <v>9487</v>
      </c>
      <c r="B4446" s="0" t="s">
        <v>9488</v>
      </c>
    </row>
    <row r="4447" customFormat="false" ht="12.8" hidden="false" customHeight="false" outlineLevel="0" collapsed="false">
      <c r="A4447" s="0" t="s">
        <v>9489</v>
      </c>
      <c r="B4447" s="0" t="s">
        <v>9490</v>
      </c>
    </row>
    <row r="4448" customFormat="false" ht="12.8" hidden="false" customHeight="false" outlineLevel="0" collapsed="false">
      <c r="A4448" s="0" t="s">
        <v>9491</v>
      </c>
      <c r="B4448" s="0" t="s">
        <v>9492</v>
      </c>
    </row>
    <row r="4449" customFormat="false" ht="12.8" hidden="false" customHeight="false" outlineLevel="0" collapsed="false">
      <c r="A4449" s="0" t="s">
        <v>9493</v>
      </c>
      <c r="B4449" s="0" t="s">
        <v>9494</v>
      </c>
    </row>
    <row r="4450" customFormat="false" ht="12.8" hidden="false" customHeight="false" outlineLevel="0" collapsed="false">
      <c r="A4450" s="0" t="s">
        <v>9495</v>
      </c>
      <c r="B4450" s="0" t="s">
        <v>5566</v>
      </c>
    </row>
    <row r="4451" customFormat="false" ht="12.8" hidden="false" customHeight="false" outlineLevel="0" collapsed="false">
      <c r="A4451" s="0" t="s">
        <v>9496</v>
      </c>
      <c r="B4451" s="0" t="s">
        <v>9497</v>
      </c>
    </row>
    <row r="4452" customFormat="false" ht="12.8" hidden="false" customHeight="false" outlineLevel="0" collapsed="false">
      <c r="A4452" s="0" t="s">
        <v>9498</v>
      </c>
      <c r="B4452" s="0" t="s">
        <v>9499</v>
      </c>
    </row>
    <row r="4453" customFormat="false" ht="12.8" hidden="false" customHeight="false" outlineLevel="0" collapsed="false">
      <c r="A4453" s="0" t="s">
        <v>9500</v>
      </c>
      <c r="B4453" s="0" t="s">
        <v>9501</v>
      </c>
    </row>
    <row r="4454" customFormat="false" ht="12.8" hidden="false" customHeight="false" outlineLevel="0" collapsed="false">
      <c r="A4454" s="0" t="s">
        <v>9502</v>
      </c>
      <c r="B4454" s="0" t="s">
        <v>9503</v>
      </c>
    </row>
    <row r="4455" customFormat="false" ht="12.8" hidden="false" customHeight="false" outlineLevel="0" collapsed="false">
      <c r="A4455" s="0" t="s">
        <v>9504</v>
      </c>
      <c r="B4455" s="0" t="s">
        <v>9505</v>
      </c>
    </row>
    <row r="4456" customFormat="false" ht="12.8" hidden="false" customHeight="false" outlineLevel="0" collapsed="false">
      <c r="A4456" s="0" t="s">
        <v>9506</v>
      </c>
      <c r="B4456" s="0" t="s">
        <v>9507</v>
      </c>
    </row>
    <row r="4457" customFormat="false" ht="12.8" hidden="false" customHeight="false" outlineLevel="0" collapsed="false">
      <c r="A4457" s="0" t="s">
        <v>9508</v>
      </c>
      <c r="B4457" s="0" t="s">
        <v>9509</v>
      </c>
    </row>
    <row r="4458" customFormat="false" ht="12.8" hidden="false" customHeight="false" outlineLevel="0" collapsed="false">
      <c r="A4458" s="0" t="s">
        <v>9510</v>
      </c>
      <c r="B4458" s="0" t="s">
        <v>9511</v>
      </c>
    </row>
    <row r="4459" customFormat="false" ht="12.8" hidden="false" customHeight="false" outlineLevel="0" collapsed="false">
      <c r="A4459" s="0" t="s">
        <v>9512</v>
      </c>
      <c r="B4459" s="0" t="s">
        <v>9513</v>
      </c>
    </row>
    <row r="4460" customFormat="false" ht="12.8" hidden="false" customHeight="false" outlineLevel="0" collapsed="false">
      <c r="A4460" s="0" t="s">
        <v>9514</v>
      </c>
      <c r="B4460" s="0" t="s">
        <v>9515</v>
      </c>
    </row>
    <row r="4461" customFormat="false" ht="12.8" hidden="false" customHeight="false" outlineLevel="0" collapsed="false">
      <c r="A4461" s="0" t="s">
        <v>9516</v>
      </c>
      <c r="B4461" s="0" t="s">
        <v>6483</v>
      </c>
    </row>
    <row r="4462" customFormat="false" ht="12.8" hidden="false" customHeight="false" outlineLevel="0" collapsed="false">
      <c r="A4462" s="0" t="s">
        <v>9517</v>
      </c>
      <c r="B4462" s="0" t="s">
        <v>8853</v>
      </c>
    </row>
    <row r="4463" customFormat="false" ht="12.8" hidden="false" customHeight="false" outlineLevel="0" collapsed="false">
      <c r="A4463" s="0" t="s">
        <v>9518</v>
      </c>
      <c r="B4463" s="0" t="s">
        <v>9519</v>
      </c>
    </row>
    <row r="4464" customFormat="false" ht="12.8" hidden="false" customHeight="false" outlineLevel="0" collapsed="false">
      <c r="A4464" s="0" t="s">
        <v>9520</v>
      </c>
      <c r="B4464" s="0" t="s">
        <v>9521</v>
      </c>
    </row>
    <row r="4465" customFormat="false" ht="12.8" hidden="false" customHeight="false" outlineLevel="0" collapsed="false">
      <c r="A4465" s="0" t="s">
        <v>9522</v>
      </c>
      <c r="B4465" s="0" t="s">
        <v>9523</v>
      </c>
    </row>
    <row r="4466" customFormat="false" ht="12.8" hidden="false" customHeight="false" outlineLevel="0" collapsed="false">
      <c r="A4466" s="0" t="s">
        <v>9524</v>
      </c>
      <c r="B4466" s="0" t="s">
        <v>9525</v>
      </c>
    </row>
    <row r="4467" customFormat="false" ht="12.8" hidden="false" customHeight="false" outlineLevel="0" collapsed="false">
      <c r="A4467" s="0" t="s">
        <v>9526</v>
      </c>
      <c r="B4467" s="0" t="s">
        <v>9527</v>
      </c>
    </row>
    <row r="4468" customFormat="false" ht="12.8" hidden="false" customHeight="false" outlineLevel="0" collapsed="false">
      <c r="A4468" s="0" t="s">
        <v>9528</v>
      </c>
      <c r="B4468" s="0" t="s">
        <v>9529</v>
      </c>
    </row>
    <row r="4469" customFormat="false" ht="12.8" hidden="false" customHeight="false" outlineLevel="0" collapsed="false">
      <c r="A4469" s="0" t="s">
        <v>9530</v>
      </c>
      <c r="B4469" s="0" t="s">
        <v>9531</v>
      </c>
    </row>
    <row r="4470" customFormat="false" ht="12.8" hidden="false" customHeight="false" outlineLevel="0" collapsed="false">
      <c r="A4470" s="0" t="s">
        <v>9532</v>
      </c>
      <c r="B4470" s="0" t="s">
        <v>9533</v>
      </c>
    </row>
    <row r="4471" customFormat="false" ht="12.8" hidden="false" customHeight="false" outlineLevel="0" collapsed="false">
      <c r="A4471" s="0" t="s">
        <v>9534</v>
      </c>
      <c r="B4471" s="0" t="s">
        <v>9535</v>
      </c>
    </row>
    <row r="4472" customFormat="false" ht="12.8" hidden="false" customHeight="false" outlineLevel="0" collapsed="false">
      <c r="A4472" s="0" t="s">
        <v>9536</v>
      </c>
      <c r="B4472" s="0" t="s">
        <v>9537</v>
      </c>
    </row>
    <row r="4473" customFormat="false" ht="12.8" hidden="false" customHeight="false" outlineLevel="0" collapsed="false">
      <c r="A4473" s="0" t="s">
        <v>9538</v>
      </c>
      <c r="B4473" s="0" t="s">
        <v>9539</v>
      </c>
    </row>
    <row r="4474" customFormat="false" ht="12.8" hidden="false" customHeight="false" outlineLevel="0" collapsed="false">
      <c r="A4474" s="0" t="s">
        <v>9540</v>
      </c>
      <c r="B4474" s="0" t="s">
        <v>9541</v>
      </c>
    </row>
    <row r="4475" customFormat="false" ht="12.8" hidden="false" customHeight="false" outlineLevel="0" collapsed="false">
      <c r="A4475" s="0" t="s">
        <v>9542</v>
      </c>
      <c r="B4475" s="0" t="s">
        <v>9543</v>
      </c>
    </row>
    <row r="4476" customFormat="false" ht="12.8" hidden="false" customHeight="false" outlineLevel="0" collapsed="false">
      <c r="A4476" s="0" t="s">
        <v>9544</v>
      </c>
      <c r="B4476" s="0" t="s">
        <v>9545</v>
      </c>
    </row>
    <row r="4477" customFormat="false" ht="12.8" hidden="false" customHeight="false" outlineLevel="0" collapsed="false">
      <c r="A4477" s="0" t="s">
        <v>9546</v>
      </c>
      <c r="B4477" s="0" t="s">
        <v>9547</v>
      </c>
    </row>
    <row r="4478" customFormat="false" ht="12.8" hidden="false" customHeight="false" outlineLevel="0" collapsed="false">
      <c r="A4478" s="0" t="s">
        <v>9548</v>
      </c>
      <c r="B4478" s="0" t="s">
        <v>9549</v>
      </c>
    </row>
    <row r="4479" customFormat="false" ht="12.8" hidden="false" customHeight="false" outlineLevel="0" collapsed="false">
      <c r="A4479" s="0" t="s">
        <v>9550</v>
      </c>
      <c r="B4479" s="0" t="s">
        <v>9551</v>
      </c>
    </row>
    <row r="4480" customFormat="false" ht="12.8" hidden="false" customHeight="false" outlineLevel="0" collapsed="false">
      <c r="A4480" s="0" t="s">
        <v>9552</v>
      </c>
      <c r="B4480" s="0" t="s">
        <v>9553</v>
      </c>
    </row>
    <row r="4481" customFormat="false" ht="12.8" hidden="false" customHeight="false" outlineLevel="0" collapsed="false">
      <c r="A4481" s="0" t="s">
        <v>9554</v>
      </c>
      <c r="B4481" s="0" t="s">
        <v>9555</v>
      </c>
    </row>
    <row r="4482" customFormat="false" ht="12.8" hidden="false" customHeight="false" outlineLevel="0" collapsed="false">
      <c r="A4482" s="0" t="s">
        <v>9556</v>
      </c>
      <c r="B4482" s="0" t="s">
        <v>9557</v>
      </c>
    </row>
    <row r="4483" customFormat="false" ht="12.8" hidden="false" customHeight="false" outlineLevel="0" collapsed="false">
      <c r="A4483" s="0" t="s">
        <v>9558</v>
      </c>
      <c r="B4483" s="0" t="s">
        <v>9559</v>
      </c>
    </row>
    <row r="4484" customFormat="false" ht="12.8" hidden="false" customHeight="false" outlineLevel="0" collapsed="false">
      <c r="A4484" s="0" t="s">
        <v>9560</v>
      </c>
      <c r="B4484" s="0" t="s">
        <v>9561</v>
      </c>
    </row>
    <row r="4485" customFormat="false" ht="12.8" hidden="false" customHeight="false" outlineLevel="0" collapsed="false">
      <c r="A4485" s="0" t="s">
        <v>9562</v>
      </c>
      <c r="B4485" s="0" t="s">
        <v>9563</v>
      </c>
    </row>
    <row r="4486" customFormat="false" ht="12.8" hidden="false" customHeight="false" outlineLevel="0" collapsed="false">
      <c r="A4486" s="0" t="s">
        <v>9564</v>
      </c>
      <c r="B4486" s="0" t="s">
        <v>9565</v>
      </c>
    </row>
    <row r="4487" customFormat="false" ht="12.8" hidden="false" customHeight="false" outlineLevel="0" collapsed="false">
      <c r="A4487" s="0" t="s">
        <v>9566</v>
      </c>
      <c r="B4487" s="0" t="s">
        <v>9567</v>
      </c>
    </row>
    <row r="4488" customFormat="false" ht="12.8" hidden="false" customHeight="false" outlineLevel="0" collapsed="false">
      <c r="A4488" s="0" t="s">
        <v>9568</v>
      </c>
      <c r="B4488" s="0" t="s">
        <v>9569</v>
      </c>
    </row>
    <row r="4489" customFormat="false" ht="12.8" hidden="false" customHeight="false" outlineLevel="0" collapsed="false">
      <c r="A4489" s="0" t="s">
        <v>9570</v>
      </c>
      <c r="B4489" s="0" t="s">
        <v>9571</v>
      </c>
    </row>
    <row r="4490" customFormat="false" ht="12.8" hidden="false" customHeight="false" outlineLevel="0" collapsed="false">
      <c r="A4490" s="0" t="s">
        <v>9572</v>
      </c>
      <c r="B4490" s="0" t="s">
        <v>9573</v>
      </c>
    </row>
    <row r="4491" customFormat="false" ht="12.8" hidden="false" customHeight="false" outlineLevel="0" collapsed="false">
      <c r="A4491" s="0" t="s">
        <v>9574</v>
      </c>
      <c r="B4491" s="0" t="s">
        <v>9575</v>
      </c>
    </row>
    <row r="4492" customFormat="false" ht="12.8" hidden="false" customHeight="false" outlineLevel="0" collapsed="false">
      <c r="A4492" s="0" t="s">
        <v>9576</v>
      </c>
      <c r="B4492" s="0" t="s">
        <v>9577</v>
      </c>
    </row>
    <row r="4493" customFormat="false" ht="12.8" hidden="false" customHeight="false" outlineLevel="0" collapsed="false">
      <c r="A4493" s="0" t="s">
        <v>9578</v>
      </c>
      <c r="B4493" s="0" t="s">
        <v>9579</v>
      </c>
    </row>
    <row r="4494" customFormat="false" ht="12.8" hidden="false" customHeight="false" outlineLevel="0" collapsed="false">
      <c r="A4494" s="0" t="s">
        <v>9580</v>
      </c>
      <c r="B4494" s="0" t="s">
        <v>9581</v>
      </c>
    </row>
    <row r="4495" customFormat="false" ht="12.8" hidden="false" customHeight="false" outlineLevel="0" collapsed="false">
      <c r="A4495" s="0" t="s">
        <v>9582</v>
      </c>
      <c r="B4495" s="0" t="s">
        <v>9583</v>
      </c>
    </row>
    <row r="4496" customFormat="false" ht="12.8" hidden="false" customHeight="false" outlineLevel="0" collapsed="false">
      <c r="A4496" s="0" t="s">
        <v>9584</v>
      </c>
      <c r="B4496" s="0" t="s">
        <v>2090</v>
      </c>
    </row>
    <row r="4497" customFormat="false" ht="12.8" hidden="false" customHeight="false" outlineLevel="0" collapsed="false">
      <c r="A4497" s="0" t="s">
        <v>9585</v>
      </c>
      <c r="B4497" s="0" t="s">
        <v>9586</v>
      </c>
    </row>
    <row r="4498" customFormat="false" ht="12.8" hidden="false" customHeight="false" outlineLevel="0" collapsed="false">
      <c r="A4498" s="0" t="s">
        <v>9587</v>
      </c>
      <c r="B4498" s="0" t="s">
        <v>9588</v>
      </c>
    </row>
    <row r="4499" customFormat="false" ht="12.8" hidden="false" customHeight="false" outlineLevel="0" collapsed="false">
      <c r="A4499" s="0" t="s">
        <v>9589</v>
      </c>
      <c r="B4499" s="0" t="s">
        <v>9590</v>
      </c>
    </row>
    <row r="4500" customFormat="false" ht="12.8" hidden="false" customHeight="false" outlineLevel="0" collapsed="false">
      <c r="A4500" s="0" t="s">
        <v>9591</v>
      </c>
      <c r="B4500" s="0" t="s">
        <v>9592</v>
      </c>
    </row>
    <row r="4501" customFormat="false" ht="12.8" hidden="false" customHeight="false" outlineLevel="0" collapsed="false">
      <c r="A4501" s="0" t="s">
        <v>9593</v>
      </c>
      <c r="B4501" s="0" t="s">
        <v>9594</v>
      </c>
    </row>
    <row r="4502" customFormat="false" ht="12.8" hidden="false" customHeight="false" outlineLevel="0" collapsed="false">
      <c r="A4502" s="0" t="s">
        <v>9595</v>
      </c>
      <c r="B4502" s="0" t="s">
        <v>9596</v>
      </c>
    </row>
    <row r="4503" customFormat="false" ht="12.8" hidden="false" customHeight="false" outlineLevel="0" collapsed="false">
      <c r="A4503" s="0" t="s">
        <v>9597</v>
      </c>
      <c r="B4503" s="0" t="s">
        <v>9598</v>
      </c>
    </row>
    <row r="4504" customFormat="false" ht="12.8" hidden="false" customHeight="false" outlineLevel="0" collapsed="false">
      <c r="A4504" s="0" t="s">
        <v>9599</v>
      </c>
      <c r="B4504" s="0" t="s">
        <v>9600</v>
      </c>
    </row>
    <row r="4505" customFormat="false" ht="12.8" hidden="false" customHeight="false" outlineLevel="0" collapsed="false">
      <c r="A4505" s="0" t="s">
        <v>9601</v>
      </c>
      <c r="B4505" s="0" t="s">
        <v>9602</v>
      </c>
    </row>
    <row r="4506" customFormat="false" ht="12.8" hidden="false" customHeight="false" outlineLevel="0" collapsed="false">
      <c r="A4506" s="0" t="s">
        <v>9603</v>
      </c>
      <c r="B4506" s="0" t="s">
        <v>9604</v>
      </c>
    </row>
    <row r="4507" customFormat="false" ht="12.8" hidden="false" customHeight="false" outlineLevel="0" collapsed="false">
      <c r="A4507" s="0" t="s">
        <v>9605</v>
      </c>
      <c r="B4507" s="0" t="s">
        <v>9606</v>
      </c>
    </row>
    <row r="4508" customFormat="false" ht="12.8" hidden="false" customHeight="false" outlineLevel="0" collapsed="false">
      <c r="A4508" s="0" t="s">
        <v>9607</v>
      </c>
      <c r="B4508" s="0" t="s">
        <v>9608</v>
      </c>
    </row>
    <row r="4509" customFormat="false" ht="12.8" hidden="false" customHeight="false" outlineLevel="0" collapsed="false">
      <c r="A4509" s="0" t="s">
        <v>9609</v>
      </c>
      <c r="B4509" s="0" t="s">
        <v>9610</v>
      </c>
    </row>
    <row r="4510" customFormat="false" ht="12.8" hidden="false" customHeight="false" outlineLevel="0" collapsed="false">
      <c r="A4510" s="0" t="s">
        <v>346</v>
      </c>
      <c r="B4510" s="0" t="s">
        <v>9611</v>
      </c>
    </row>
    <row r="4511" customFormat="false" ht="12.8" hidden="false" customHeight="false" outlineLevel="0" collapsed="false">
      <c r="A4511" s="0" t="s">
        <v>9612</v>
      </c>
      <c r="B4511" s="0" t="s">
        <v>3344</v>
      </c>
    </row>
    <row r="4512" customFormat="false" ht="12.8" hidden="false" customHeight="false" outlineLevel="0" collapsed="false">
      <c r="A4512" s="0" t="s">
        <v>9613</v>
      </c>
      <c r="B4512" s="0" t="s">
        <v>9614</v>
      </c>
    </row>
    <row r="4513" customFormat="false" ht="12.8" hidden="false" customHeight="false" outlineLevel="0" collapsed="false">
      <c r="A4513" s="0" t="s">
        <v>9615</v>
      </c>
      <c r="B4513" s="0" t="s">
        <v>9616</v>
      </c>
    </row>
    <row r="4514" customFormat="false" ht="12.8" hidden="false" customHeight="false" outlineLevel="0" collapsed="false">
      <c r="A4514" s="0" t="s">
        <v>9617</v>
      </c>
      <c r="B4514" s="0" t="s">
        <v>9618</v>
      </c>
    </row>
    <row r="4515" customFormat="false" ht="12.8" hidden="false" customHeight="false" outlineLevel="0" collapsed="false">
      <c r="A4515" s="0" t="s">
        <v>9619</v>
      </c>
      <c r="B4515" s="0" t="s">
        <v>5977</v>
      </c>
    </row>
    <row r="4516" customFormat="false" ht="12.8" hidden="false" customHeight="false" outlineLevel="0" collapsed="false">
      <c r="A4516" s="0" t="s">
        <v>9620</v>
      </c>
      <c r="B4516" s="0" t="s">
        <v>9621</v>
      </c>
    </row>
    <row r="4517" customFormat="false" ht="12.8" hidden="false" customHeight="false" outlineLevel="0" collapsed="false">
      <c r="A4517" s="0" t="s">
        <v>9622</v>
      </c>
      <c r="B4517" s="0" t="s">
        <v>9623</v>
      </c>
    </row>
    <row r="4518" customFormat="false" ht="12.8" hidden="false" customHeight="false" outlineLevel="0" collapsed="false">
      <c r="A4518" s="0" t="s">
        <v>9624</v>
      </c>
      <c r="B4518" s="0" t="s">
        <v>9625</v>
      </c>
    </row>
    <row r="4519" customFormat="false" ht="12.8" hidden="false" customHeight="false" outlineLevel="0" collapsed="false">
      <c r="A4519" s="0" t="s">
        <v>9626</v>
      </c>
      <c r="B4519" s="0" t="s">
        <v>9627</v>
      </c>
    </row>
    <row r="4520" customFormat="false" ht="12.8" hidden="false" customHeight="false" outlineLevel="0" collapsed="false">
      <c r="A4520" s="0" t="s">
        <v>9628</v>
      </c>
      <c r="B4520" s="0" t="s">
        <v>9629</v>
      </c>
    </row>
    <row r="4521" customFormat="false" ht="12.8" hidden="false" customHeight="false" outlineLevel="0" collapsed="false">
      <c r="A4521" s="0" t="s">
        <v>9630</v>
      </c>
      <c r="B4521" s="0" t="s">
        <v>9631</v>
      </c>
    </row>
    <row r="4522" customFormat="false" ht="12.8" hidden="false" customHeight="false" outlineLevel="0" collapsed="false">
      <c r="A4522" s="0" t="s">
        <v>9632</v>
      </c>
      <c r="B4522" s="0" t="s">
        <v>3476</v>
      </c>
    </row>
    <row r="4523" customFormat="false" ht="12.8" hidden="false" customHeight="false" outlineLevel="0" collapsed="false">
      <c r="A4523" s="0" t="s">
        <v>9633</v>
      </c>
      <c r="B4523" s="0" t="s">
        <v>9634</v>
      </c>
    </row>
    <row r="4524" customFormat="false" ht="12.8" hidden="false" customHeight="false" outlineLevel="0" collapsed="false">
      <c r="A4524" s="0" t="s">
        <v>9635</v>
      </c>
      <c r="B4524" s="0" t="s">
        <v>9636</v>
      </c>
    </row>
    <row r="4525" customFormat="false" ht="12.8" hidden="false" customHeight="false" outlineLevel="0" collapsed="false">
      <c r="A4525" s="0" t="s">
        <v>9637</v>
      </c>
      <c r="B4525" s="0" t="s">
        <v>9638</v>
      </c>
    </row>
    <row r="4526" customFormat="false" ht="12.8" hidden="false" customHeight="false" outlineLevel="0" collapsed="false">
      <c r="A4526" s="0" t="s">
        <v>9639</v>
      </c>
      <c r="B4526" s="0" t="s">
        <v>9640</v>
      </c>
    </row>
    <row r="4527" customFormat="false" ht="12.8" hidden="false" customHeight="false" outlineLevel="0" collapsed="false">
      <c r="A4527" s="0" t="s">
        <v>9641</v>
      </c>
      <c r="B4527" s="0" t="s">
        <v>9642</v>
      </c>
    </row>
    <row r="4528" customFormat="false" ht="12.8" hidden="false" customHeight="false" outlineLevel="0" collapsed="false">
      <c r="A4528" s="0" t="s">
        <v>9643</v>
      </c>
      <c r="B4528" s="0" t="s">
        <v>9644</v>
      </c>
    </row>
    <row r="4529" customFormat="false" ht="12.8" hidden="false" customHeight="false" outlineLevel="0" collapsed="false">
      <c r="A4529" s="0" t="s">
        <v>9645</v>
      </c>
      <c r="B4529" s="0" t="s">
        <v>9646</v>
      </c>
    </row>
    <row r="4530" customFormat="false" ht="12.8" hidden="false" customHeight="false" outlineLevel="0" collapsed="false">
      <c r="A4530" s="0" t="s">
        <v>9647</v>
      </c>
      <c r="B4530" s="0" t="s">
        <v>9648</v>
      </c>
    </row>
    <row r="4531" customFormat="false" ht="12.8" hidden="false" customHeight="false" outlineLevel="0" collapsed="false">
      <c r="A4531" s="0" t="s">
        <v>9649</v>
      </c>
      <c r="B4531" s="0" t="s">
        <v>9650</v>
      </c>
    </row>
    <row r="4532" customFormat="false" ht="12.8" hidden="false" customHeight="false" outlineLevel="0" collapsed="false">
      <c r="A4532" s="0" t="s">
        <v>9651</v>
      </c>
      <c r="B4532" s="0" t="s">
        <v>9652</v>
      </c>
    </row>
    <row r="4533" customFormat="false" ht="12.8" hidden="false" customHeight="false" outlineLevel="0" collapsed="false">
      <c r="A4533" s="0" t="s">
        <v>9653</v>
      </c>
      <c r="B4533" s="0" t="s">
        <v>9654</v>
      </c>
    </row>
    <row r="4534" customFormat="false" ht="12.8" hidden="false" customHeight="false" outlineLevel="0" collapsed="false">
      <c r="A4534" s="0" t="s">
        <v>9655</v>
      </c>
      <c r="B4534" s="0" t="s">
        <v>9181</v>
      </c>
    </row>
    <row r="4535" customFormat="false" ht="12.8" hidden="false" customHeight="false" outlineLevel="0" collapsed="false">
      <c r="A4535" s="0" t="s">
        <v>9656</v>
      </c>
      <c r="B4535" s="0" t="s">
        <v>9657</v>
      </c>
    </row>
    <row r="4536" customFormat="false" ht="12.8" hidden="false" customHeight="false" outlineLevel="0" collapsed="false">
      <c r="A4536" s="0" t="s">
        <v>9658</v>
      </c>
      <c r="B4536" s="0" t="s">
        <v>9659</v>
      </c>
    </row>
    <row r="4537" customFormat="false" ht="12.8" hidden="false" customHeight="false" outlineLevel="0" collapsed="false">
      <c r="A4537" s="0" t="s">
        <v>9660</v>
      </c>
      <c r="B4537" s="0" t="s">
        <v>9661</v>
      </c>
    </row>
    <row r="4538" customFormat="false" ht="12.8" hidden="false" customHeight="false" outlineLevel="0" collapsed="false">
      <c r="A4538" s="0" t="s">
        <v>9662</v>
      </c>
      <c r="B4538" s="0" t="s">
        <v>9663</v>
      </c>
    </row>
    <row r="4539" customFormat="false" ht="12.8" hidden="false" customHeight="false" outlineLevel="0" collapsed="false">
      <c r="A4539" s="0" t="s">
        <v>9664</v>
      </c>
      <c r="B4539" s="0" t="s">
        <v>9665</v>
      </c>
    </row>
    <row r="4540" customFormat="false" ht="12.8" hidden="false" customHeight="false" outlineLevel="0" collapsed="false">
      <c r="A4540" s="0" t="s">
        <v>9666</v>
      </c>
      <c r="B4540" s="0" t="s">
        <v>9667</v>
      </c>
    </row>
    <row r="4541" customFormat="false" ht="12.8" hidden="false" customHeight="false" outlineLevel="0" collapsed="false">
      <c r="A4541" s="0" t="s">
        <v>9668</v>
      </c>
      <c r="B4541" s="0" t="s">
        <v>9669</v>
      </c>
    </row>
    <row r="4542" customFormat="false" ht="12.8" hidden="false" customHeight="false" outlineLevel="0" collapsed="false">
      <c r="A4542" s="0" t="s">
        <v>9670</v>
      </c>
      <c r="B4542" s="0" t="s">
        <v>9671</v>
      </c>
    </row>
    <row r="4543" customFormat="false" ht="12.8" hidden="false" customHeight="false" outlineLevel="0" collapsed="false">
      <c r="A4543" s="0" t="s">
        <v>9672</v>
      </c>
      <c r="B4543" s="0" t="s">
        <v>9673</v>
      </c>
    </row>
    <row r="4544" customFormat="false" ht="12.8" hidden="false" customHeight="false" outlineLevel="0" collapsed="false">
      <c r="A4544" s="0" t="s">
        <v>9674</v>
      </c>
      <c r="B4544" s="0" t="s">
        <v>9675</v>
      </c>
    </row>
    <row r="4545" customFormat="false" ht="12.8" hidden="false" customHeight="false" outlineLevel="0" collapsed="false">
      <c r="A4545" s="0" t="s">
        <v>9676</v>
      </c>
      <c r="B4545" s="0" t="s">
        <v>9677</v>
      </c>
    </row>
    <row r="4546" customFormat="false" ht="12.8" hidden="false" customHeight="false" outlineLevel="0" collapsed="false">
      <c r="A4546" s="0" t="s">
        <v>9678</v>
      </c>
      <c r="B4546" s="0" t="s">
        <v>9679</v>
      </c>
    </row>
    <row r="4547" customFormat="false" ht="12.8" hidden="false" customHeight="false" outlineLevel="0" collapsed="false">
      <c r="A4547" s="0" t="s">
        <v>9680</v>
      </c>
      <c r="B4547" s="0" t="s">
        <v>9681</v>
      </c>
    </row>
    <row r="4548" customFormat="false" ht="12.8" hidden="false" customHeight="false" outlineLevel="0" collapsed="false">
      <c r="A4548" s="0" t="s">
        <v>9682</v>
      </c>
      <c r="B4548" s="0" t="s">
        <v>9683</v>
      </c>
    </row>
    <row r="4549" customFormat="false" ht="12.8" hidden="false" customHeight="false" outlineLevel="0" collapsed="false">
      <c r="A4549" s="0" t="s">
        <v>9684</v>
      </c>
      <c r="B4549" s="0" t="s">
        <v>9685</v>
      </c>
    </row>
    <row r="4550" customFormat="false" ht="12.8" hidden="false" customHeight="false" outlineLevel="0" collapsed="false">
      <c r="A4550" s="0" t="s">
        <v>9686</v>
      </c>
      <c r="B4550" s="0" t="s">
        <v>9687</v>
      </c>
    </row>
    <row r="4551" customFormat="false" ht="12.8" hidden="false" customHeight="false" outlineLevel="0" collapsed="false">
      <c r="A4551" s="0" t="s">
        <v>9688</v>
      </c>
      <c r="B4551" s="0" t="s">
        <v>9689</v>
      </c>
    </row>
    <row r="4552" customFormat="false" ht="12.8" hidden="false" customHeight="false" outlineLevel="0" collapsed="false">
      <c r="A4552" s="0" t="s">
        <v>9690</v>
      </c>
      <c r="B4552" s="0" t="s">
        <v>9691</v>
      </c>
    </row>
    <row r="4553" customFormat="false" ht="12.8" hidden="false" customHeight="false" outlineLevel="0" collapsed="false">
      <c r="A4553" s="0" t="s">
        <v>9692</v>
      </c>
      <c r="B4553" s="0" t="s">
        <v>5523</v>
      </c>
    </row>
    <row r="4554" customFormat="false" ht="12.8" hidden="false" customHeight="false" outlineLevel="0" collapsed="false">
      <c r="A4554" s="0" t="s">
        <v>9693</v>
      </c>
      <c r="B4554" s="0" t="s">
        <v>9694</v>
      </c>
    </row>
    <row r="4555" customFormat="false" ht="12.8" hidden="false" customHeight="false" outlineLevel="0" collapsed="false">
      <c r="A4555" s="0" t="s">
        <v>9695</v>
      </c>
      <c r="B4555" s="0" t="s">
        <v>9696</v>
      </c>
    </row>
    <row r="4556" customFormat="false" ht="12.8" hidden="false" customHeight="false" outlineLevel="0" collapsed="false">
      <c r="A4556" s="0" t="s">
        <v>9697</v>
      </c>
      <c r="B4556" s="0" t="s">
        <v>9698</v>
      </c>
    </row>
    <row r="4557" customFormat="false" ht="12.8" hidden="false" customHeight="false" outlineLevel="0" collapsed="false">
      <c r="A4557" s="0" t="s">
        <v>9699</v>
      </c>
      <c r="B4557" s="0" t="s">
        <v>9700</v>
      </c>
    </row>
    <row r="4558" customFormat="false" ht="12.8" hidden="false" customHeight="false" outlineLevel="0" collapsed="false">
      <c r="A4558" s="0" t="s">
        <v>9701</v>
      </c>
      <c r="B4558" s="0" t="s">
        <v>9497</v>
      </c>
    </row>
    <row r="4559" customFormat="false" ht="12.8" hidden="false" customHeight="false" outlineLevel="0" collapsed="false">
      <c r="A4559" s="0" t="s">
        <v>9702</v>
      </c>
      <c r="B4559" s="0" t="s">
        <v>9703</v>
      </c>
    </row>
    <row r="4560" customFormat="false" ht="12.8" hidden="false" customHeight="false" outlineLevel="0" collapsed="false">
      <c r="A4560" s="0" t="s">
        <v>9704</v>
      </c>
      <c r="B4560" s="0" t="s">
        <v>9705</v>
      </c>
    </row>
    <row r="4561" customFormat="false" ht="12.8" hidden="false" customHeight="false" outlineLevel="0" collapsed="false">
      <c r="A4561" s="0" t="s">
        <v>9706</v>
      </c>
      <c r="B4561" s="0" t="s">
        <v>9707</v>
      </c>
    </row>
    <row r="4562" customFormat="false" ht="12.8" hidden="false" customHeight="false" outlineLevel="0" collapsed="false">
      <c r="A4562" s="0" t="s">
        <v>9708</v>
      </c>
      <c r="B4562" s="0" t="s">
        <v>9709</v>
      </c>
    </row>
    <row r="4563" customFormat="false" ht="12.8" hidden="false" customHeight="false" outlineLevel="0" collapsed="false">
      <c r="A4563" s="0" t="s">
        <v>9710</v>
      </c>
      <c r="B4563" s="0" t="s">
        <v>9711</v>
      </c>
    </row>
    <row r="4564" customFormat="false" ht="12.8" hidden="false" customHeight="false" outlineLevel="0" collapsed="false">
      <c r="A4564" s="0" t="s">
        <v>9712</v>
      </c>
      <c r="B4564" s="0" t="s">
        <v>9713</v>
      </c>
    </row>
    <row r="4565" customFormat="false" ht="12.8" hidden="false" customHeight="false" outlineLevel="0" collapsed="false">
      <c r="A4565" s="0" t="s">
        <v>9714</v>
      </c>
      <c r="B4565" s="0" t="s">
        <v>9715</v>
      </c>
    </row>
    <row r="4566" customFormat="false" ht="12.8" hidden="false" customHeight="false" outlineLevel="0" collapsed="false">
      <c r="A4566" s="0" t="s">
        <v>9716</v>
      </c>
      <c r="B4566" s="0" t="s">
        <v>9717</v>
      </c>
    </row>
    <row r="4567" customFormat="false" ht="12.8" hidden="false" customHeight="false" outlineLevel="0" collapsed="false">
      <c r="A4567" s="0" t="s">
        <v>9718</v>
      </c>
      <c r="B4567" s="0" t="s">
        <v>9719</v>
      </c>
    </row>
    <row r="4568" customFormat="false" ht="12.8" hidden="false" customHeight="false" outlineLevel="0" collapsed="false">
      <c r="A4568" s="0" t="s">
        <v>9720</v>
      </c>
      <c r="B4568" s="0" t="s">
        <v>9721</v>
      </c>
    </row>
    <row r="4569" customFormat="false" ht="12.8" hidden="false" customHeight="false" outlineLevel="0" collapsed="false">
      <c r="A4569" s="0" t="s">
        <v>9722</v>
      </c>
      <c r="B4569" s="0" t="s">
        <v>9723</v>
      </c>
    </row>
    <row r="4570" customFormat="false" ht="12.8" hidden="false" customHeight="false" outlineLevel="0" collapsed="false">
      <c r="A4570" s="0" t="s">
        <v>9724</v>
      </c>
      <c r="B4570" s="0" t="s">
        <v>9725</v>
      </c>
    </row>
    <row r="4571" customFormat="false" ht="12.8" hidden="false" customHeight="false" outlineLevel="0" collapsed="false">
      <c r="A4571" s="0" t="s">
        <v>9726</v>
      </c>
      <c r="B4571" s="0" t="s">
        <v>9727</v>
      </c>
    </row>
    <row r="4572" customFormat="false" ht="12.8" hidden="false" customHeight="false" outlineLevel="0" collapsed="false">
      <c r="A4572" s="0" t="s">
        <v>9728</v>
      </c>
      <c r="B4572" s="0" t="s">
        <v>9729</v>
      </c>
    </row>
    <row r="4573" customFormat="false" ht="12.8" hidden="false" customHeight="false" outlineLevel="0" collapsed="false">
      <c r="A4573" s="0" t="s">
        <v>9730</v>
      </c>
      <c r="B4573" s="0" t="s">
        <v>9731</v>
      </c>
    </row>
    <row r="4574" customFormat="false" ht="12.8" hidden="false" customHeight="false" outlineLevel="0" collapsed="false">
      <c r="A4574" s="0" t="s">
        <v>9732</v>
      </c>
      <c r="B4574" s="0" t="s">
        <v>9733</v>
      </c>
    </row>
    <row r="4575" customFormat="false" ht="12.8" hidden="false" customHeight="false" outlineLevel="0" collapsed="false">
      <c r="A4575" s="0" t="s">
        <v>9734</v>
      </c>
      <c r="B4575" s="0" t="s">
        <v>9735</v>
      </c>
    </row>
    <row r="4576" customFormat="false" ht="12.8" hidden="false" customHeight="false" outlineLevel="0" collapsed="false">
      <c r="A4576" s="0" t="s">
        <v>9736</v>
      </c>
      <c r="B4576" s="0" t="s">
        <v>9737</v>
      </c>
    </row>
    <row r="4577" customFormat="false" ht="12.8" hidden="false" customHeight="false" outlineLevel="0" collapsed="false">
      <c r="A4577" s="0" t="s">
        <v>9738</v>
      </c>
      <c r="B4577" s="0" t="s">
        <v>9739</v>
      </c>
    </row>
    <row r="4578" customFormat="false" ht="12.8" hidden="false" customHeight="false" outlineLevel="0" collapsed="false">
      <c r="A4578" s="0" t="s">
        <v>9740</v>
      </c>
      <c r="B4578" s="0" t="s">
        <v>9741</v>
      </c>
    </row>
    <row r="4579" customFormat="false" ht="12.8" hidden="false" customHeight="false" outlineLevel="0" collapsed="false">
      <c r="A4579" s="0" t="s">
        <v>9742</v>
      </c>
      <c r="B4579" s="0" t="s">
        <v>9743</v>
      </c>
    </row>
    <row r="4580" customFormat="false" ht="12.8" hidden="false" customHeight="false" outlineLevel="0" collapsed="false">
      <c r="A4580" s="0" t="s">
        <v>9744</v>
      </c>
      <c r="B4580" s="0" t="s">
        <v>9745</v>
      </c>
    </row>
    <row r="4581" customFormat="false" ht="12.8" hidden="false" customHeight="false" outlineLevel="0" collapsed="false">
      <c r="A4581" s="0" t="s">
        <v>9746</v>
      </c>
      <c r="B4581" s="0" t="s">
        <v>9747</v>
      </c>
    </row>
    <row r="4582" customFormat="false" ht="12.8" hidden="false" customHeight="false" outlineLevel="0" collapsed="false">
      <c r="A4582" s="0" t="s">
        <v>9748</v>
      </c>
      <c r="B4582" s="0" t="s">
        <v>9749</v>
      </c>
    </row>
    <row r="4583" customFormat="false" ht="12.8" hidden="false" customHeight="false" outlineLevel="0" collapsed="false">
      <c r="A4583" s="0" t="s">
        <v>9750</v>
      </c>
      <c r="B4583" s="0" t="s">
        <v>9751</v>
      </c>
    </row>
    <row r="4584" customFormat="false" ht="12.8" hidden="false" customHeight="false" outlineLevel="0" collapsed="false">
      <c r="A4584" s="0" t="s">
        <v>9752</v>
      </c>
      <c r="B4584" s="0" t="s">
        <v>9753</v>
      </c>
    </row>
    <row r="4585" customFormat="false" ht="12.8" hidden="false" customHeight="false" outlineLevel="0" collapsed="false">
      <c r="A4585" s="0" t="s">
        <v>9754</v>
      </c>
      <c r="B4585" s="0" t="s">
        <v>9755</v>
      </c>
    </row>
    <row r="4586" customFormat="false" ht="12.8" hidden="false" customHeight="false" outlineLevel="0" collapsed="false">
      <c r="A4586" s="0" t="s">
        <v>9756</v>
      </c>
      <c r="B4586" s="0" t="s">
        <v>9757</v>
      </c>
    </row>
    <row r="4587" customFormat="false" ht="12.8" hidden="false" customHeight="false" outlineLevel="0" collapsed="false">
      <c r="A4587" s="0" t="s">
        <v>9758</v>
      </c>
      <c r="B4587" s="0" t="s">
        <v>9759</v>
      </c>
    </row>
    <row r="4588" customFormat="false" ht="12.8" hidden="false" customHeight="false" outlineLevel="0" collapsed="false">
      <c r="A4588" s="0" t="s">
        <v>9760</v>
      </c>
      <c r="B4588" s="0" t="s">
        <v>9761</v>
      </c>
    </row>
    <row r="4589" customFormat="false" ht="12.8" hidden="false" customHeight="false" outlineLevel="0" collapsed="false">
      <c r="A4589" s="0" t="s">
        <v>9762</v>
      </c>
      <c r="B4589" s="0" t="s">
        <v>9763</v>
      </c>
    </row>
    <row r="4590" customFormat="false" ht="12.8" hidden="false" customHeight="false" outlineLevel="0" collapsed="false">
      <c r="A4590" s="0" t="s">
        <v>9764</v>
      </c>
      <c r="B4590" s="0" t="s">
        <v>9765</v>
      </c>
    </row>
    <row r="4591" customFormat="false" ht="12.8" hidden="false" customHeight="false" outlineLevel="0" collapsed="false">
      <c r="A4591" s="0" t="s">
        <v>9766</v>
      </c>
      <c r="B4591" s="0" t="s">
        <v>9767</v>
      </c>
    </row>
    <row r="4592" customFormat="false" ht="12.8" hidden="false" customHeight="false" outlineLevel="0" collapsed="false">
      <c r="A4592" s="0" t="s">
        <v>9768</v>
      </c>
      <c r="B4592" s="0" t="s">
        <v>9769</v>
      </c>
    </row>
    <row r="4593" customFormat="false" ht="12.8" hidden="false" customHeight="false" outlineLevel="0" collapsed="false">
      <c r="A4593" s="0" t="s">
        <v>9770</v>
      </c>
      <c r="B4593" s="0" t="s">
        <v>4422</v>
      </c>
    </row>
    <row r="4594" customFormat="false" ht="12.8" hidden="false" customHeight="false" outlineLevel="0" collapsed="false">
      <c r="A4594" s="0" t="s">
        <v>9771</v>
      </c>
      <c r="B4594" s="0" t="s">
        <v>9772</v>
      </c>
    </row>
    <row r="4595" customFormat="false" ht="12.8" hidden="false" customHeight="false" outlineLevel="0" collapsed="false">
      <c r="A4595" s="0" t="s">
        <v>9773</v>
      </c>
      <c r="B4595" s="0" t="s">
        <v>9774</v>
      </c>
    </row>
    <row r="4596" customFormat="false" ht="12.8" hidden="false" customHeight="false" outlineLevel="0" collapsed="false">
      <c r="A4596" s="0" t="s">
        <v>9775</v>
      </c>
      <c r="B4596" s="0" t="s">
        <v>9776</v>
      </c>
    </row>
    <row r="4597" customFormat="false" ht="12.8" hidden="false" customHeight="false" outlineLevel="0" collapsed="false">
      <c r="A4597" s="0" t="s">
        <v>9777</v>
      </c>
      <c r="B4597" s="0" t="s">
        <v>9778</v>
      </c>
    </row>
    <row r="4598" customFormat="false" ht="12.8" hidden="false" customHeight="false" outlineLevel="0" collapsed="false">
      <c r="A4598" s="0" t="s">
        <v>9779</v>
      </c>
      <c r="B4598" s="0" t="s">
        <v>9780</v>
      </c>
    </row>
    <row r="4599" customFormat="false" ht="12.8" hidden="false" customHeight="false" outlineLevel="0" collapsed="false">
      <c r="A4599" s="0" t="s">
        <v>9781</v>
      </c>
      <c r="B4599" s="0" t="s">
        <v>9782</v>
      </c>
    </row>
    <row r="4600" customFormat="false" ht="12.8" hidden="false" customHeight="false" outlineLevel="0" collapsed="false">
      <c r="A4600" s="0" t="s">
        <v>9783</v>
      </c>
      <c r="B4600" s="0" t="s">
        <v>6857</v>
      </c>
    </row>
    <row r="4601" customFormat="false" ht="12.8" hidden="false" customHeight="false" outlineLevel="0" collapsed="false">
      <c r="A4601" s="0" t="s">
        <v>9784</v>
      </c>
      <c r="B4601" s="0" t="s">
        <v>9785</v>
      </c>
    </row>
    <row r="4602" customFormat="false" ht="12.8" hidden="false" customHeight="false" outlineLevel="0" collapsed="false">
      <c r="A4602" s="0" t="s">
        <v>9786</v>
      </c>
      <c r="B4602" s="0" t="s">
        <v>9787</v>
      </c>
    </row>
    <row r="4603" customFormat="false" ht="12.8" hidden="false" customHeight="false" outlineLevel="0" collapsed="false">
      <c r="A4603" s="0" t="s">
        <v>9788</v>
      </c>
      <c r="B4603" s="0" t="s">
        <v>9789</v>
      </c>
    </row>
    <row r="4604" customFormat="false" ht="12.8" hidden="false" customHeight="false" outlineLevel="0" collapsed="false">
      <c r="A4604" s="0" t="s">
        <v>9790</v>
      </c>
      <c r="B4604" s="0" t="s">
        <v>9791</v>
      </c>
    </row>
    <row r="4605" customFormat="false" ht="12.8" hidden="false" customHeight="false" outlineLevel="0" collapsed="false">
      <c r="A4605" s="0" t="s">
        <v>9792</v>
      </c>
      <c r="B4605" s="0" t="s">
        <v>9793</v>
      </c>
    </row>
    <row r="4606" customFormat="false" ht="12.8" hidden="false" customHeight="false" outlineLevel="0" collapsed="false">
      <c r="A4606" s="0" t="s">
        <v>9794</v>
      </c>
      <c r="B4606" s="0" t="s">
        <v>9795</v>
      </c>
    </row>
    <row r="4607" customFormat="false" ht="12.8" hidden="false" customHeight="false" outlineLevel="0" collapsed="false">
      <c r="A4607" s="0" t="s">
        <v>9796</v>
      </c>
      <c r="B4607" s="0" t="s">
        <v>9797</v>
      </c>
    </row>
    <row r="4608" customFormat="false" ht="12.8" hidden="false" customHeight="false" outlineLevel="0" collapsed="false">
      <c r="A4608" s="0" t="s">
        <v>9798</v>
      </c>
      <c r="B4608" s="0" t="s">
        <v>9799</v>
      </c>
    </row>
    <row r="4609" customFormat="false" ht="12.8" hidden="false" customHeight="false" outlineLevel="0" collapsed="false">
      <c r="A4609" s="0" t="s">
        <v>9800</v>
      </c>
      <c r="B4609" s="0" t="s">
        <v>9801</v>
      </c>
    </row>
    <row r="4610" customFormat="false" ht="12.8" hidden="false" customHeight="false" outlineLevel="0" collapsed="false">
      <c r="A4610" s="0" t="s">
        <v>9802</v>
      </c>
      <c r="B4610" s="0" t="s">
        <v>9803</v>
      </c>
    </row>
    <row r="4611" customFormat="false" ht="12.8" hidden="false" customHeight="false" outlineLevel="0" collapsed="false">
      <c r="A4611" s="0" t="s">
        <v>9804</v>
      </c>
      <c r="B4611" s="0" t="s">
        <v>9805</v>
      </c>
    </row>
    <row r="4612" customFormat="false" ht="12.8" hidden="false" customHeight="false" outlineLevel="0" collapsed="false">
      <c r="A4612" s="0" t="s">
        <v>9806</v>
      </c>
      <c r="B4612" s="0" t="s">
        <v>9807</v>
      </c>
    </row>
    <row r="4613" customFormat="false" ht="12.8" hidden="false" customHeight="false" outlineLevel="0" collapsed="false">
      <c r="A4613" s="0" t="s">
        <v>9808</v>
      </c>
      <c r="B4613" s="0" t="s">
        <v>9809</v>
      </c>
    </row>
    <row r="4614" customFormat="false" ht="12.8" hidden="false" customHeight="false" outlineLevel="0" collapsed="false">
      <c r="A4614" s="0" t="s">
        <v>9810</v>
      </c>
      <c r="B4614" s="0" t="s">
        <v>9811</v>
      </c>
    </row>
    <row r="4615" customFormat="false" ht="12.8" hidden="false" customHeight="false" outlineLevel="0" collapsed="false">
      <c r="A4615" s="0" t="s">
        <v>9812</v>
      </c>
      <c r="B4615" s="0" t="s">
        <v>9813</v>
      </c>
    </row>
    <row r="4616" customFormat="false" ht="12.8" hidden="false" customHeight="false" outlineLevel="0" collapsed="false">
      <c r="A4616" s="0" t="s">
        <v>9814</v>
      </c>
      <c r="B4616" s="0" t="s">
        <v>9386</v>
      </c>
    </row>
    <row r="4617" customFormat="false" ht="12.8" hidden="false" customHeight="false" outlineLevel="0" collapsed="false">
      <c r="A4617" s="0" t="s">
        <v>9815</v>
      </c>
      <c r="B4617" s="0" t="s">
        <v>9816</v>
      </c>
    </row>
    <row r="4618" customFormat="false" ht="12.8" hidden="false" customHeight="false" outlineLevel="0" collapsed="false">
      <c r="A4618" s="0" t="s">
        <v>9817</v>
      </c>
      <c r="B4618" s="0" t="s">
        <v>9818</v>
      </c>
    </row>
    <row r="4619" customFormat="false" ht="12.8" hidden="false" customHeight="false" outlineLevel="0" collapsed="false">
      <c r="A4619" s="0" t="s">
        <v>9819</v>
      </c>
      <c r="B4619" s="0" t="s">
        <v>9820</v>
      </c>
    </row>
    <row r="4620" customFormat="false" ht="12.8" hidden="false" customHeight="false" outlineLevel="0" collapsed="false">
      <c r="A4620" s="0" t="s">
        <v>9821</v>
      </c>
      <c r="B4620" s="0" t="s">
        <v>9822</v>
      </c>
    </row>
    <row r="4621" customFormat="false" ht="12.8" hidden="false" customHeight="false" outlineLevel="0" collapsed="false">
      <c r="A4621" s="0" t="s">
        <v>9823</v>
      </c>
      <c r="B4621" s="0" t="s">
        <v>9824</v>
      </c>
    </row>
    <row r="4622" customFormat="false" ht="12.8" hidden="false" customHeight="false" outlineLevel="0" collapsed="false">
      <c r="A4622" s="0" t="s">
        <v>9825</v>
      </c>
      <c r="B4622" s="0" t="s">
        <v>9826</v>
      </c>
    </row>
    <row r="4623" customFormat="false" ht="12.8" hidden="false" customHeight="false" outlineLevel="0" collapsed="false">
      <c r="A4623" s="0" t="s">
        <v>9827</v>
      </c>
      <c r="B4623" s="0" t="s">
        <v>9828</v>
      </c>
    </row>
    <row r="4624" customFormat="false" ht="12.8" hidden="false" customHeight="false" outlineLevel="0" collapsed="false">
      <c r="A4624" s="0" t="s">
        <v>9829</v>
      </c>
      <c r="B4624" s="0" t="s">
        <v>9830</v>
      </c>
    </row>
    <row r="4625" customFormat="false" ht="12.8" hidden="false" customHeight="false" outlineLevel="0" collapsed="false">
      <c r="A4625" s="0" t="s">
        <v>9831</v>
      </c>
      <c r="B4625" s="0" t="s">
        <v>9832</v>
      </c>
    </row>
    <row r="4626" customFormat="false" ht="12.8" hidden="false" customHeight="false" outlineLevel="0" collapsed="false">
      <c r="A4626" s="0" t="s">
        <v>9833</v>
      </c>
      <c r="B4626" s="0" t="s">
        <v>9834</v>
      </c>
    </row>
    <row r="4627" customFormat="false" ht="12.8" hidden="false" customHeight="false" outlineLevel="0" collapsed="false">
      <c r="A4627" s="0" t="s">
        <v>9835</v>
      </c>
      <c r="B4627" s="0" t="s">
        <v>9836</v>
      </c>
    </row>
    <row r="4628" customFormat="false" ht="12.8" hidden="false" customHeight="false" outlineLevel="0" collapsed="false">
      <c r="A4628" s="0" t="s">
        <v>9837</v>
      </c>
      <c r="B4628" s="0" t="s">
        <v>9838</v>
      </c>
    </row>
    <row r="4629" customFormat="false" ht="12.8" hidden="false" customHeight="false" outlineLevel="0" collapsed="false">
      <c r="A4629" s="0" t="s">
        <v>9839</v>
      </c>
      <c r="B4629" s="0" t="s">
        <v>9840</v>
      </c>
    </row>
    <row r="4630" customFormat="false" ht="12.8" hidden="false" customHeight="false" outlineLevel="0" collapsed="false">
      <c r="A4630" s="0" t="s">
        <v>9841</v>
      </c>
      <c r="B4630" s="0" t="s">
        <v>9842</v>
      </c>
    </row>
    <row r="4631" customFormat="false" ht="12.8" hidden="false" customHeight="false" outlineLevel="0" collapsed="false">
      <c r="A4631" s="0" t="s">
        <v>9843</v>
      </c>
      <c r="B4631" s="0" t="s">
        <v>9844</v>
      </c>
    </row>
    <row r="4632" customFormat="false" ht="12.8" hidden="false" customHeight="false" outlineLevel="0" collapsed="false">
      <c r="A4632" s="0" t="s">
        <v>9845</v>
      </c>
      <c r="B4632" s="0" t="s">
        <v>9846</v>
      </c>
    </row>
    <row r="4633" customFormat="false" ht="12.8" hidden="false" customHeight="false" outlineLevel="0" collapsed="false">
      <c r="A4633" s="0" t="s">
        <v>9847</v>
      </c>
      <c r="B4633" s="0" t="s">
        <v>9848</v>
      </c>
    </row>
    <row r="4634" customFormat="false" ht="12.8" hidden="false" customHeight="false" outlineLevel="0" collapsed="false">
      <c r="A4634" s="0" t="s">
        <v>9849</v>
      </c>
      <c r="B4634" s="0" t="s">
        <v>2864</v>
      </c>
    </row>
    <row r="4635" customFormat="false" ht="12.8" hidden="false" customHeight="false" outlineLevel="0" collapsed="false">
      <c r="A4635" s="0" t="s">
        <v>9850</v>
      </c>
      <c r="B4635" s="0" t="s">
        <v>9187</v>
      </c>
    </row>
    <row r="4636" customFormat="false" ht="12.8" hidden="false" customHeight="false" outlineLevel="0" collapsed="false">
      <c r="A4636" s="0" t="s">
        <v>9851</v>
      </c>
      <c r="B4636" s="0" t="s">
        <v>5585</v>
      </c>
    </row>
    <row r="4637" customFormat="false" ht="12.8" hidden="false" customHeight="false" outlineLevel="0" collapsed="false">
      <c r="A4637" s="0" t="s">
        <v>753</v>
      </c>
      <c r="B4637" s="0" t="s">
        <v>9852</v>
      </c>
    </row>
    <row r="4638" customFormat="false" ht="12.8" hidden="false" customHeight="false" outlineLevel="0" collapsed="false">
      <c r="A4638" s="0" t="s">
        <v>9853</v>
      </c>
      <c r="B4638" s="0" t="s">
        <v>9854</v>
      </c>
    </row>
    <row r="4639" customFormat="false" ht="12.8" hidden="false" customHeight="false" outlineLevel="0" collapsed="false">
      <c r="A4639" s="0" t="s">
        <v>9855</v>
      </c>
      <c r="B4639" s="0" t="s">
        <v>9856</v>
      </c>
    </row>
    <row r="4640" customFormat="false" ht="12.8" hidden="false" customHeight="false" outlineLevel="0" collapsed="false">
      <c r="A4640" s="0" t="s">
        <v>9857</v>
      </c>
      <c r="B4640" s="0" t="s">
        <v>9858</v>
      </c>
    </row>
    <row r="4641" customFormat="false" ht="12.8" hidden="false" customHeight="false" outlineLevel="0" collapsed="false">
      <c r="A4641" s="0" t="s">
        <v>9859</v>
      </c>
      <c r="B4641" s="0" t="s">
        <v>9860</v>
      </c>
    </row>
    <row r="4642" customFormat="false" ht="12.8" hidden="false" customHeight="false" outlineLevel="0" collapsed="false">
      <c r="A4642" s="0" t="s">
        <v>9861</v>
      </c>
      <c r="B4642" s="0" t="s">
        <v>9862</v>
      </c>
    </row>
    <row r="4643" customFormat="false" ht="12.8" hidden="false" customHeight="false" outlineLevel="0" collapsed="false">
      <c r="A4643" s="0" t="s">
        <v>9863</v>
      </c>
      <c r="B4643" s="0" t="s">
        <v>9864</v>
      </c>
    </row>
    <row r="4644" customFormat="false" ht="12.8" hidden="false" customHeight="false" outlineLevel="0" collapsed="false">
      <c r="A4644" s="0" t="s">
        <v>9865</v>
      </c>
      <c r="B4644" s="0" t="s">
        <v>9866</v>
      </c>
    </row>
    <row r="4645" customFormat="false" ht="12.8" hidden="false" customHeight="false" outlineLevel="0" collapsed="false">
      <c r="A4645" s="0" t="s">
        <v>521</v>
      </c>
      <c r="B4645" s="0" t="s">
        <v>9867</v>
      </c>
    </row>
    <row r="4646" customFormat="false" ht="12.8" hidden="false" customHeight="false" outlineLevel="0" collapsed="false">
      <c r="A4646" s="0" t="s">
        <v>9868</v>
      </c>
      <c r="B4646" s="0" t="s">
        <v>9869</v>
      </c>
    </row>
    <row r="4647" customFormat="false" ht="12.8" hidden="false" customHeight="false" outlineLevel="0" collapsed="false">
      <c r="A4647" s="0" t="s">
        <v>9870</v>
      </c>
      <c r="B4647" s="0" t="s">
        <v>9871</v>
      </c>
    </row>
    <row r="4648" customFormat="false" ht="12.8" hidden="false" customHeight="false" outlineLevel="0" collapsed="false">
      <c r="A4648" s="0" t="s">
        <v>9872</v>
      </c>
      <c r="B4648" s="0" t="s">
        <v>9873</v>
      </c>
    </row>
    <row r="4649" customFormat="false" ht="12.8" hidden="false" customHeight="false" outlineLevel="0" collapsed="false">
      <c r="A4649" s="0" t="s">
        <v>9874</v>
      </c>
      <c r="B4649" s="0" t="s">
        <v>9875</v>
      </c>
    </row>
    <row r="4650" customFormat="false" ht="12.8" hidden="false" customHeight="false" outlineLevel="0" collapsed="false">
      <c r="A4650" s="0" t="s">
        <v>9876</v>
      </c>
      <c r="B4650" s="0" t="s">
        <v>9877</v>
      </c>
    </row>
    <row r="4651" customFormat="false" ht="12.8" hidden="false" customHeight="false" outlineLevel="0" collapsed="false">
      <c r="A4651" s="0" t="s">
        <v>9878</v>
      </c>
      <c r="B4651" s="0" t="s">
        <v>9879</v>
      </c>
    </row>
    <row r="4652" customFormat="false" ht="12.8" hidden="false" customHeight="false" outlineLevel="0" collapsed="false">
      <c r="A4652" s="0" t="s">
        <v>9880</v>
      </c>
      <c r="B4652" s="0" t="s">
        <v>9881</v>
      </c>
    </row>
    <row r="4653" customFormat="false" ht="12.8" hidden="false" customHeight="false" outlineLevel="0" collapsed="false">
      <c r="A4653" s="0" t="s">
        <v>9882</v>
      </c>
      <c r="B4653" s="0" t="s">
        <v>9883</v>
      </c>
    </row>
    <row r="4654" customFormat="false" ht="12.8" hidden="false" customHeight="false" outlineLevel="0" collapsed="false">
      <c r="A4654" s="0" t="s">
        <v>9884</v>
      </c>
      <c r="B4654" s="0" t="s">
        <v>9885</v>
      </c>
    </row>
    <row r="4655" customFormat="false" ht="12.8" hidden="false" customHeight="false" outlineLevel="0" collapsed="false">
      <c r="A4655" s="0" t="s">
        <v>9886</v>
      </c>
      <c r="B4655" s="0" t="s">
        <v>9887</v>
      </c>
    </row>
    <row r="4656" customFormat="false" ht="12.8" hidden="false" customHeight="false" outlineLevel="0" collapsed="false">
      <c r="A4656" s="0" t="s">
        <v>9888</v>
      </c>
      <c r="B4656" s="0" t="s">
        <v>7932</v>
      </c>
    </row>
    <row r="4657" customFormat="false" ht="12.8" hidden="false" customHeight="false" outlineLevel="0" collapsed="false">
      <c r="A4657" s="0" t="s">
        <v>9889</v>
      </c>
      <c r="B4657" s="0" t="s">
        <v>9890</v>
      </c>
    </row>
    <row r="4658" customFormat="false" ht="12.8" hidden="false" customHeight="false" outlineLevel="0" collapsed="false">
      <c r="A4658" s="0" t="s">
        <v>9891</v>
      </c>
      <c r="B4658" s="0" t="s">
        <v>9892</v>
      </c>
    </row>
    <row r="4659" customFormat="false" ht="12.8" hidden="false" customHeight="false" outlineLevel="0" collapsed="false">
      <c r="A4659" s="0" t="s">
        <v>9893</v>
      </c>
      <c r="B4659" s="0" t="s">
        <v>9894</v>
      </c>
    </row>
    <row r="4660" customFormat="false" ht="12.8" hidden="false" customHeight="false" outlineLevel="0" collapsed="false">
      <c r="A4660" s="0" t="s">
        <v>9895</v>
      </c>
      <c r="B4660" s="0" t="s">
        <v>9896</v>
      </c>
    </row>
    <row r="4661" customFormat="false" ht="12.8" hidden="false" customHeight="false" outlineLevel="0" collapsed="false">
      <c r="A4661" s="0" t="s">
        <v>9897</v>
      </c>
      <c r="B4661" s="0" t="s">
        <v>9898</v>
      </c>
    </row>
    <row r="4662" customFormat="false" ht="12.8" hidden="false" customHeight="false" outlineLevel="0" collapsed="false">
      <c r="A4662" s="0" t="s">
        <v>9899</v>
      </c>
      <c r="B4662" s="0" t="s">
        <v>9900</v>
      </c>
    </row>
    <row r="4663" customFormat="false" ht="12.8" hidden="false" customHeight="false" outlineLevel="0" collapsed="false">
      <c r="A4663" s="0" t="s">
        <v>9901</v>
      </c>
      <c r="B4663" s="0" t="s">
        <v>9902</v>
      </c>
    </row>
    <row r="4664" customFormat="false" ht="12.8" hidden="false" customHeight="false" outlineLevel="0" collapsed="false">
      <c r="A4664" s="0" t="s">
        <v>9903</v>
      </c>
      <c r="B4664" s="0" t="s">
        <v>2177</v>
      </c>
    </row>
    <row r="4665" customFormat="false" ht="12.8" hidden="false" customHeight="false" outlineLevel="0" collapsed="false">
      <c r="A4665" s="0" t="s">
        <v>9904</v>
      </c>
      <c r="B4665" s="0" t="s">
        <v>9905</v>
      </c>
    </row>
    <row r="4666" customFormat="false" ht="12.8" hidden="false" customHeight="false" outlineLevel="0" collapsed="false">
      <c r="A4666" s="0" t="s">
        <v>9906</v>
      </c>
      <c r="B4666" s="0" t="s">
        <v>9907</v>
      </c>
    </row>
    <row r="4667" customFormat="false" ht="12.8" hidden="false" customHeight="false" outlineLevel="0" collapsed="false">
      <c r="A4667" s="0" t="s">
        <v>9908</v>
      </c>
      <c r="B4667" s="0" t="s">
        <v>9909</v>
      </c>
    </row>
    <row r="4668" customFormat="false" ht="12.8" hidden="false" customHeight="false" outlineLevel="0" collapsed="false">
      <c r="A4668" s="0" t="s">
        <v>9910</v>
      </c>
      <c r="B4668" s="0" t="s">
        <v>9911</v>
      </c>
    </row>
    <row r="4669" customFormat="false" ht="12.8" hidden="false" customHeight="false" outlineLevel="0" collapsed="false">
      <c r="A4669" s="0" t="s">
        <v>9912</v>
      </c>
      <c r="B4669" s="0" t="s">
        <v>5355</v>
      </c>
    </row>
    <row r="4670" customFormat="false" ht="12.8" hidden="false" customHeight="false" outlineLevel="0" collapsed="false">
      <c r="A4670" s="0" t="s">
        <v>9913</v>
      </c>
      <c r="B4670" s="0" t="s">
        <v>9914</v>
      </c>
    </row>
    <row r="4671" customFormat="false" ht="12.8" hidden="false" customHeight="false" outlineLevel="0" collapsed="false">
      <c r="A4671" s="0" t="s">
        <v>9915</v>
      </c>
      <c r="B4671" s="0" t="s">
        <v>9916</v>
      </c>
    </row>
    <row r="4672" customFormat="false" ht="12.8" hidden="false" customHeight="false" outlineLevel="0" collapsed="false">
      <c r="A4672" s="0" t="s">
        <v>9917</v>
      </c>
      <c r="B4672" s="0" t="s">
        <v>9918</v>
      </c>
    </row>
    <row r="4673" customFormat="false" ht="12.8" hidden="false" customHeight="false" outlineLevel="0" collapsed="false">
      <c r="A4673" s="0" t="s">
        <v>9919</v>
      </c>
      <c r="B4673" s="0" t="s">
        <v>9920</v>
      </c>
    </row>
    <row r="4674" customFormat="false" ht="12.8" hidden="false" customHeight="false" outlineLevel="0" collapsed="false">
      <c r="A4674" s="0" t="s">
        <v>9921</v>
      </c>
      <c r="B4674" s="0" t="s">
        <v>9922</v>
      </c>
    </row>
    <row r="4675" customFormat="false" ht="12.8" hidden="false" customHeight="false" outlineLevel="0" collapsed="false">
      <c r="A4675" s="0" t="s">
        <v>9923</v>
      </c>
      <c r="B4675" s="0" t="s">
        <v>9924</v>
      </c>
    </row>
    <row r="4676" customFormat="false" ht="12.8" hidden="false" customHeight="false" outlineLevel="0" collapsed="false">
      <c r="A4676" s="0" t="s">
        <v>9925</v>
      </c>
      <c r="B4676" s="0" t="s">
        <v>9926</v>
      </c>
    </row>
    <row r="4677" customFormat="false" ht="12.8" hidden="false" customHeight="false" outlineLevel="0" collapsed="false">
      <c r="A4677" s="0" t="s">
        <v>9927</v>
      </c>
      <c r="B4677" s="0" t="s">
        <v>9928</v>
      </c>
    </row>
    <row r="4678" customFormat="false" ht="12.8" hidden="false" customHeight="false" outlineLevel="0" collapsed="false">
      <c r="A4678" s="0" t="s">
        <v>9929</v>
      </c>
      <c r="B4678" s="0" t="s">
        <v>9930</v>
      </c>
    </row>
    <row r="4679" customFormat="false" ht="12.8" hidden="false" customHeight="false" outlineLevel="0" collapsed="false">
      <c r="A4679" s="0" t="s">
        <v>9931</v>
      </c>
      <c r="B4679" s="0" t="s">
        <v>9932</v>
      </c>
    </row>
    <row r="4680" customFormat="false" ht="12.8" hidden="false" customHeight="false" outlineLevel="0" collapsed="false">
      <c r="A4680" s="0" t="s">
        <v>9933</v>
      </c>
      <c r="B4680" s="0" t="s">
        <v>9934</v>
      </c>
    </row>
    <row r="4681" customFormat="false" ht="12.8" hidden="false" customHeight="false" outlineLevel="0" collapsed="false">
      <c r="A4681" s="0" t="s">
        <v>9935</v>
      </c>
      <c r="B4681" s="0" t="s">
        <v>7007</v>
      </c>
    </row>
    <row r="4682" customFormat="false" ht="12.8" hidden="false" customHeight="false" outlineLevel="0" collapsed="false">
      <c r="A4682" s="0" t="s">
        <v>9936</v>
      </c>
      <c r="B4682" s="0" t="s">
        <v>9937</v>
      </c>
    </row>
    <row r="4683" customFormat="false" ht="12.8" hidden="false" customHeight="false" outlineLevel="0" collapsed="false">
      <c r="A4683" s="0" t="s">
        <v>9938</v>
      </c>
      <c r="B4683" s="0" t="s">
        <v>9939</v>
      </c>
    </row>
    <row r="4684" customFormat="false" ht="12.8" hidden="false" customHeight="false" outlineLevel="0" collapsed="false">
      <c r="A4684" s="0" t="s">
        <v>9940</v>
      </c>
      <c r="B4684" s="0" t="s">
        <v>9941</v>
      </c>
    </row>
    <row r="4685" customFormat="false" ht="12.8" hidden="false" customHeight="false" outlineLevel="0" collapsed="false">
      <c r="A4685" s="0" t="s">
        <v>9942</v>
      </c>
      <c r="B4685" s="0" t="s">
        <v>9943</v>
      </c>
    </row>
    <row r="4686" customFormat="false" ht="12.8" hidden="false" customHeight="false" outlineLevel="0" collapsed="false">
      <c r="A4686" s="0" t="s">
        <v>9944</v>
      </c>
      <c r="B4686" s="0" t="s">
        <v>9945</v>
      </c>
    </row>
    <row r="4687" customFormat="false" ht="12.8" hidden="false" customHeight="false" outlineLevel="0" collapsed="false">
      <c r="A4687" s="0" t="s">
        <v>9946</v>
      </c>
      <c r="B4687" s="0" t="s">
        <v>9947</v>
      </c>
    </row>
    <row r="4688" customFormat="false" ht="12.8" hidden="false" customHeight="false" outlineLevel="0" collapsed="false">
      <c r="A4688" s="0" t="s">
        <v>9948</v>
      </c>
      <c r="B4688" s="0" t="s">
        <v>9949</v>
      </c>
    </row>
    <row r="4689" customFormat="false" ht="12.8" hidden="false" customHeight="false" outlineLevel="0" collapsed="false">
      <c r="A4689" s="0" t="s">
        <v>741</v>
      </c>
      <c r="B4689" s="0" t="s">
        <v>9950</v>
      </c>
    </row>
    <row r="4690" customFormat="false" ht="12.8" hidden="false" customHeight="false" outlineLevel="0" collapsed="false">
      <c r="A4690" s="0" t="s">
        <v>9951</v>
      </c>
      <c r="B4690" s="0" t="s">
        <v>9952</v>
      </c>
    </row>
    <row r="4691" customFormat="false" ht="12.8" hidden="false" customHeight="false" outlineLevel="0" collapsed="false">
      <c r="A4691" s="0" t="s">
        <v>9953</v>
      </c>
      <c r="B4691" s="0" t="s">
        <v>9954</v>
      </c>
    </row>
    <row r="4692" customFormat="false" ht="12.8" hidden="false" customHeight="false" outlineLevel="0" collapsed="false">
      <c r="A4692" s="0" t="s">
        <v>9955</v>
      </c>
      <c r="B4692" s="0" t="s">
        <v>9956</v>
      </c>
    </row>
    <row r="4693" customFormat="false" ht="12.8" hidden="false" customHeight="false" outlineLevel="0" collapsed="false">
      <c r="A4693" s="0" t="s">
        <v>9957</v>
      </c>
      <c r="B4693" s="0" t="s">
        <v>9958</v>
      </c>
    </row>
    <row r="4694" customFormat="false" ht="12.8" hidden="false" customHeight="false" outlineLevel="0" collapsed="false">
      <c r="A4694" s="0" t="s">
        <v>9959</v>
      </c>
      <c r="B4694" s="0" t="s">
        <v>9960</v>
      </c>
    </row>
    <row r="4695" customFormat="false" ht="12.8" hidden="false" customHeight="false" outlineLevel="0" collapsed="false">
      <c r="A4695" s="0" t="s">
        <v>9961</v>
      </c>
      <c r="B4695" s="0" t="s">
        <v>9962</v>
      </c>
    </row>
    <row r="4696" customFormat="false" ht="12.8" hidden="false" customHeight="false" outlineLevel="0" collapsed="false">
      <c r="A4696" s="0" t="s">
        <v>9963</v>
      </c>
      <c r="B4696" s="0" t="s">
        <v>9964</v>
      </c>
    </row>
    <row r="4697" customFormat="false" ht="12.8" hidden="false" customHeight="false" outlineLevel="0" collapsed="false">
      <c r="A4697" s="0" t="s">
        <v>9965</v>
      </c>
      <c r="B4697" s="0" t="s">
        <v>9966</v>
      </c>
    </row>
    <row r="4698" customFormat="false" ht="12.8" hidden="false" customHeight="false" outlineLevel="0" collapsed="false">
      <c r="A4698" s="0" t="s">
        <v>9967</v>
      </c>
      <c r="B4698" s="0" t="s">
        <v>9968</v>
      </c>
    </row>
    <row r="4699" customFormat="false" ht="12.8" hidden="false" customHeight="false" outlineLevel="0" collapsed="false">
      <c r="A4699" s="0" t="s">
        <v>9969</v>
      </c>
      <c r="B4699" s="0" t="s">
        <v>5224</v>
      </c>
    </row>
    <row r="4700" customFormat="false" ht="12.8" hidden="false" customHeight="false" outlineLevel="0" collapsed="false">
      <c r="A4700" s="0" t="s">
        <v>9970</v>
      </c>
      <c r="B4700" s="0" t="s">
        <v>9971</v>
      </c>
    </row>
    <row r="4701" customFormat="false" ht="12.8" hidden="false" customHeight="false" outlineLevel="0" collapsed="false">
      <c r="A4701" s="0" t="s">
        <v>9972</v>
      </c>
      <c r="B4701" s="0" t="s">
        <v>9973</v>
      </c>
    </row>
    <row r="4702" customFormat="false" ht="12.8" hidden="false" customHeight="false" outlineLevel="0" collapsed="false">
      <c r="A4702" s="0" t="s">
        <v>9974</v>
      </c>
      <c r="B4702" s="0" t="s">
        <v>9975</v>
      </c>
    </row>
    <row r="4703" customFormat="false" ht="12.8" hidden="false" customHeight="false" outlineLevel="0" collapsed="false">
      <c r="A4703" s="0" t="s">
        <v>9976</v>
      </c>
      <c r="B4703" s="0" t="s">
        <v>9977</v>
      </c>
    </row>
    <row r="4704" customFormat="false" ht="12.8" hidden="false" customHeight="false" outlineLevel="0" collapsed="false">
      <c r="A4704" s="0" t="s">
        <v>9978</v>
      </c>
      <c r="B4704" s="0" t="s">
        <v>9979</v>
      </c>
    </row>
    <row r="4705" customFormat="false" ht="12.8" hidden="false" customHeight="false" outlineLevel="0" collapsed="false">
      <c r="A4705" s="0" t="s">
        <v>9980</v>
      </c>
      <c r="B4705" s="0" t="s">
        <v>9981</v>
      </c>
    </row>
    <row r="4706" customFormat="false" ht="12.8" hidden="false" customHeight="false" outlineLevel="0" collapsed="false">
      <c r="A4706" s="0" t="s">
        <v>9982</v>
      </c>
      <c r="B4706" s="0" t="s">
        <v>9983</v>
      </c>
    </row>
    <row r="4707" customFormat="false" ht="12.8" hidden="false" customHeight="false" outlineLevel="0" collapsed="false">
      <c r="A4707" s="0" t="s">
        <v>9984</v>
      </c>
      <c r="B4707" s="0" t="s">
        <v>9985</v>
      </c>
    </row>
    <row r="4708" customFormat="false" ht="12.8" hidden="false" customHeight="false" outlineLevel="0" collapsed="false">
      <c r="A4708" s="0" t="s">
        <v>9986</v>
      </c>
      <c r="B4708" s="0" t="s">
        <v>9987</v>
      </c>
    </row>
    <row r="4709" customFormat="false" ht="12.8" hidden="false" customHeight="false" outlineLevel="0" collapsed="false">
      <c r="A4709" s="0" t="s">
        <v>9988</v>
      </c>
      <c r="B4709" s="0" t="s">
        <v>9989</v>
      </c>
    </row>
    <row r="4710" customFormat="false" ht="12.8" hidden="false" customHeight="false" outlineLevel="0" collapsed="false">
      <c r="A4710" s="0" t="s">
        <v>9990</v>
      </c>
      <c r="B4710" s="0" t="s">
        <v>9991</v>
      </c>
    </row>
    <row r="4711" customFormat="false" ht="12.8" hidden="false" customHeight="false" outlineLevel="0" collapsed="false">
      <c r="A4711" s="0" t="s">
        <v>9992</v>
      </c>
      <c r="B4711" s="0" t="s">
        <v>9993</v>
      </c>
    </row>
    <row r="4712" customFormat="false" ht="12.8" hidden="false" customHeight="false" outlineLevel="0" collapsed="false">
      <c r="A4712" s="0" t="s">
        <v>9994</v>
      </c>
      <c r="B4712" s="0" t="s">
        <v>9995</v>
      </c>
    </row>
    <row r="4713" customFormat="false" ht="12.8" hidden="false" customHeight="false" outlineLevel="0" collapsed="false">
      <c r="A4713" s="0" t="s">
        <v>9996</v>
      </c>
      <c r="B4713" s="0" t="s">
        <v>9997</v>
      </c>
    </row>
    <row r="4714" customFormat="false" ht="12.8" hidden="false" customHeight="false" outlineLevel="0" collapsed="false">
      <c r="A4714" s="0" t="s">
        <v>9998</v>
      </c>
      <c r="B4714" s="0" t="s">
        <v>9999</v>
      </c>
    </row>
    <row r="4715" customFormat="false" ht="12.8" hidden="false" customHeight="false" outlineLevel="0" collapsed="false">
      <c r="A4715" s="0" t="s">
        <v>10000</v>
      </c>
      <c r="B4715" s="0" t="s">
        <v>10001</v>
      </c>
    </row>
    <row r="4716" customFormat="false" ht="12.8" hidden="false" customHeight="false" outlineLevel="0" collapsed="false">
      <c r="A4716" s="0" t="s">
        <v>10002</v>
      </c>
      <c r="B4716" s="0" t="s">
        <v>10003</v>
      </c>
    </row>
    <row r="4717" customFormat="false" ht="12.8" hidden="false" customHeight="false" outlineLevel="0" collapsed="false">
      <c r="A4717" s="0" t="s">
        <v>10004</v>
      </c>
      <c r="B4717" s="0" t="s">
        <v>10005</v>
      </c>
    </row>
    <row r="4718" customFormat="false" ht="12.8" hidden="false" customHeight="false" outlineLevel="0" collapsed="false">
      <c r="A4718" s="0" t="s">
        <v>10006</v>
      </c>
      <c r="B4718" s="0" t="s">
        <v>10007</v>
      </c>
    </row>
    <row r="4719" customFormat="false" ht="12.8" hidden="false" customHeight="false" outlineLevel="0" collapsed="false">
      <c r="A4719" s="0" t="s">
        <v>10008</v>
      </c>
      <c r="B4719" s="0" t="s">
        <v>10009</v>
      </c>
    </row>
    <row r="4720" customFormat="false" ht="12.8" hidden="false" customHeight="false" outlineLevel="0" collapsed="false">
      <c r="A4720" s="0" t="s">
        <v>10010</v>
      </c>
      <c r="B4720" s="0" t="s">
        <v>10011</v>
      </c>
    </row>
    <row r="4721" customFormat="false" ht="12.8" hidden="false" customHeight="false" outlineLevel="0" collapsed="false">
      <c r="A4721" s="0" t="s">
        <v>10012</v>
      </c>
      <c r="B4721" s="0" t="s">
        <v>10013</v>
      </c>
    </row>
    <row r="4722" customFormat="false" ht="12.8" hidden="false" customHeight="false" outlineLevel="0" collapsed="false">
      <c r="A4722" s="0" t="s">
        <v>10014</v>
      </c>
      <c r="B4722" s="0" t="s">
        <v>10015</v>
      </c>
    </row>
    <row r="4723" customFormat="false" ht="12.8" hidden="false" customHeight="false" outlineLevel="0" collapsed="false">
      <c r="A4723" s="0" t="s">
        <v>10016</v>
      </c>
      <c r="B4723" s="0" t="s">
        <v>10017</v>
      </c>
    </row>
    <row r="4724" customFormat="false" ht="12.8" hidden="false" customHeight="false" outlineLevel="0" collapsed="false">
      <c r="A4724" s="0" t="s">
        <v>10018</v>
      </c>
      <c r="B4724" s="0" t="s">
        <v>10019</v>
      </c>
    </row>
    <row r="4725" customFormat="false" ht="12.8" hidden="false" customHeight="false" outlineLevel="0" collapsed="false">
      <c r="A4725" s="0" t="s">
        <v>10020</v>
      </c>
      <c r="B4725" s="0" t="s">
        <v>1086</v>
      </c>
    </row>
    <row r="4726" customFormat="false" ht="12.8" hidden="false" customHeight="false" outlineLevel="0" collapsed="false">
      <c r="A4726" s="0" t="s">
        <v>730</v>
      </c>
      <c r="B4726" s="0" t="s">
        <v>10021</v>
      </c>
    </row>
    <row r="4727" customFormat="false" ht="12.8" hidden="false" customHeight="false" outlineLevel="0" collapsed="false">
      <c r="A4727" s="0" t="s">
        <v>10022</v>
      </c>
      <c r="B4727" s="0" t="s">
        <v>10023</v>
      </c>
    </row>
    <row r="4728" customFormat="false" ht="12.8" hidden="false" customHeight="false" outlineLevel="0" collapsed="false">
      <c r="A4728" s="0" t="s">
        <v>10024</v>
      </c>
      <c r="B4728" s="0" t="s">
        <v>10025</v>
      </c>
    </row>
    <row r="4729" customFormat="false" ht="12.8" hidden="false" customHeight="false" outlineLevel="0" collapsed="false">
      <c r="A4729" s="0" t="s">
        <v>10026</v>
      </c>
      <c r="B4729" s="0" t="s">
        <v>10027</v>
      </c>
    </row>
    <row r="4730" customFormat="false" ht="12.8" hidden="false" customHeight="false" outlineLevel="0" collapsed="false">
      <c r="A4730" s="0" t="s">
        <v>10028</v>
      </c>
      <c r="B4730" s="0" t="s">
        <v>10029</v>
      </c>
    </row>
    <row r="4731" customFormat="false" ht="12.8" hidden="false" customHeight="false" outlineLevel="0" collapsed="false">
      <c r="A4731" s="0" t="s">
        <v>10030</v>
      </c>
      <c r="B4731" s="0" t="s">
        <v>10031</v>
      </c>
    </row>
    <row r="4732" customFormat="false" ht="12.8" hidden="false" customHeight="false" outlineLevel="0" collapsed="false">
      <c r="A4732" s="0" t="s">
        <v>10032</v>
      </c>
      <c r="B4732" s="0" t="s">
        <v>5008</v>
      </c>
    </row>
    <row r="4733" customFormat="false" ht="12.8" hidden="false" customHeight="false" outlineLevel="0" collapsed="false">
      <c r="A4733" s="0" t="s">
        <v>10033</v>
      </c>
      <c r="B4733" s="0" t="s">
        <v>10034</v>
      </c>
    </row>
    <row r="4734" customFormat="false" ht="12.8" hidden="false" customHeight="false" outlineLevel="0" collapsed="false">
      <c r="A4734" s="0" t="s">
        <v>10035</v>
      </c>
      <c r="B4734" s="0" t="s">
        <v>10036</v>
      </c>
    </row>
    <row r="4735" customFormat="false" ht="12.8" hidden="false" customHeight="false" outlineLevel="0" collapsed="false">
      <c r="A4735" s="0" t="s">
        <v>10037</v>
      </c>
      <c r="B4735" s="0" t="s">
        <v>10038</v>
      </c>
    </row>
    <row r="4736" customFormat="false" ht="12.8" hidden="false" customHeight="false" outlineLevel="0" collapsed="false">
      <c r="A4736" s="0" t="s">
        <v>10039</v>
      </c>
      <c r="B4736" s="0" t="s">
        <v>10040</v>
      </c>
    </row>
    <row r="4737" customFormat="false" ht="12.8" hidden="false" customHeight="false" outlineLevel="0" collapsed="false">
      <c r="A4737" s="0" t="s">
        <v>783</v>
      </c>
      <c r="B4737" s="0" t="s">
        <v>10041</v>
      </c>
    </row>
    <row r="4738" customFormat="false" ht="12.8" hidden="false" customHeight="false" outlineLevel="0" collapsed="false">
      <c r="A4738" s="0" t="s">
        <v>10042</v>
      </c>
      <c r="B4738" s="0" t="s">
        <v>10043</v>
      </c>
    </row>
    <row r="4739" customFormat="false" ht="12.8" hidden="false" customHeight="false" outlineLevel="0" collapsed="false">
      <c r="A4739" s="0" t="s">
        <v>10044</v>
      </c>
      <c r="B4739" s="0" t="s">
        <v>6260</v>
      </c>
    </row>
    <row r="4740" customFormat="false" ht="12.8" hidden="false" customHeight="false" outlineLevel="0" collapsed="false">
      <c r="A4740" s="0" t="s">
        <v>10045</v>
      </c>
      <c r="B4740" s="0" t="s">
        <v>10046</v>
      </c>
    </row>
    <row r="4741" customFormat="false" ht="12.8" hidden="false" customHeight="false" outlineLevel="0" collapsed="false">
      <c r="A4741" s="0" t="s">
        <v>10047</v>
      </c>
      <c r="B4741" s="0" t="s">
        <v>10048</v>
      </c>
    </row>
    <row r="4742" customFormat="false" ht="12.8" hidden="false" customHeight="false" outlineLevel="0" collapsed="false">
      <c r="A4742" s="0" t="s">
        <v>10049</v>
      </c>
      <c r="B4742" s="0" t="s">
        <v>10050</v>
      </c>
    </row>
    <row r="4743" customFormat="false" ht="12.8" hidden="false" customHeight="false" outlineLevel="0" collapsed="false">
      <c r="A4743" s="0" t="s">
        <v>10051</v>
      </c>
      <c r="B4743" s="0" t="s">
        <v>10052</v>
      </c>
    </row>
    <row r="4744" customFormat="false" ht="12.8" hidden="false" customHeight="false" outlineLevel="0" collapsed="false">
      <c r="A4744" s="0" t="s">
        <v>10053</v>
      </c>
      <c r="B4744" s="0" t="s">
        <v>10054</v>
      </c>
    </row>
    <row r="4745" customFormat="false" ht="12.8" hidden="false" customHeight="false" outlineLevel="0" collapsed="false">
      <c r="A4745" s="0" t="s">
        <v>10055</v>
      </c>
      <c r="B4745" s="0" t="s">
        <v>10056</v>
      </c>
    </row>
    <row r="4746" customFormat="false" ht="12.8" hidden="false" customHeight="false" outlineLevel="0" collapsed="false">
      <c r="A4746" s="0" t="s">
        <v>10057</v>
      </c>
      <c r="B4746" s="0" t="s">
        <v>10058</v>
      </c>
    </row>
    <row r="4747" customFormat="false" ht="12.8" hidden="false" customHeight="false" outlineLevel="0" collapsed="false">
      <c r="A4747" s="0" t="s">
        <v>10059</v>
      </c>
      <c r="B4747" s="0" t="s">
        <v>10060</v>
      </c>
    </row>
    <row r="4748" customFormat="false" ht="12.8" hidden="false" customHeight="false" outlineLevel="0" collapsed="false">
      <c r="A4748" s="0" t="s">
        <v>10061</v>
      </c>
      <c r="B4748" s="0" t="s">
        <v>10062</v>
      </c>
    </row>
    <row r="4749" customFormat="false" ht="12.8" hidden="false" customHeight="false" outlineLevel="0" collapsed="false">
      <c r="A4749" s="0" t="s">
        <v>10063</v>
      </c>
      <c r="B4749" s="0" t="s">
        <v>10064</v>
      </c>
    </row>
    <row r="4750" customFormat="false" ht="12.8" hidden="false" customHeight="false" outlineLevel="0" collapsed="false">
      <c r="A4750" s="0" t="s">
        <v>10065</v>
      </c>
      <c r="B4750" s="0" t="s">
        <v>10066</v>
      </c>
    </row>
    <row r="4751" customFormat="false" ht="12.8" hidden="false" customHeight="false" outlineLevel="0" collapsed="false">
      <c r="A4751" s="0" t="s">
        <v>10067</v>
      </c>
      <c r="B4751" s="0" t="s">
        <v>10068</v>
      </c>
    </row>
    <row r="4752" customFormat="false" ht="12.8" hidden="false" customHeight="false" outlineLevel="0" collapsed="false">
      <c r="A4752" s="0" t="s">
        <v>10069</v>
      </c>
      <c r="B4752" s="0" t="s">
        <v>10070</v>
      </c>
    </row>
    <row r="4753" customFormat="false" ht="12.8" hidden="false" customHeight="false" outlineLevel="0" collapsed="false">
      <c r="A4753" s="0" t="s">
        <v>10071</v>
      </c>
      <c r="B4753" s="0" t="s">
        <v>2281</v>
      </c>
    </row>
    <row r="4754" customFormat="false" ht="12.8" hidden="false" customHeight="false" outlineLevel="0" collapsed="false">
      <c r="A4754" s="0" t="s">
        <v>10072</v>
      </c>
      <c r="B4754" s="0" t="s">
        <v>10073</v>
      </c>
    </row>
    <row r="4755" customFormat="false" ht="12.8" hidden="false" customHeight="false" outlineLevel="0" collapsed="false">
      <c r="A4755" s="0" t="s">
        <v>610</v>
      </c>
      <c r="B4755" s="0" t="s">
        <v>10074</v>
      </c>
    </row>
    <row r="4756" customFormat="false" ht="12.8" hidden="false" customHeight="false" outlineLevel="0" collapsed="false">
      <c r="A4756" s="0" t="s">
        <v>10075</v>
      </c>
      <c r="B4756" s="0" t="s">
        <v>10076</v>
      </c>
    </row>
    <row r="4757" customFormat="false" ht="12.8" hidden="false" customHeight="false" outlineLevel="0" collapsed="false">
      <c r="A4757" s="0" t="s">
        <v>10077</v>
      </c>
      <c r="B4757" s="0" t="s">
        <v>10078</v>
      </c>
    </row>
    <row r="4758" customFormat="false" ht="12.8" hidden="false" customHeight="false" outlineLevel="0" collapsed="false">
      <c r="A4758" s="0" t="s">
        <v>10079</v>
      </c>
      <c r="B4758" s="0" t="s">
        <v>10080</v>
      </c>
    </row>
    <row r="4759" customFormat="false" ht="12.8" hidden="false" customHeight="false" outlineLevel="0" collapsed="false">
      <c r="A4759" s="0" t="s">
        <v>10081</v>
      </c>
      <c r="B4759" s="0" t="s">
        <v>10082</v>
      </c>
    </row>
    <row r="4760" customFormat="false" ht="12.8" hidden="false" customHeight="false" outlineLevel="0" collapsed="false">
      <c r="A4760" s="0" t="s">
        <v>10083</v>
      </c>
      <c r="B4760" s="0" t="s">
        <v>10084</v>
      </c>
    </row>
    <row r="4761" customFormat="false" ht="12.8" hidden="false" customHeight="false" outlineLevel="0" collapsed="false">
      <c r="A4761" s="0" t="s">
        <v>10085</v>
      </c>
      <c r="B4761" s="0" t="s">
        <v>10086</v>
      </c>
    </row>
    <row r="4762" customFormat="false" ht="12.8" hidden="false" customHeight="false" outlineLevel="0" collapsed="false">
      <c r="A4762" s="0" t="s">
        <v>10087</v>
      </c>
      <c r="B4762" s="0" t="s">
        <v>2702</v>
      </c>
    </row>
    <row r="4763" customFormat="false" ht="12.8" hidden="false" customHeight="false" outlineLevel="0" collapsed="false">
      <c r="A4763" s="0" t="s">
        <v>10088</v>
      </c>
      <c r="B4763" s="0" t="s">
        <v>10089</v>
      </c>
    </row>
    <row r="4764" customFormat="false" ht="12.8" hidden="false" customHeight="false" outlineLevel="0" collapsed="false">
      <c r="A4764" s="0" t="s">
        <v>10090</v>
      </c>
      <c r="B4764" s="0" t="s">
        <v>10091</v>
      </c>
    </row>
    <row r="4765" customFormat="false" ht="12.8" hidden="false" customHeight="false" outlineLevel="0" collapsed="false">
      <c r="A4765" s="0" t="s">
        <v>10092</v>
      </c>
      <c r="B4765" s="0" t="s">
        <v>10093</v>
      </c>
    </row>
    <row r="4766" customFormat="false" ht="12.8" hidden="false" customHeight="false" outlineLevel="0" collapsed="false">
      <c r="A4766" s="0" t="s">
        <v>10094</v>
      </c>
      <c r="B4766" s="0" t="s">
        <v>10095</v>
      </c>
    </row>
    <row r="4767" customFormat="false" ht="12.8" hidden="false" customHeight="false" outlineLevel="0" collapsed="false">
      <c r="A4767" s="0" t="s">
        <v>10096</v>
      </c>
      <c r="B4767" s="0" t="s">
        <v>10097</v>
      </c>
    </row>
    <row r="4768" customFormat="false" ht="12.8" hidden="false" customHeight="false" outlineLevel="0" collapsed="false">
      <c r="A4768" s="0" t="s">
        <v>10098</v>
      </c>
      <c r="B4768" s="0" t="s">
        <v>10099</v>
      </c>
    </row>
    <row r="4769" customFormat="false" ht="12.8" hidden="false" customHeight="false" outlineLevel="0" collapsed="false">
      <c r="A4769" s="0" t="s">
        <v>10100</v>
      </c>
      <c r="B4769" s="0" t="s">
        <v>10101</v>
      </c>
    </row>
    <row r="4770" customFormat="false" ht="12.8" hidden="false" customHeight="false" outlineLevel="0" collapsed="false">
      <c r="A4770" s="0" t="s">
        <v>10102</v>
      </c>
      <c r="B4770" s="0" t="s">
        <v>10103</v>
      </c>
    </row>
    <row r="4771" customFormat="false" ht="12.8" hidden="false" customHeight="false" outlineLevel="0" collapsed="false">
      <c r="A4771" s="0" t="s">
        <v>10104</v>
      </c>
      <c r="B4771" s="0" t="s">
        <v>10105</v>
      </c>
    </row>
    <row r="4772" customFormat="false" ht="12.8" hidden="false" customHeight="false" outlineLevel="0" collapsed="false">
      <c r="A4772" s="0" t="s">
        <v>10106</v>
      </c>
      <c r="B4772" s="0" t="s">
        <v>10107</v>
      </c>
    </row>
    <row r="4773" customFormat="false" ht="12.8" hidden="false" customHeight="false" outlineLevel="0" collapsed="false">
      <c r="A4773" s="0" t="s">
        <v>10108</v>
      </c>
      <c r="B4773" s="0" t="s">
        <v>10109</v>
      </c>
    </row>
    <row r="4774" customFormat="false" ht="12.8" hidden="false" customHeight="false" outlineLevel="0" collapsed="false">
      <c r="A4774" s="0" t="s">
        <v>10110</v>
      </c>
      <c r="B4774" s="0" t="s">
        <v>10111</v>
      </c>
    </row>
    <row r="4775" customFormat="false" ht="12.8" hidden="false" customHeight="false" outlineLevel="0" collapsed="false">
      <c r="A4775" s="0" t="s">
        <v>10112</v>
      </c>
      <c r="B4775" s="0" t="s">
        <v>10113</v>
      </c>
    </row>
    <row r="4776" customFormat="false" ht="12.8" hidden="false" customHeight="false" outlineLevel="0" collapsed="false">
      <c r="A4776" s="0" t="s">
        <v>10114</v>
      </c>
      <c r="B4776" s="0" t="s">
        <v>10115</v>
      </c>
    </row>
    <row r="4777" customFormat="false" ht="12.8" hidden="false" customHeight="false" outlineLevel="0" collapsed="false">
      <c r="A4777" s="0" t="s">
        <v>10116</v>
      </c>
      <c r="B4777" s="0" t="s">
        <v>10117</v>
      </c>
    </row>
    <row r="4778" customFormat="false" ht="12.8" hidden="false" customHeight="false" outlineLevel="0" collapsed="false">
      <c r="A4778" s="0" t="s">
        <v>10118</v>
      </c>
      <c r="B4778" s="0" t="s">
        <v>10119</v>
      </c>
    </row>
    <row r="4779" customFormat="false" ht="12.8" hidden="false" customHeight="false" outlineLevel="0" collapsed="false">
      <c r="A4779" s="0" t="s">
        <v>10120</v>
      </c>
      <c r="B4779" s="0" t="s">
        <v>10121</v>
      </c>
    </row>
    <row r="4780" customFormat="false" ht="12.8" hidden="false" customHeight="false" outlineLevel="0" collapsed="false">
      <c r="A4780" s="0" t="s">
        <v>10122</v>
      </c>
      <c r="B4780" s="0" t="s">
        <v>10123</v>
      </c>
    </row>
    <row r="4781" customFormat="false" ht="12.8" hidden="false" customHeight="false" outlineLevel="0" collapsed="false">
      <c r="A4781" s="0" t="s">
        <v>10124</v>
      </c>
      <c r="B4781" s="0" t="s">
        <v>10125</v>
      </c>
    </row>
    <row r="4782" customFormat="false" ht="12.8" hidden="false" customHeight="false" outlineLevel="0" collapsed="false">
      <c r="A4782" s="0" t="s">
        <v>10126</v>
      </c>
      <c r="B4782" s="0" t="s">
        <v>10127</v>
      </c>
    </row>
    <row r="4783" customFormat="false" ht="12.8" hidden="false" customHeight="false" outlineLevel="0" collapsed="false">
      <c r="A4783" s="0" t="s">
        <v>10128</v>
      </c>
      <c r="B4783" s="0" t="s">
        <v>8334</v>
      </c>
    </row>
    <row r="4784" customFormat="false" ht="12.8" hidden="false" customHeight="false" outlineLevel="0" collapsed="false">
      <c r="A4784" s="0" t="s">
        <v>551</v>
      </c>
      <c r="B4784" s="0" t="s">
        <v>10129</v>
      </c>
    </row>
    <row r="4785" customFormat="false" ht="12.8" hidden="false" customHeight="false" outlineLevel="0" collapsed="false">
      <c r="A4785" s="0" t="s">
        <v>10130</v>
      </c>
      <c r="B4785" s="0" t="s">
        <v>10131</v>
      </c>
    </row>
    <row r="4786" customFormat="false" ht="12.8" hidden="false" customHeight="false" outlineLevel="0" collapsed="false">
      <c r="A4786" s="0" t="s">
        <v>10132</v>
      </c>
      <c r="B4786" s="0" t="s">
        <v>10133</v>
      </c>
    </row>
    <row r="4787" customFormat="false" ht="12.8" hidden="false" customHeight="false" outlineLevel="0" collapsed="false">
      <c r="A4787" s="0" t="s">
        <v>10134</v>
      </c>
      <c r="B4787" s="0" t="s">
        <v>10135</v>
      </c>
    </row>
    <row r="4788" customFormat="false" ht="12.8" hidden="false" customHeight="false" outlineLevel="0" collapsed="false">
      <c r="A4788" s="0" t="s">
        <v>10136</v>
      </c>
      <c r="B4788" s="0" t="s">
        <v>10137</v>
      </c>
    </row>
    <row r="4789" customFormat="false" ht="12.8" hidden="false" customHeight="false" outlineLevel="0" collapsed="false">
      <c r="A4789" s="0" t="s">
        <v>10138</v>
      </c>
      <c r="B4789" s="0" t="s">
        <v>7142</v>
      </c>
    </row>
    <row r="4790" customFormat="false" ht="12.8" hidden="false" customHeight="false" outlineLevel="0" collapsed="false">
      <c r="A4790" s="0" t="s">
        <v>10139</v>
      </c>
      <c r="B4790" s="0" t="s">
        <v>10140</v>
      </c>
    </row>
    <row r="4791" customFormat="false" ht="12.8" hidden="false" customHeight="false" outlineLevel="0" collapsed="false">
      <c r="A4791" s="0" t="s">
        <v>10141</v>
      </c>
      <c r="B4791" s="0" t="s">
        <v>10142</v>
      </c>
    </row>
    <row r="4792" customFormat="false" ht="12.8" hidden="false" customHeight="false" outlineLevel="0" collapsed="false">
      <c r="A4792" s="0" t="s">
        <v>10143</v>
      </c>
      <c r="B4792" s="0" t="s">
        <v>10144</v>
      </c>
    </row>
    <row r="4793" customFormat="false" ht="12.8" hidden="false" customHeight="false" outlineLevel="0" collapsed="false">
      <c r="A4793" s="0" t="s">
        <v>10145</v>
      </c>
      <c r="B4793" s="0" t="s">
        <v>10146</v>
      </c>
    </row>
    <row r="4794" customFormat="false" ht="12.8" hidden="false" customHeight="false" outlineLevel="0" collapsed="false">
      <c r="A4794" s="0" t="s">
        <v>10147</v>
      </c>
      <c r="B4794" s="0" t="s">
        <v>10148</v>
      </c>
    </row>
    <row r="4795" customFormat="false" ht="12.8" hidden="false" customHeight="false" outlineLevel="0" collapsed="false">
      <c r="A4795" s="0" t="s">
        <v>10149</v>
      </c>
      <c r="B4795" s="0" t="s">
        <v>10150</v>
      </c>
    </row>
    <row r="4796" customFormat="false" ht="12.8" hidden="false" customHeight="false" outlineLevel="0" collapsed="false">
      <c r="A4796" s="0" t="s">
        <v>10151</v>
      </c>
      <c r="B4796" s="0" t="s">
        <v>10152</v>
      </c>
    </row>
    <row r="4797" customFormat="false" ht="12.8" hidden="false" customHeight="false" outlineLevel="0" collapsed="false">
      <c r="A4797" s="0" t="s">
        <v>10153</v>
      </c>
      <c r="B4797" s="0" t="s">
        <v>10154</v>
      </c>
    </row>
    <row r="4798" customFormat="false" ht="12.8" hidden="false" customHeight="false" outlineLevel="0" collapsed="false">
      <c r="A4798" s="0" t="s">
        <v>10155</v>
      </c>
      <c r="B4798" s="0" t="s">
        <v>10156</v>
      </c>
    </row>
    <row r="4799" customFormat="false" ht="12.8" hidden="false" customHeight="false" outlineLevel="0" collapsed="false">
      <c r="A4799" s="0" t="s">
        <v>10157</v>
      </c>
      <c r="B4799" s="0" t="s">
        <v>10158</v>
      </c>
    </row>
    <row r="4800" customFormat="false" ht="12.8" hidden="false" customHeight="false" outlineLevel="0" collapsed="false">
      <c r="A4800" s="0" t="s">
        <v>10159</v>
      </c>
      <c r="B4800" s="0" t="s">
        <v>10160</v>
      </c>
    </row>
    <row r="4801" customFormat="false" ht="12.8" hidden="false" customHeight="false" outlineLevel="0" collapsed="false">
      <c r="A4801" s="0" t="s">
        <v>10161</v>
      </c>
      <c r="B4801" s="0" t="s">
        <v>9423</v>
      </c>
    </row>
    <row r="4802" customFormat="false" ht="12.8" hidden="false" customHeight="false" outlineLevel="0" collapsed="false">
      <c r="A4802" s="0" t="s">
        <v>10162</v>
      </c>
      <c r="B4802" s="0" t="s">
        <v>10163</v>
      </c>
    </row>
    <row r="4803" customFormat="false" ht="12.8" hidden="false" customHeight="false" outlineLevel="0" collapsed="false">
      <c r="A4803" s="0" t="s">
        <v>10164</v>
      </c>
      <c r="B4803" s="0" t="s">
        <v>10165</v>
      </c>
    </row>
    <row r="4804" customFormat="false" ht="12.8" hidden="false" customHeight="false" outlineLevel="0" collapsed="false">
      <c r="A4804" s="0" t="s">
        <v>10166</v>
      </c>
      <c r="B4804" s="0" t="s">
        <v>10167</v>
      </c>
    </row>
    <row r="4805" customFormat="false" ht="12.8" hidden="false" customHeight="false" outlineLevel="0" collapsed="false">
      <c r="A4805" s="0" t="s">
        <v>10168</v>
      </c>
      <c r="B4805" s="0" t="s">
        <v>10169</v>
      </c>
    </row>
    <row r="4806" customFormat="false" ht="12.8" hidden="false" customHeight="false" outlineLevel="0" collapsed="false">
      <c r="A4806" s="0" t="s">
        <v>10170</v>
      </c>
      <c r="B4806" s="0" t="s">
        <v>10171</v>
      </c>
    </row>
    <row r="4807" customFormat="false" ht="12.8" hidden="false" customHeight="false" outlineLevel="0" collapsed="false">
      <c r="A4807" s="0" t="s">
        <v>10172</v>
      </c>
      <c r="B4807" s="0" t="s">
        <v>10173</v>
      </c>
    </row>
    <row r="4808" customFormat="false" ht="12.8" hidden="false" customHeight="false" outlineLevel="0" collapsed="false">
      <c r="A4808" s="0" t="s">
        <v>10174</v>
      </c>
      <c r="B4808" s="0" t="s">
        <v>10175</v>
      </c>
    </row>
    <row r="4809" customFormat="false" ht="12.8" hidden="false" customHeight="false" outlineLevel="0" collapsed="false">
      <c r="A4809" s="0" t="s">
        <v>10176</v>
      </c>
      <c r="B4809" s="0" t="s">
        <v>10177</v>
      </c>
    </row>
    <row r="4810" customFormat="false" ht="12.8" hidden="false" customHeight="false" outlineLevel="0" collapsed="false">
      <c r="A4810" s="0" t="s">
        <v>10178</v>
      </c>
      <c r="B4810" s="0" t="s">
        <v>10179</v>
      </c>
    </row>
    <row r="4811" customFormat="false" ht="12.8" hidden="false" customHeight="false" outlineLevel="0" collapsed="false">
      <c r="A4811" s="0" t="s">
        <v>10180</v>
      </c>
      <c r="B4811" s="0" t="s">
        <v>10181</v>
      </c>
    </row>
    <row r="4812" customFormat="false" ht="12.8" hidden="false" customHeight="false" outlineLevel="0" collapsed="false">
      <c r="A4812" s="0" t="s">
        <v>790</v>
      </c>
      <c r="B4812" s="0" t="s">
        <v>10182</v>
      </c>
    </row>
    <row r="4813" customFormat="false" ht="12.8" hidden="false" customHeight="false" outlineLevel="0" collapsed="false">
      <c r="A4813" s="0" t="s">
        <v>10183</v>
      </c>
      <c r="B4813" s="0" t="s">
        <v>10184</v>
      </c>
    </row>
    <row r="4814" customFormat="false" ht="12.8" hidden="false" customHeight="false" outlineLevel="0" collapsed="false">
      <c r="A4814" s="0" t="s">
        <v>10185</v>
      </c>
      <c r="B4814" s="0" t="s">
        <v>10186</v>
      </c>
    </row>
    <row r="4815" customFormat="false" ht="12.8" hidden="false" customHeight="false" outlineLevel="0" collapsed="false">
      <c r="A4815" s="0" t="s">
        <v>10187</v>
      </c>
      <c r="B4815" s="0" t="s">
        <v>10188</v>
      </c>
    </row>
    <row r="4816" customFormat="false" ht="12.8" hidden="false" customHeight="false" outlineLevel="0" collapsed="false">
      <c r="A4816" s="0" t="s">
        <v>10189</v>
      </c>
      <c r="B4816" s="0" t="s">
        <v>10190</v>
      </c>
    </row>
    <row r="4817" customFormat="false" ht="12.8" hidden="false" customHeight="false" outlineLevel="0" collapsed="false">
      <c r="A4817" s="0" t="s">
        <v>10191</v>
      </c>
      <c r="B4817" s="0" t="s">
        <v>10192</v>
      </c>
    </row>
    <row r="4818" customFormat="false" ht="12.8" hidden="false" customHeight="false" outlineLevel="0" collapsed="false">
      <c r="A4818" s="0" t="s">
        <v>10193</v>
      </c>
      <c r="B4818" s="0" t="s">
        <v>2595</v>
      </c>
    </row>
    <row r="4819" customFormat="false" ht="12.8" hidden="false" customHeight="false" outlineLevel="0" collapsed="false">
      <c r="A4819" s="0" t="s">
        <v>10194</v>
      </c>
      <c r="B4819" s="0" t="s">
        <v>4186</v>
      </c>
    </row>
    <row r="4820" customFormat="false" ht="12.8" hidden="false" customHeight="false" outlineLevel="0" collapsed="false">
      <c r="A4820" s="0" t="s">
        <v>10195</v>
      </c>
      <c r="B4820" s="0" t="s">
        <v>10196</v>
      </c>
    </row>
    <row r="4821" customFormat="false" ht="12.8" hidden="false" customHeight="false" outlineLevel="0" collapsed="false">
      <c r="A4821" s="0" t="s">
        <v>10197</v>
      </c>
      <c r="B4821" s="0" t="s">
        <v>10198</v>
      </c>
    </row>
    <row r="4822" customFormat="false" ht="12.8" hidden="false" customHeight="false" outlineLevel="0" collapsed="false">
      <c r="A4822" s="0" t="s">
        <v>10199</v>
      </c>
      <c r="B4822" s="0" t="s">
        <v>10200</v>
      </c>
    </row>
    <row r="4823" customFormat="false" ht="12.8" hidden="false" customHeight="false" outlineLevel="0" collapsed="false">
      <c r="A4823" s="0" t="s">
        <v>10201</v>
      </c>
      <c r="B4823" s="0" t="s">
        <v>10202</v>
      </c>
    </row>
    <row r="4824" customFormat="false" ht="12.8" hidden="false" customHeight="false" outlineLevel="0" collapsed="false">
      <c r="A4824" s="0" t="s">
        <v>10203</v>
      </c>
      <c r="B4824" s="0" t="s">
        <v>10204</v>
      </c>
    </row>
    <row r="4825" customFormat="false" ht="12.8" hidden="false" customHeight="false" outlineLevel="0" collapsed="false">
      <c r="A4825" s="0" t="s">
        <v>10205</v>
      </c>
      <c r="B4825" s="0" t="s">
        <v>10206</v>
      </c>
    </row>
    <row r="4826" customFormat="false" ht="12.8" hidden="false" customHeight="false" outlineLevel="0" collapsed="false">
      <c r="A4826" s="0" t="s">
        <v>10207</v>
      </c>
      <c r="B4826" s="0" t="s">
        <v>10208</v>
      </c>
    </row>
    <row r="4827" customFormat="false" ht="12.8" hidden="false" customHeight="false" outlineLevel="0" collapsed="false">
      <c r="A4827" s="0" t="s">
        <v>10209</v>
      </c>
      <c r="B4827" s="0" t="s">
        <v>10210</v>
      </c>
    </row>
    <row r="4828" customFormat="false" ht="12.8" hidden="false" customHeight="false" outlineLevel="0" collapsed="false">
      <c r="A4828" s="0" t="s">
        <v>10211</v>
      </c>
      <c r="B4828" s="0" t="s">
        <v>10212</v>
      </c>
    </row>
    <row r="4829" customFormat="false" ht="12.8" hidden="false" customHeight="false" outlineLevel="0" collapsed="false">
      <c r="A4829" s="0" t="s">
        <v>10213</v>
      </c>
      <c r="B4829" s="0" t="s">
        <v>10214</v>
      </c>
    </row>
    <row r="4830" customFormat="false" ht="12.8" hidden="false" customHeight="false" outlineLevel="0" collapsed="false">
      <c r="A4830" s="0" t="s">
        <v>10215</v>
      </c>
      <c r="B4830" s="0" t="s">
        <v>10216</v>
      </c>
    </row>
    <row r="4831" customFormat="false" ht="12.8" hidden="false" customHeight="false" outlineLevel="0" collapsed="false">
      <c r="A4831" s="0" t="s">
        <v>10217</v>
      </c>
      <c r="B4831" s="0" t="s">
        <v>10218</v>
      </c>
    </row>
    <row r="4832" customFormat="false" ht="12.8" hidden="false" customHeight="false" outlineLevel="0" collapsed="false">
      <c r="A4832" s="0" t="s">
        <v>10219</v>
      </c>
      <c r="B4832" s="0" t="s">
        <v>10220</v>
      </c>
    </row>
    <row r="4833" customFormat="false" ht="12.8" hidden="false" customHeight="false" outlineLevel="0" collapsed="false">
      <c r="A4833" s="0" t="s">
        <v>10221</v>
      </c>
      <c r="B4833" s="0" t="s">
        <v>10222</v>
      </c>
    </row>
    <row r="4834" customFormat="false" ht="12.8" hidden="false" customHeight="false" outlineLevel="0" collapsed="false">
      <c r="A4834" s="0" t="s">
        <v>10223</v>
      </c>
      <c r="B4834" s="0" t="s">
        <v>10224</v>
      </c>
    </row>
    <row r="4835" customFormat="false" ht="12.8" hidden="false" customHeight="false" outlineLevel="0" collapsed="false">
      <c r="A4835" s="0" t="s">
        <v>10225</v>
      </c>
      <c r="B4835" s="0" t="s">
        <v>10226</v>
      </c>
    </row>
    <row r="4836" customFormat="false" ht="12.8" hidden="false" customHeight="false" outlineLevel="0" collapsed="false">
      <c r="A4836" s="0" t="s">
        <v>10227</v>
      </c>
      <c r="B4836" s="0" t="s">
        <v>10228</v>
      </c>
    </row>
    <row r="4837" customFormat="false" ht="12.8" hidden="false" customHeight="false" outlineLevel="0" collapsed="false">
      <c r="A4837" s="0" t="s">
        <v>10229</v>
      </c>
      <c r="B4837" s="0" t="s">
        <v>10230</v>
      </c>
    </row>
    <row r="4838" customFormat="false" ht="12.8" hidden="false" customHeight="false" outlineLevel="0" collapsed="false">
      <c r="A4838" s="0" t="s">
        <v>10231</v>
      </c>
      <c r="B4838" s="0" t="s">
        <v>10232</v>
      </c>
    </row>
    <row r="4839" customFormat="false" ht="12.8" hidden="false" customHeight="false" outlineLevel="0" collapsed="false">
      <c r="A4839" s="0" t="s">
        <v>10233</v>
      </c>
      <c r="B4839" s="0" t="s">
        <v>10234</v>
      </c>
    </row>
    <row r="4840" customFormat="false" ht="12.8" hidden="false" customHeight="false" outlineLevel="0" collapsed="false">
      <c r="A4840" s="0" t="s">
        <v>10235</v>
      </c>
      <c r="B4840" s="0" t="s">
        <v>10236</v>
      </c>
    </row>
    <row r="4841" customFormat="false" ht="12.8" hidden="false" customHeight="false" outlineLevel="0" collapsed="false">
      <c r="A4841" s="0" t="s">
        <v>10237</v>
      </c>
      <c r="B4841" s="0" t="s">
        <v>3289</v>
      </c>
    </row>
    <row r="4842" customFormat="false" ht="12.8" hidden="false" customHeight="false" outlineLevel="0" collapsed="false">
      <c r="A4842" s="0" t="s">
        <v>10238</v>
      </c>
      <c r="B4842" s="0" t="s">
        <v>10239</v>
      </c>
    </row>
    <row r="4843" customFormat="false" ht="12.8" hidden="false" customHeight="false" outlineLevel="0" collapsed="false">
      <c r="A4843" s="0" t="s">
        <v>10240</v>
      </c>
      <c r="B4843" s="0" t="s">
        <v>10241</v>
      </c>
    </row>
    <row r="4844" customFormat="false" ht="12.8" hidden="false" customHeight="false" outlineLevel="0" collapsed="false">
      <c r="A4844" s="0" t="s">
        <v>10242</v>
      </c>
      <c r="B4844" s="0" t="s">
        <v>10243</v>
      </c>
    </row>
    <row r="4845" customFormat="false" ht="12.8" hidden="false" customHeight="false" outlineLevel="0" collapsed="false">
      <c r="A4845" s="0" t="s">
        <v>10244</v>
      </c>
      <c r="B4845" s="0" t="s">
        <v>10245</v>
      </c>
    </row>
    <row r="4846" customFormat="false" ht="12.8" hidden="false" customHeight="false" outlineLevel="0" collapsed="false">
      <c r="A4846" s="0" t="s">
        <v>10246</v>
      </c>
      <c r="B4846" s="0" t="s">
        <v>7673</v>
      </c>
    </row>
    <row r="4847" customFormat="false" ht="12.8" hidden="false" customHeight="false" outlineLevel="0" collapsed="false">
      <c r="A4847" s="0" t="s">
        <v>10247</v>
      </c>
      <c r="B4847" s="0" t="s">
        <v>10248</v>
      </c>
    </row>
    <row r="4848" customFormat="false" ht="12.8" hidden="false" customHeight="false" outlineLevel="0" collapsed="false">
      <c r="A4848" s="0" t="s">
        <v>10249</v>
      </c>
      <c r="B4848" s="0" t="s">
        <v>10250</v>
      </c>
    </row>
    <row r="4849" customFormat="false" ht="12.8" hidden="false" customHeight="false" outlineLevel="0" collapsed="false">
      <c r="A4849" s="0" t="s">
        <v>10251</v>
      </c>
      <c r="B4849" s="0" t="s">
        <v>10252</v>
      </c>
    </row>
    <row r="4850" customFormat="false" ht="12.8" hidden="false" customHeight="false" outlineLevel="0" collapsed="false">
      <c r="A4850" s="0" t="s">
        <v>10253</v>
      </c>
      <c r="B4850" s="0" t="s">
        <v>10254</v>
      </c>
    </row>
    <row r="4851" customFormat="false" ht="12.8" hidden="false" customHeight="false" outlineLevel="0" collapsed="false">
      <c r="A4851" s="0" t="s">
        <v>10255</v>
      </c>
      <c r="B4851" s="0" t="s">
        <v>10256</v>
      </c>
    </row>
    <row r="4852" customFormat="false" ht="12.8" hidden="false" customHeight="false" outlineLevel="0" collapsed="false">
      <c r="A4852" s="0" t="s">
        <v>10257</v>
      </c>
      <c r="B4852" s="0" t="s">
        <v>10258</v>
      </c>
    </row>
    <row r="4853" customFormat="false" ht="12.8" hidden="false" customHeight="false" outlineLevel="0" collapsed="false">
      <c r="A4853" s="0" t="s">
        <v>724</v>
      </c>
      <c r="B4853" s="0" t="s">
        <v>10259</v>
      </c>
    </row>
    <row r="4854" customFormat="false" ht="12.8" hidden="false" customHeight="false" outlineLevel="0" collapsed="false">
      <c r="A4854" s="0" t="s">
        <v>10260</v>
      </c>
      <c r="B4854" s="0" t="s">
        <v>10261</v>
      </c>
    </row>
    <row r="4855" customFormat="false" ht="12.8" hidden="false" customHeight="false" outlineLevel="0" collapsed="false">
      <c r="A4855" s="0" t="s">
        <v>10262</v>
      </c>
      <c r="B4855" s="0" t="s">
        <v>1419</v>
      </c>
    </row>
    <row r="4856" customFormat="false" ht="12.8" hidden="false" customHeight="false" outlineLevel="0" collapsed="false">
      <c r="A4856" s="0" t="s">
        <v>10263</v>
      </c>
      <c r="B4856" s="0" t="s">
        <v>5235</v>
      </c>
    </row>
    <row r="4857" customFormat="false" ht="12.8" hidden="false" customHeight="false" outlineLevel="0" collapsed="false">
      <c r="A4857" s="0" t="s">
        <v>10264</v>
      </c>
      <c r="B4857" s="0" t="s">
        <v>10265</v>
      </c>
    </row>
    <row r="4858" customFormat="false" ht="12.8" hidden="false" customHeight="false" outlineLevel="0" collapsed="false">
      <c r="A4858" s="0" t="s">
        <v>10266</v>
      </c>
      <c r="B4858" s="0" t="s">
        <v>6569</v>
      </c>
    </row>
    <row r="4859" customFormat="false" ht="12.8" hidden="false" customHeight="false" outlineLevel="0" collapsed="false">
      <c r="A4859" s="0" t="s">
        <v>10267</v>
      </c>
      <c r="B4859" s="0" t="s">
        <v>10268</v>
      </c>
    </row>
    <row r="4860" customFormat="false" ht="12.8" hidden="false" customHeight="false" outlineLevel="0" collapsed="false">
      <c r="A4860" s="0" t="s">
        <v>10269</v>
      </c>
      <c r="B4860" s="0" t="s">
        <v>10270</v>
      </c>
    </row>
    <row r="4861" customFormat="false" ht="12.8" hidden="false" customHeight="false" outlineLevel="0" collapsed="false">
      <c r="A4861" s="0" t="s">
        <v>10271</v>
      </c>
      <c r="B4861" s="0" t="s">
        <v>10272</v>
      </c>
    </row>
    <row r="4862" customFormat="false" ht="12.8" hidden="false" customHeight="false" outlineLevel="0" collapsed="false">
      <c r="A4862" s="0" t="s">
        <v>10273</v>
      </c>
      <c r="B4862" s="0" t="s">
        <v>10274</v>
      </c>
    </row>
    <row r="4863" customFormat="false" ht="12.8" hidden="false" customHeight="false" outlineLevel="0" collapsed="false">
      <c r="A4863" s="0" t="s">
        <v>10275</v>
      </c>
      <c r="B4863" s="0" t="s">
        <v>7047</v>
      </c>
    </row>
    <row r="4864" customFormat="false" ht="12.8" hidden="false" customHeight="false" outlineLevel="0" collapsed="false">
      <c r="A4864" s="0" t="s">
        <v>10276</v>
      </c>
      <c r="B4864" s="0" t="s">
        <v>10277</v>
      </c>
    </row>
    <row r="4865" customFormat="false" ht="12.8" hidden="false" customHeight="false" outlineLevel="0" collapsed="false">
      <c r="A4865" s="0" t="s">
        <v>10278</v>
      </c>
      <c r="B4865" s="0" t="s">
        <v>10279</v>
      </c>
    </row>
    <row r="4866" customFormat="false" ht="12.8" hidden="false" customHeight="false" outlineLevel="0" collapsed="false">
      <c r="A4866" s="0" t="s">
        <v>10280</v>
      </c>
      <c r="B4866" s="0" t="s">
        <v>10281</v>
      </c>
    </row>
    <row r="4867" customFormat="false" ht="12.8" hidden="false" customHeight="false" outlineLevel="0" collapsed="false">
      <c r="A4867" s="0" t="s">
        <v>10282</v>
      </c>
      <c r="B4867" s="0" t="s">
        <v>10283</v>
      </c>
    </row>
    <row r="4868" customFormat="false" ht="12.8" hidden="false" customHeight="false" outlineLevel="0" collapsed="false">
      <c r="A4868" s="0" t="s">
        <v>10284</v>
      </c>
      <c r="B4868" s="0" t="s">
        <v>10285</v>
      </c>
    </row>
    <row r="4869" customFormat="false" ht="12.8" hidden="false" customHeight="false" outlineLevel="0" collapsed="false">
      <c r="A4869" s="0" t="s">
        <v>10286</v>
      </c>
      <c r="B4869" s="0" t="s">
        <v>10287</v>
      </c>
    </row>
    <row r="4870" customFormat="false" ht="12.8" hidden="false" customHeight="false" outlineLevel="0" collapsed="false">
      <c r="A4870" s="0" t="s">
        <v>10288</v>
      </c>
      <c r="B4870" s="0" t="s">
        <v>10289</v>
      </c>
    </row>
    <row r="4871" customFormat="false" ht="12.8" hidden="false" customHeight="false" outlineLevel="0" collapsed="false">
      <c r="A4871" s="0" t="s">
        <v>10290</v>
      </c>
      <c r="B4871" s="0" t="s">
        <v>10291</v>
      </c>
    </row>
    <row r="4872" customFormat="false" ht="12.8" hidden="false" customHeight="false" outlineLevel="0" collapsed="false">
      <c r="A4872" s="0" t="s">
        <v>10292</v>
      </c>
      <c r="B4872" s="0" t="s">
        <v>10293</v>
      </c>
    </row>
    <row r="4873" customFormat="false" ht="12.8" hidden="false" customHeight="false" outlineLevel="0" collapsed="false">
      <c r="A4873" s="0" t="s">
        <v>10294</v>
      </c>
      <c r="B4873" s="0" t="s">
        <v>10295</v>
      </c>
    </row>
    <row r="4874" customFormat="false" ht="12.8" hidden="false" customHeight="false" outlineLevel="0" collapsed="false">
      <c r="A4874" s="0" t="s">
        <v>10296</v>
      </c>
      <c r="B4874" s="0" t="s">
        <v>2027</v>
      </c>
    </row>
    <row r="4875" customFormat="false" ht="12.8" hidden="false" customHeight="false" outlineLevel="0" collapsed="false">
      <c r="A4875" s="0" t="s">
        <v>10297</v>
      </c>
      <c r="B4875" s="0" t="s">
        <v>10298</v>
      </c>
    </row>
    <row r="4876" customFormat="false" ht="12.8" hidden="false" customHeight="false" outlineLevel="0" collapsed="false">
      <c r="A4876" s="0" t="s">
        <v>10299</v>
      </c>
      <c r="B4876" s="0" t="s">
        <v>10300</v>
      </c>
    </row>
    <row r="4877" customFormat="false" ht="12.8" hidden="false" customHeight="false" outlineLevel="0" collapsed="false">
      <c r="A4877" s="0" t="s">
        <v>10301</v>
      </c>
      <c r="B4877" s="0" t="s">
        <v>10302</v>
      </c>
    </row>
    <row r="4878" customFormat="false" ht="12.8" hidden="false" customHeight="false" outlineLevel="0" collapsed="false">
      <c r="A4878" s="0" t="s">
        <v>10303</v>
      </c>
      <c r="B4878" s="0" t="s">
        <v>10304</v>
      </c>
    </row>
    <row r="4879" customFormat="false" ht="12.8" hidden="false" customHeight="false" outlineLevel="0" collapsed="false">
      <c r="A4879" s="0" t="s">
        <v>10305</v>
      </c>
      <c r="B4879" s="0" t="s">
        <v>10306</v>
      </c>
    </row>
    <row r="4880" customFormat="false" ht="12.8" hidden="false" customHeight="false" outlineLevel="0" collapsed="false">
      <c r="A4880" s="0" t="s">
        <v>10307</v>
      </c>
      <c r="B4880" s="0" t="s">
        <v>10308</v>
      </c>
    </row>
    <row r="4881" customFormat="false" ht="12.8" hidden="false" customHeight="false" outlineLevel="0" collapsed="false">
      <c r="A4881" s="0" t="s">
        <v>10309</v>
      </c>
      <c r="B4881" s="0" t="s">
        <v>10310</v>
      </c>
    </row>
    <row r="4882" customFormat="false" ht="12.8" hidden="false" customHeight="false" outlineLevel="0" collapsed="false">
      <c r="A4882" s="0" t="s">
        <v>10311</v>
      </c>
      <c r="B4882" s="0" t="s">
        <v>10312</v>
      </c>
    </row>
    <row r="4883" customFormat="false" ht="12.8" hidden="false" customHeight="false" outlineLevel="0" collapsed="false">
      <c r="A4883" s="0" t="s">
        <v>10313</v>
      </c>
      <c r="B4883" s="0" t="s">
        <v>10314</v>
      </c>
    </row>
    <row r="4884" customFormat="false" ht="12.8" hidden="false" customHeight="false" outlineLevel="0" collapsed="false">
      <c r="A4884" s="0" t="s">
        <v>10315</v>
      </c>
      <c r="B4884" s="0" t="s">
        <v>10316</v>
      </c>
    </row>
    <row r="4885" customFormat="false" ht="12.8" hidden="false" customHeight="false" outlineLevel="0" collapsed="false">
      <c r="A4885" s="0" t="s">
        <v>10317</v>
      </c>
      <c r="B4885" s="0" t="s">
        <v>10318</v>
      </c>
    </row>
    <row r="4886" customFormat="false" ht="12.8" hidden="false" customHeight="false" outlineLevel="0" collapsed="false">
      <c r="A4886" s="0" t="s">
        <v>10319</v>
      </c>
      <c r="B4886" s="0" t="s">
        <v>10320</v>
      </c>
    </row>
    <row r="4887" customFormat="false" ht="12.8" hidden="false" customHeight="false" outlineLevel="0" collapsed="false">
      <c r="A4887" s="0" t="s">
        <v>10321</v>
      </c>
      <c r="B4887" s="0" t="s">
        <v>10322</v>
      </c>
    </row>
    <row r="4888" customFormat="false" ht="12.8" hidden="false" customHeight="false" outlineLevel="0" collapsed="false">
      <c r="A4888" s="0" t="s">
        <v>10323</v>
      </c>
      <c r="B4888" s="0" t="s">
        <v>10324</v>
      </c>
    </row>
    <row r="4889" customFormat="false" ht="12.8" hidden="false" customHeight="false" outlineLevel="0" collapsed="false">
      <c r="A4889" s="0" t="s">
        <v>10325</v>
      </c>
      <c r="B4889" s="0" t="s">
        <v>10326</v>
      </c>
    </row>
    <row r="4890" customFormat="false" ht="12.8" hidden="false" customHeight="false" outlineLevel="0" collapsed="false">
      <c r="A4890" s="0" t="s">
        <v>10327</v>
      </c>
      <c r="B4890" s="0" t="s">
        <v>9240</v>
      </c>
    </row>
    <row r="4891" customFormat="false" ht="12.8" hidden="false" customHeight="false" outlineLevel="0" collapsed="false">
      <c r="A4891" s="0" t="s">
        <v>10328</v>
      </c>
      <c r="B4891" s="0" t="s">
        <v>10329</v>
      </c>
    </row>
    <row r="4892" customFormat="false" ht="12.8" hidden="false" customHeight="false" outlineLevel="0" collapsed="false">
      <c r="A4892" s="0" t="s">
        <v>58</v>
      </c>
      <c r="B4892" s="0" t="s">
        <v>10330</v>
      </c>
    </row>
    <row r="4893" customFormat="false" ht="12.8" hidden="false" customHeight="false" outlineLevel="0" collapsed="false">
      <c r="A4893" s="0" t="s">
        <v>10331</v>
      </c>
      <c r="B4893" s="0" t="s">
        <v>10332</v>
      </c>
    </row>
    <row r="4894" customFormat="false" ht="12.8" hidden="false" customHeight="false" outlineLevel="0" collapsed="false">
      <c r="A4894" s="0" t="s">
        <v>10333</v>
      </c>
      <c r="B4894" s="0" t="s">
        <v>10334</v>
      </c>
    </row>
    <row r="4895" customFormat="false" ht="12.8" hidden="false" customHeight="false" outlineLevel="0" collapsed="false">
      <c r="A4895" s="0" t="s">
        <v>10335</v>
      </c>
      <c r="B4895" s="0" t="s">
        <v>7814</v>
      </c>
    </row>
    <row r="4896" customFormat="false" ht="12.8" hidden="false" customHeight="false" outlineLevel="0" collapsed="false">
      <c r="A4896" s="0" t="s">
        <v>202</v>
      </c>
      <c r="B4896" s="0" t="s">
        <v>10336</v>
      </c>
    </row>
    <row r="4897" customFormat="false" ht="12.8" hidden="false" customHeight="false" outlineLevel="0" collapsed="false">
      <c r="A4897" s="0" t="s">
        <v>10337</v>
      </c>
      <c r="B4897" s="0" t="s">
        <v>10338</v>
      </c>
    </row>
    <row r="4898" customFormat="false" ht="12.8" hidden="false" customHeight="false" outlineLevel="0" collapsed="false">
      <c r="A4898" s="0" t="s">
        <v>10339</v>
      </c>
      <c r="B4898" s="0" t="s">
        <v>10340</v>
      </c>
    </row>
    <row r="4899" customFormat="false" ht="12.8" hidden="false" customHeight="false" outlineLevel="0" collapsed="false">
      <c r="A4899" s="0" t="s">
        <v>10341</v>
      </c>
      <c r="B4899" s="0" t="s">
        <v>10342</v>
      </c>
    </row>
    <row r="4900" customFormat="false" ht="12.8" hidden="false" customHeight="false" outlineLevel="0" collapsed="false">
      <c r="A4900" s="0" t="s">
        <v>10343</v>
      </c>
      <c r="B4900" s="0" t="s">
        <v>10344</v>
      </c>
    </row>
    <row r="4901" customFormat="false" ht="12.8" hidden="false" customHeight="false" outlineLevel="0" collapsed="false">
      <c r="A4901" s="0" t="s">
        <v>10345</v>
      </c>
      <c r="B4901" s="0" t="s">
        <v>10346</v>
      </c>
    </row>
    <row r="4902" customFormat="false" ht="12.8" hidden="false" customHeight="false" outlineLevel="0" collapsed="false">
      <c r="A4902" s="0" t="s">
        <v>10347</v>
      </c>
      <c r="B4902" s="0" t="s">
        <v>10348</v>
      </c>
    </row>
    <row r="4903" customFormat="false" ht="12.8" hidden="false" customHeight="false" outlineLevel="0" collapsed="false">
      <c r="A4903" s="0" t="s">
        <v>10349</v>
      </c>
      <c r="B4903" s="0" t="s">
        <v>10350</v>
      </c>
    </row>
    <row r="4904" customFormat="false" ht="12.8" hidden="false" customHeight="false" outlineLevel="0" collapsed="false">
      <c r="A4904" s="0" t="s">
        <v>10351</v>
      </c>
      <c r="B4904" s="0" t="s">
        <v>10352</v>
      </c>
    </row>
    <row r="4905" customFormat="false" ht="12.8" hidden="false" customHeight="false" outlineLevel="0" collapsed="false">
      <c r="A4905" s="0" t="s">
        <v>10353</v>
      </c>
      <c r="B4905" s="0" t="s">
        <v>10354</v>
      </c>
    </row>
    <row r="4906" customFormat="false" ht="12.8" hidden="false" customHeight="false" outlineLevel="0" collapsed="false">
      <c r="A4906" s="0" t="s">
        <v>10355</v>
      </c>
      <c r="B4906" s="0" t="s">
        <v>10356</v>
      </c>
    </row>
    <row r="4907" customFormat="false" ht="12.8" hidden="false" customHeight="false" outlineLevel="0" collapsed="false">
      <c r="A4907" s="0" t="s">
        <v>10357</v>
      </c>
      <c r="B4907" s="0" t="s">
        <v>4807</v>
      </c>
    </row>
    <row r="4908" customFormat="false" ht="12.8" hidden="false" customHeight="false" outlineLevel="0" collapsed="false">
      <c r="A4908" s="0" t="s">
        <v>10358</v>
      </c>
      <c r="B4908" s="0" t="s">
        <v>3256</v>
      </c>
    </row>
    <row r="4909" customFormat="false" ht="12.8" hidden="false" customHeight="false" outlineLevel="0" collapsed="false">
      <c r="A4909" s="0" t="s">
        <v>10359</v>
      </c>
      <c r="B4909" s="0" t="s">
        <v>10360</v>
      </c>
    </row>
    <row r="4910" customFormat="false" ht="12.8" hidden="false" customHeight="false" outlineLevel="0" collapsed="false">
      <c r="A4910" s="0" t="s">
        <v>750</v>
      </c>
      <c r="B4910" s="0" t="s">
        <v>9852</v>
      </c>
    </row>
    <row r="4911" customFormat="false" ht="12.8" hidden="false" customHeight="false" outlineLevel="0" collapsed="false">
      <c r="A4911" s="0" t="s">
        <v>10361</v>
      </c>
      <c r="B4911" s="0" t="s">
        <v>10362</v>
      </c>
    </row>
    <row r="4912" customFormat="false" ht="12.8" hidden="false" customHeight="false" outlineLevel="0" collapsed="false">
      <c r="A4912" s="0" t="s">
        <v>10363</v>
      </c>
      <c r="B4912" s="0" t="s">
        <v>10364</v>
      </c>
    </row>
    <row r="4913" customFormat="false" ht="12.8" hidden="false" customHeight="false" outlineLevel="0" collapsed="false">
      <c r="A4913" s="0" t="s">
        <v>10365</v>
      </c>
      <c r="B4913" s="0" t="s">
        <v>10366</v>
      </c>
    </row>
    <row r="4914" customFormat="false" ht="12.8" hidden="false" customHeight="false" outlineLevel="0" collapsed="false">
      <c r="A4914" s="0" t="s">
        <v>10367</v>
      </c>
      <c r="B4914" s="0" t="s">
        <v>10368</v>
      </c>
    </row>
    <row r="4915" customFormat="false" ht="12.8" hidden="false" customHeight="false" outlineLevel="0" collapsed="false">
      <c r="A4915" s="0" t="s">
        <v>10369</v>
      </c>
      <c r="B4915" s="0" t="s">
        <v>10370</v>
      </c>
    </row>
    <row r="4916" customFormat="false" ht="12.8" hidden="false" customHeight="false" outlineLevel="0" collapsed="false">
      <c r="A4916" s="0" t="s">
        <v>10371</v>
      </c>
      <c r="B4916" s="0" t="s">
        <v>10372</v>
      </c>
    </row>
    <row r="4917" customFormat="false" ht="12.8" hidden="false" customHeight="false" outlineLevel="0" collapsed="false">
      <c r="A4917" s="0" t="s">
        <v>737</v>
      </c>
      <c r="B4917" s="0" t="s">
        <v>10373</v>
      </c>
    </row>
    <row r="4918" customFormat="false" ht="12.8" hidden="false" customHeight="false" outlineLevel="0" collapsed="false">
      <c r="A4918" s="0" t="s">
        <v>10374</v>
      </c>
      <c r="B4918" s="0" t="s">
        <v>10375</v>
      </c>
    </row>
    <row r="4919" customFormat="false" ht="12.8" hidden="false" customHeight="false" outlineLevel="0" collapsed="false">
      <c r="A4919" s="0" t="s">
        <v>10376</v>
      </c>
      <c r="B4919" s="0" t="s">
        <v>10377</v>
      </c>
    </row>
    <row r="4920" customFormat="false" ht="12.8" hidden="false" customHeight="false" outlineLevel="0" collapsed="false">
      <c r="A4920" s="0" t="s">
        <v>10378</v>
      </c>
      <c r="B4920" s="0" t="s">
        <v>10379</v>
      </c>
    </row>
    <row r="4921" customFormat="false" ht="12.8" hidden="false" customHeight="false" outlineLevel="0" collapsed="false">
      <c r="A4921" s="0" t="s">
        <v>10380</v>
      </c>
      <c r="B4921" s="0" t="s">
        <v>10381</v>
      </c>
    </row>
    <row r="4922" customFormat="false" ht="12.8" hidden="false" customHeight="false" outlineLevel="0" collapsed="false">
      <c r="A4922" s="0" t="s">
        <v>10382</v>
      </c>
      <c r="B4922" s="0" t="s">
        <v>1861</v>
      </c>
    </row>
    <row r="4923" customFormat="false" ht="12.8" hidden="false" customHeight="false" outlineLevel="0" collapsed="false">
      <c r="A4923" s="0" t="s">
        <v>10383</v>
      </c>
      <c r="B4923" s="0" t="s">
        <v>10384</v>
      </c>
    </row>
    <row r="4924" customFormat="false" ht="12.8" hidden="false" customHeight="false" outlineLevel="0" collapsed="false">
      <c r="A4924" s="0" t="s">
        <v>10385</v>
      </c>
      <c r="B4924" s="0" t="s">
        <v>10386</v>
      </c>
    </row>
    <row r="4925" customFormat="false" ht="12.8" hidden="false" customHeight="false" outlineLevel="0" collapsed="false">
      <c r="A4925" s="0" t="s">
        <v>10387</v>
      </c>
      <c r="B4925" s="0" t="s">
        <v>10388</v>
      </c>
    </row>
    <row r="4926" customFormat="false" ht="12.8" hidden="false" customHeight="false" outlineLevel="0" collapsed="false">
      <c r="A4926" s="0" t="s">
        <v>275</v>
      </c>
      <c r="B4926" s="0" t="s">
        <v>10389</v>
      </c>
    </row>
    <row r="4927" customFormat="false" ht="12.8" hidden="false" customHeight="false" outlineLevel="0" collapsed="false">
      <c r="A4927" s="0" t="s">
        <v>10390</v>
      </c>
      <c r="B4927" s="0" t="s">
        <v>10391</v>
      </c>
    </row>
    <row r="4928" customFormat="false" ht="12.8" hidden="false" customHeight="false" outlineLevel="0" collapsed="false">
      <c r="A4928" s="0" t="s">
        <v>833</v>
      </c>
      <c r="B4928" s="0" t="s">
        <v>10392</v>
      </c>
    </row>
    <row r="4929" customFormat="false" ht="12.8" hidden="false" customHeight="false" outlineLevel="0" collapsed="false">
      <c r="A4929" s="0" t="s">
        <v>10393</v>
      </c>
      <c r="B4929" s="0" t="s">
        <v>10394</v>
      </c>
    </row>
    <row r="4930" customFormat="false" ht="12.8" hidden="false" customHeight="false" outlineLevel="0" collapsed="false">
      <c r="A4930" s="0" t="s">
        <v>10395</v>
      </c>
      <c r="B4930" s="0" t="s">
        <v>10396</v>
      </c>
    </row>
    <row r="4931" customFormat="false" ht="12.8" hidden="false" customHeight="false" outlineLevel="0" collapsed="false">
      <c r="A4931" s="0" t="s">
        <v>10397</v>
      </c>
      <c r="B4931" s="0" t="s">
        <v>10398</v>
      </c>
    </row>
    <row r="4932" customFormat="false" ht="12.8" hidden="false" customHeight="false" outlineLevel="0" collapsed="false">
      <c r="A4932" s="0" t="s">
        <v>10399</v>
      </c>
      <c r="B4932" s="0" t="s">
        <v>1313</v>
      </c>
    </row>
    <row r="4933" customFormat="false" ht="12.8" hidden="false" customHeight="false" outlineLevel="0" collapsed="false">
      <c r="A4933" s="0" t="s">
        <v>10400</v>
      </c>
      <c r="B4933" s="0" t="s">
        <v>10401</v>
      </c>
    </row>
    <row r="4934" customFormat="false" ht="12.8" hidden="false" customHeight="false" outlineLevel="0" collapsed="false">
      <c r="A4934" s="0" t="s">
        <v>10402</v>
      </c>
      <c r="B4934" s="0" t="s">
        <v>10403</v>
      </c>
    </row>
    <row r="4935" customFormat="false" ht="12.8" hidden="false" customHeight="false" outlineLevel="0" collapsed="false">
      <c r="A4935" s="0" t="s">
        <v>10404</v>
      </c>
      <c r="B4935" s="0" t="s">
        <v>10405</v>
      </c>
    </row>
    <row r="4936" customFormat="false" ht="12.8" hidden="false" customHeight="false" outlineLevel="0" collapsed="false">
      <c r="A4936" s="0" t="s">
        <v>10406</v>
      </c>
      <c r="B4936" s="0" t="s">
        <v>10407</v>
      </c>
    </row>
    <row r="4937" customFormat="false" ht="12.8" hidden="false" customHeight="false" outlineLevel="0" collapsed="false">
      <c r="A4937" s="0" t="s">
        <v>10408</v>
      </c>
      <c r="B4937" s="0" t="s">
        <v>10409</v>
      </c>
    </row>
    <row r="4938" customFormat="false" ht="12.8" hidden="false" customHeight="false" outlineLevel="0" collapsed="false">
      <c r="A4938" s="0" t="s">
        <v>10410</v>
      </c>
      <c r="B4938" s="0" t="s">
        <v>10411</v>
      </c>
    </row>
    <row r="4939" customFormat="false" ht="12.8" hidden="false" customHeight="false" outlineLevel="0" collapsed="false">
      <c r="A4939" s="0" t="s">
        <v>10412</v>
      </c>
      <c r="B4939" s="0" t="s">
        <v>10413</v>
      </c>
    </row>
    <row r="4940" customFormat="false" ht="12.8" hidden="false" customHeight="false" outlineLevel="0" collapsed="false">
      <c r="A4940" s="0" t="s">
        <v>10414</v>
      </c>
      <c r="B4940" s="0" t="s">
        <v>10415</v>
      </c>
    </row>
    <row r="4941" customFormat="false" ht="12.8" hidden="false" customHeight="false" outlineLevel="0" collapsed="false">
      <c r="A4941" s="0" t="s">
        <v>10416</v>
      </c>
      <c r="B4941" s="0" t="s">
        <v>10417</v>
      </c>
    </row>
    <row r="4942" customFormat="false" ht="12.8" hidden="false" customHeight="false" outlineLevel="0" collapsed="false">
      <c r="A4942" s="0" t="s">
        <v>10418</v>
      </c>
      <c r="B4942" s="0" t="s">
        <v>10419</v>
      </c>
    </row>
    <row r="4943" customFormat="false" ht="12.8" hidden="false" customHeight="false" outlineLevel="0" collapsed="false">
      <c r="A4943" s="0" t="s">
        <v>10420</v>
      </c>
      <c r="B4943" s="0" t="s">
        <v>10421</v>
      </c>
    </row>
    <row r="4944" customFormat="false" ht="12.8" hidden="false" customHeight="false" outlineLevel="0" collapsed="false">
      <c r="A4944" s="0" t="s">
        <v>10422</v>
      </c>
      <c r="B4944" s="0" t="s">
        <v>10423</v>
      </c>
    </row>
    <row r="4945" customFormat="false" ht="12.8" hidden="false" customHeight="false" outlineLevel="0" collapsed="false">
      <c r="A4945" s="0" t="s">
        <v>10424</v>
      </c>
      <c r="B4945" s="0" t="s">
        <v>10425</v>
      </c>
    </row>
    <row r="4946" customFormat="false" ht="12.8" hidden="false" customHeight="false" outlineLevel="0" collapsed="false">
      <c r="A4946" s="0" t="s">
        <v>10426</v>
      </c>
      <c r="B4946" s="0" t="s">
        <v>10427</v>
      </c>
    </row>
    <row r="4947" customFormat="false" ht="12.8" hidden="false" customHeight="false" outlineLevel="0" collapsed="false">
      <c r="A4947" s="0" t="s">
        <v>10428</v>
      </c>
      <c r="B4947" s="0" t="s">
        <v>10429</v>
      </c>
    </row>
    <row r="4948" customFormat="false" ht="12.8" hidden="false" customHeight="false" outlineLevel="0" collapsed="false">
      <c r="A4948" s="0" t="s">
        <v>10430</v>
      </c>
      <c r="B4948" s="0" t="s">
        <v>10431</v>
      </c>
    </row>
    <row r="4949" customFormat="false" ht="12.8" hidden="false" customHeight="false" outlineLevel="0" collapsed="false">
      <c r="A4949" s="0" t="s">
        <v>10432</v>
      </c>
      <c r="B4949" s="0" t="s">
        <v>10433</v>
      </c>
    </row>
    <row r="4950" customFormat="false" ht="12.8" hidden="false" customHeight="false" outlineLevel="0" collapsed="false">
      <c r="A4950" s="0" t="s">
        <v>10434</v>
      </c>
      <c r="B4950" s="0" t="s">
        <v>10435</v>
      </c>
    </row>
    <row r="4951" customFormat="false" ht="12.8" hidden="false" customHeight="false" outlineLevel="0" collapsed="false">
      <c r="A4951" s="0" t="s">
        <v>10436</v>
      </c>
      <c r="B4951" s="0" t="s">
        <v>10437</v>
      </c>
    </row>
    <row r="4952" customFormat="false" ht="12.8" hidden="false" customHeight="false" outlineLevel="0" collapsed="false">
      <c r="A4952" s="0" t="s">
        <v>10438</v>
      </c>
      <c r="B4952" s="0" t="s">
        <v>10439</v>
      </c>
    </row>
    <row r="4953" customFormat="false" ht="12.8" hidden="false" customHeight="false" outlineLevel="0" collapsed="false">
      <c r="A4953" s="0" t="s">
        <v>10440</v>
      </c>
      <c r="B4953" s="0" t="s">
        <v>10441</v>
      </c>
    </row>
    <row r="4954" customFormat="false" ht="12.8" hidden="false" customHeight="false" outlineLevel="0" collapsed="false">
      <c r="A4954" s="0" t="s">
        <v>10442</v>
      </c>
      <c r="B4954" s="0" t="s">
        <v>10443</v>
      </c>
    </row>
    <row r="4955" customFormat="false" ht="12.8" hidden="false" customHeight="false" outlineLevel="0" collapsed="false">
      <c r="A4955" s="0" t="s">
        <v>10444</v>
      </c>
      <c r="B4955" s="0" t="s">
        <v>10445</v>
      </c>
    </row>
    <row r="4956" customFormat="false" ht="12.8" hidden="false" customHeight="false" outlineLevel="0" collapsed="false">
      <c r="A4956" s="0" t="s">
        <v>10446</v>
      </c>
      <c r="B4956" s="0" t="s">
        <v>10447</v>
      </c>
    </row>
    <row r="4957" customFormat="false" ht="12.8" hidden="false" customHeight="false" outlineLevel="0" collapsed="false">
      <c r="A4957" s="0" t="s">
        <v>10448</v>
      </c>
      <c r="B4957" s="0" t="s">
        <v>10449</v>
      </c>
    </row>
    <row r="4958" customFormat="false" ht="12.8" hidden="false" customHeight="false" outlineLevel="0" collapsed="false">
      <c r="A4958" s="0" t="s">
        <v>10450</v>
      </c>
      <c r="B4958" s="0" t="s">
        <v>10451</v>
      </c>
    </row>
    <row r="4959" customFormat="false" ht="12.8" hidden="false" customHeight="false" outlineLevel="0" collapsed="false">
      <c r="A4959" s="0" t="s">
        <v>10452</v>
      </c>
      <c r="B4959" s="0" t="s">
        <v>10453</v>
      </c>
    </row>
    <row r="4960" customFormat="false" ht="12.8" hidden="false" customHeight="false" outlineLevel="0" collapsed="false">
      <c r="A4960" s="0" t="s">
        <v>10454</v>
      </c>
      <c r="B4960" s="0" t="s">
        <v>6810</v>
      </c>
    </row>
    <row r="4961" customFormat="false" ht="12.8" hidden="false" customHeight="false" outlineLevel="0" collapsed="false">
      <c r="A4961" s="0" t="s">
        <v>10455</v>
      </c>
      <c r="B4961" s="0" t="s">
        <v>10456</v>
      </c>
    </row>
    <row r="4962" customFormat="false" ht="12.8" hidden="false" customHeight="false" outlineLevel="0" collapsed="false">
      <c r="A4962" s="0" t="s">
        <v>10457</v>
      </c>
      <c r="B4962" s="0" t="s">
        <v>10458</v>
      </c>
    </row>
    <row r="4963" customFormat="false" ht="12.8" hidden="false" customHeight="false" outlineLevel="0" collapsed="false">
      <c r="A4963" s="0" t="s">
        <v>10459</v>
      </c>
      <c r="B4963" s="0" t="s">
        <v>10460</v>
      </c>
    </row>
    <row r="4964" customFormat="false" ht="12.8" hidden="false" customHeight="false" outlineLevel="0" collapsed="false">
      <c r="A4964" s="0" t="s">
        <v>10461</v>
      </c>
      <c r="B4964" s="0" t="s">
        <v>10462</v>
      </c>
    </row>
    <row r="4965" customFormat="false" ht="12.8" hidden="false" customHeight="false" outlineLevel="0" collapsed="false">
      <c r="A4965" s="0" t="s">
        <v>10463</v>
      </c>
      <c r="B4965" s="0" t="s">
        <v>10464</v>
      </c>
    </row>
    <row r="4966" customFormat="false" ht="12.8" hidden="false" customHeight="false" outlineLevel="0" collapsed="false">
      <c r="A4966" s="0" t="s">
        <v>10465</v>
      </c>
      <c r="B4966" s="0" t="s">
        <v>10466</v>
      </c>
    </row>
    <row r="4967" customFormat="false" ht="12.8" hidden="false" customHeight="false" outlineLevel="0" collapsed="false">
      <c r="A4967" s="0" t="s">
        <v>10467</v>
      </c>
      <c r="B4967" s="0" t="s">
        <v>10468</v>
      </c>
    </row>
    <row r="4968" customFormat="false" ht="12.8" hidden="false" customHeight="false" outlineLevel="0" collapsed="false">
      <c r="A4968" s="0" t="s">
        <v>10469</v>
      </c>
      <c r="B4968" s="0" t="s">
        <v>10470</v>
      </c>
    </row>
    <row r="4969" customFormat="false" ht="12.8" hidden="false" customHeight="false" outlineLevel="0" collapsed="false">
      <c r="A4969" s="0" t="s">
        <v>10471</v>
      </c>
      <c r="B4969" s="0" t="s">
        <v>10472</v>
      </c>
    </row>
    <row r="4970" customFormat="false" ht="12.8" hidden="false" customHeight="false" outlineLevel="0" collapsed="false">
      <c r="A4970" s="0" t="s">
        <v>10473</v>
      </c>
      <c r="B4970" s="0" t="s">
        <v>10474</v>
      </c>
    </row>
    <row r="4971" customFormat="false" ht="12.8" hidden="false" customHeight="false" outlineLevel="0" collapsed="false">
      <c r="A4971" s="0" t="s">
        <v>10475</v>
      </c>
      <c r="B4971" s="0" t="s">
        <v>10476</v>
      </c>
    </row>
    <row r="4972" customFormat="false" ht="12.8" hidden="false" customHeight="false" outlineLevel="0" collapsed="false">
      <c r="A4972" s="0" t="s">
        <v>10477</v>
      </c>
      <c r="B4972" s="0" t="s">
        <v>10478</v>
      </c>
    </row>
    <row r="4973" customFormat="false" ht="12.8" hidden="false" customHeight="false" outlineLevel="0" collapsed="false">
      <c r="A4973" s="0" t="s">
        <v>10479</v>
      </c>
      <c r="B4973" s="0" t="s">
        <v>10480</v>
      </c>
    </row>
    <row r="4974" customFormat="false" ht="12.8" hidden="false" customHeight="false" outlineLevel="0" collapsed="false">
      <c r="A4974" s="0" t="s">
        <v>10481</v>
      </c>
      <c r="B4974" s="0" t="s">
        <v>10482</v>
      </c>
    </row>
    <row r="4975" customFormat="false" ht="12.8" hidden="false" customHeight="false" outlineLevel="0" collapsed="false">
      <c r="A4975" s="0" t="s">
        <v>10483</v>
      </c>
      <c r="B4975" s="0" t="s">
        <v>10484</v>
      </c>
    </row>
    <row r="4976" customFormat="false" ht="12.8" hidden="false" customHeight="false" outlineLevel="0" collapsed="false">
      <c r="A4976" s="0" t="s">
        <v>10485</v>
      </c>
      <c r="B4976" s="0" t="s">
        <v>10486</v>
      </c>
    </row>
    <row r="4977" customFormat="false" ht="12.8" hidden="false" customHeight="false" outlineLevel="0" collapsed="false">
      <c r="A4977" s="0" t="s">
        <v>10487</v>
      </c>
      <c r="B4977" s="0" t="s">
        <v>10488</v>
      </c>
    </row>
    <row r="4978" customFormat="false" ht="12.8" hidden="false" customHeight="false" outlineLevel="0" collapsed="false">
      <c r="A4978" s="0" t="s">
        <v>10489</v>
      </c>
      <c r="B4978" s="0" t="s">
        <v>10490</v>
      </c>
    </row>
    <row r="4979" customFormat="false" ht="12.8" hidden="false" customHeight="false" outlineLevel="0" collapsed="false">
      <c r="A4979" s="0" t="s">
        <v>10491</v>
      </c>
      <c r="B4979" s="0" t="s">
        <v>10492</v>
      </c>
    </row>
    <row r="4980" customFormat="false" ht="12.8" hidden="false" customHeight="false" outlineLevel="0" collapsed="false">
      <c r="A4980" s="0" t="s">
        <v>10493</v>
      </c>
      <c r="B4980" s="0" t="s">
        <v>10494</v>
      </c>
    </row>
    <row r="4981" customFormat="false" ht="12.8" hidden="false" customHeight="false" outlineLevel="0" collapsed="false">
      <c r="A4981" s="0" t="s">
        <v>10495</v>
      </c>
      <c r="B4981" s="0" t="s">
        <v>10496</v>
      </c>
    </row>
    <row r="4982" customFormat="false" ht="12.8" hidden="false" customHeight="false" outlineLevel="0" collapsed="false">
      <c r="A4982" s="0" t="s">
        <v>10497</v>
      </c>
      <c r="B4982" s="0" t="s">
        <v>10498</v>
      </c>
    </row>
    <row r="4983" customFormat="false" ht="12.8" hidden="false" customHeight="false" outlineLevel="0" collapsed="false">
      <c r="A4983" s="0" t="s">
        <v>10499</v>
      </c>
      <c r="B4983" s="0" t="s">
        <v>10500</v>
      </c>
    </row>
    <row r="4984" customFormat="false" ht="12.8" hidden="false" customHeight="false" outlineLevel="0" collapsed="false">
      <c r="A4984" s="0" t="s">
        <v>10501</v>
      </c>
      <c r="B4984" s="0" t="s">
        <v>10502</v>
      </c>
    </row>
    <row r="4985" customFormat="false" ht="12.8" hidden="false" customHeight="false" outlineLevel="0" collapsed="false">
      <c r="A4985" s="0" t="s">
        <v>10503</v>
      </c>
      <c r="B4985" s="0" t="s">
        <v>10504</v>
      </c>
    </row>
    <row r="4986" customFormat="false" ht="12.8" hidden="false" customHeight="false" outlineLevel="0" collapsed="false">
      <c r="A4986" s="0" t="s">
        <v>10505</v>
      </c>
      <c r="B4986" s="0" t="s">
        <v>10506</v>
      </c>
    </row>
    <row r="4987" customFormat="false" ht="12.8" hidden="false" customHeight="false" outlineLevel="0" collapsed="false">
      <c r="A4987" s="0" t="s">
        <v>10507</v>
      </c>
      <c r="B4987" s="0" t="s">
        <v>10508</v>
      </c>
    </row>
    <row r="4988" customFormat="false" ht="12.8" hidden="false" customHeight="false" outlineLevel="0" collapsed="false">
      <c r="A4988" s="0" t="s">
        <v>10509</v>
      </c>
      <c r="B4988" s="0" t="s">
        <v>10510</v>
      </c>
    </row>
    <row r="4989" customFormat="false" ht="12.8" hidden="false" customHeight="false" outlineLevel="0" collapsed="false">
      <c r="A4989" s="0" t="s">
        <v>10511</v>
      </c>
      <c r="B4989" s="0" t="s">
        <v>10512</v>
      </c>
    </row>
    <row r="4990" customFormat="false" ht="12.8" hidden="false" customHeight="false" outlineLevel="0" collapsed="false">
      <c r="A4990" s="0" t="s">
        <v>10513</v>
      </c>
      <c r="B4990" s="0" t="s">
        <v>10514</v>
      </c>
    </row>
    <row r="4991" customFormat="false" ht="12.8" hidden="false" customHeight="false" outlineLevel="0" collapsed="false">
      <c r="A4991" s="0" t="s">
        <v>10515</v>
      </c>
      <c r="B4991" s="0" t="s">
        <v>10516</v>
      </c>
    </row>
    <row r="4992" customFormat="false" ht="12.8" hidden="false" customHeight="false" outlineLevel="0" collapsed="false">
      <c r="A4992" s="0" t="s">
        <v>10517</v>
      </c>
      <c r="B4992" s="0" t="s">
        <v>10518</v>
      </c>
    </row>
    <row r="4993" customFormat="false" ht="12.8" hidden="false" customHeight="false" outlineLevel="0" collapsed="false">
      <c r="A4993" s="0" t="s">
        <v>10519</v>
      </c>
      <c r="B4993" s="0" t="s">
        <v>10520</v>
      </c>
    </row>
    <row r="4994" customFormat="false" ht="12.8" hidden="false" customHeight="false" outlineLevel="0" collapsed="false">
      <c r="A4994" s="0" t="s">
        <v>10521</v>
      </c>
      <c r="B4994" s="0" t="s">
        <v>10522</v>
      </c>
    </row>
    <row r="4995" customFormat="false" ht="12.8" hidden="false" customHeight="false" outlineLevel="0" collapsed="false">
      <c r="A4995" s="0" t="s">
        <v>10523</v>
      </c>
      <c r="B4995" s="0" t="s">
        <v>10435</v>
      </c>
    </row>
    <row r="4996" customFormat="false" ht="12.8" hidden="false" customHeight="false" outlineLevel="0" collapsed="false">
      <c r="A4996" s="0" t="s">
        <v>10524</v>
      </c>
      <c r="B4996" s="0" t="s">
        <v>10525</v>
      </c>
    </row>
    <row r="4997" customFormat="false" ht="12.8" hidden="false" customHeight="false" outlineLevel="0" collapsed="false">
      <c r="A4997" s="0" t="s">
        <v>672</v>
      </c>
      <c r="B4997" s="0" t="s">
        <v>5780</v>
      </c>
    </row>
    <row r="4998" customFormat="false" ht="12.8" hidden="false" customHeight="false" outlineLevel="0" collapsed="false">
      <c r="A4998" s="0" t="s">
        <v>10526</v>
      </c>
      <c r="B4998" s="0" t="s">
        <v>7827</v>
      </c>
    </row>
    <row r="4999" customFormat="false" ht="12.8" hidden="false" customHeight="false" outlineLevel="0" collapsed="false">
      <c r="A4999" s="0" t="s">
        <v>727</v>
      </c>
      <c r="B4999" s="0" t="s">
        <v>10021</v>
      </c>
    </row>
    <row r="5000" customFormat="false" ht="12.8" hidden="false" customHeight="false" outlineLevel="0" collapsed="false">
      <c r="A5000" s="0" t="s">
        <v>10527</v>
      </c>
      <c r="B5000" s="0" t="s">
        <v>10528</v>
      </c>
    </row>
    <row r="5001" customFormat="false" ht="12.8" hidden="false" customHeight="false" outlineLevel="0" collapsed="false">
      <c r="A5001" s="0" t="s">
        <v>10529</v>
      </c>
      <c r="B5001" s="0" t="s">
        <v>10530</v>
      </c>
    </row>
    <row r="5002" customFormat="false" ht="12.8" hidden="false" customHeight="false" outlineLevel="0" collapsed="false">
      <c r="A5002" s="0" t="s">
        <v>620</v>
      </c>
      <c r="B5002" s="0" t="s">
        <v>7961</v>
      </c>
    </row>
    <row r="5003" customFormat="false" ht="12.8" hidden="false" customHeight="false" outlineLevel="0" collapsed="false">
      <c r="A5003" s="0" t="s">
        <v>10531</v>
      </c>
      <c r="B5003" s="0" t="s">
        <v>10532</v>
      </c>
    </row>
    <row r="5004" customFormat="false" ht="12.8" hidden="false" customHeight="false" outlineLevel="0" collapsed="false">
      <c r="A5004" s="0" t="s">
        <v>10533</v>
      </c>
      <c r="B5004" s="0" t="s">
        <v>10534</v>
      </c>
    </row>
    <row r="5005" customFormat="false" ht="12.8" hidden="false" customHeight="false" outlineLevel="0" collapsed="false">
      <c r="A5005" s="0" t="s">
        <v>10535</v>
      </c>
      <c r="B5005" s="0" t="s">
        <v>10536</v>
      </c>
    </row>
    <row r="5006" customFormat="false" ht="12.8" hidden="false" customHeight="false" outlineLevel="0" collapsed="false">
      <c r="A5006" s="0" t="s">
        <v>10537</v>
      </c>
      <c r="B5006" s="0" t="s">
        <v>10538</v>
      </c>
    </row>
    <row r="5007" customFormat="false" ht="12.8" hidden="false" customHeight="false" outlineLevel="0" collapsed="false">
      <c r="A5007" s="0" t="s">
        <v>10539</v>
      </c>
      <c r="B5007" s="0" t="s">
        <v>10540</v>
      </c>
    </row>
    <row r="5008" customFormat="false" ht="12.8" hidden="false" customHeight="false" outlineLevel="0" collapsed="false">
      <c r="A5008" s="0" t="s">
        <v>10541</v>
      </c>
      <c r="B5008" s="0" t="s">
        <v>10542</v>
      </c>
    </row>
    <row r="5009" customFormat="false" ht="12.8" hidden="false" customHeight="false" outlineLevel="0" collapsed="false">
      <c r="A5009" s="0" t="s">
        <v>10543</v>
      </c>
      <c r="B5009" s="0" t="s">
        <v>10544</v>
      </c>
    </row>
    <row r="5010" customFormat="false" ht="12.8" hidden="false" customHeight="false" outlineLevel="0" collapsed="false">
      <c r="A5010" s="0" t="s">
        <v>10545</v>
      </c>
      <c r="B5010" s="0" t="s">
        <v>10546</v>
      </c>
    </row>
    <row r="5011" customFormat="false" ht="12.8" hidden="false" customHeight="false" outlineLevel="0" collapsed="false">
      <c r="A5011" s="0" t="s">
        <v>10547</v>
      </c>
      <c r="B5011" s="0" t="s">
        <v>10548</v>
      </c>
    </row>
    <row r="5012" customFormat="false" ht="12.8" hidden="false" customHeight="false" outlineLevel="0" collapsed="false">
      <c r="A5012" s="0" t="s">
        <v>10549</v>
      </c>
      <c r="B5012" s="0" t="s">
        <v>10550</v>
      </c>
    </row>
    <row r="5013" customFormat="false" ht="12.8" hidden="false" customHeight="false" outlineLevel="0" collapsed="false">
      <c r="A5013" s="0" t="s">
        <v>10551</v>
      </c>
      <c r="B5013" s="0" t="s">
        <v>10552</v>
      </c>
    </row>
    <row r="5014" customFormat="false" ht="12.8" hidden="false" customHeight="false" outlineLevel="0" collapsed="false">
      <c r="A5014" s="0" t="s">
        <v>10553</v>
      </c>
      <c r="B5014" s="0" t="s">
        <v>10554</v>
      </c>
    </row>
    <row r="5015" customFormat="false" ht="12.8" hidden="false" customHeight="false" outlineLevel="0" collapsed="false">
      <c r="A5015" s="0" t="s">
        <v>10555</v>
      </c>
      <c r="B5015" s="0" t="s">
        <v>10556</v>
      </c>
    </row>
    <row r="5016" customFormat="false" ht="12.8" hidden="false" customHeight="false" outlineLevel="0" collapsed="false">
      <c r="A5016" s="0" t="s">
        <v>10557</v>
      </c>
      <c r="B5016" s="0" t="s">
        <v>10558</v>
      </c>
    </row>
    <row r="5017" customFormat="false" ht="12.8" hidden="false" customHeight="false" outlineLevel="0" collapsed="false">
      <c r="A5017" s="0" t="s">
        <v>10559</v>
      </c>
      <c r="B5017" s="0" t="s">
        <v>10560</v>
      </c>
    </row>
    <row r="5018" customFormat="false" ht="12.8" hidden="false" customHeight="false" outlineLevel="0" collapsed="false">
      <c r="A5018" s="0" t="s">
        <v>10561</v>
      </c>
      <c r="B5018" s="0" t="s">
        <v>10562</v>
      </c>
    </row>
    <row r="5019" customFormat="false" ht="12.8" hidden="false" customHeight="false" outlineLevel="0" collapsed="false">
      <c r="A5019" s="0" t="s">
        <v>10563</v>
      </c>
      <c r="B5019" s="0" t="s">
        <v>10564</v>
      </c>
    </row>
    <row r="5020" customFormat="false" ht="12.8" hidden="false" customHeight="false" outlineLevel="0" collapsed="false">
      <c r="A5020" s="0" t="s">
        <v>10565</v>
      </c>
      <c r="B5020" s="0" t="s">
        <v>10566</v>
      </c>
    </row>
    <row r="5021" customFormat="false" ht="12.8" hidden="false" customHeight="false" outlineLevel="0" collapsed="false">
      <c r="A5021" s="0" t="s">
        <v>10567</v>
      </c>
      <c r="B5021" s="0" t="s">
        <v>10568</v>
      </c>
    </row>
    <row r="5022" customFormat="false" ht="12.8" hidden="false" customHeight="false" outlineLevel="0" collapsed="false">
      <c r="A5022" s="0" t="s">
        <v>10569</v>
      </c>
      <c r="B5022" s="0" t="s">
        <v>10570</v>
      </c>
    </row>
    <row r="5023" customFormat="false" ht="12.8" hidden="false" customHeight="false" outlineLevel="0" collapsed="false">
      <c r="A5023" s="0" t="s">
        <v>10571</v>
      </c>
      <c r="B5023" s="0" t="s">
        <v>10572</v>
      </c>
    </row>
    <row r="5024" customFormat="false" ht="12.8" hidden="false" customHeight="false" outlineLevel="0" collapsed="false">
      <c r="A5024" s="0" t="s">
        <v>10573</v>
      </c>
      <c r="B5024" s="0" t="s">
        <v>10574</v>
      </c>
    </row>
    <row r="5025" customFormat="false" ht="12.8" hidden="false" customHeight="false" outlineLevel="0" collapsed="false">
      <c r="A5025" s="0" t="s">
        <v>826</v>
      </c>
      <c r="B5025" s="0" t="s">
        <v>10575</v>
      </c>
    </row>
    <row r="5026" customFormat="false" ht="12.8" hidden="false" customHeight="false" outlineLevel="0" collapsed="false">
      <c r="A5026" s="0" t="s">
        <v>10576</v>
      </c>
      <c r="B5026" s="0" t="s">
        <v>1962</v>
      </c>
    </row>
    <row r="5027" customFormat="false" ht="12.8" hidden="false" customHeight="false" outlineLevel="0" collapsed="false">
      <c r="A5027" s="0" t="s">
        <v>10577</v>
      </c>
      <c r="B5027" s="0" t="s">
        <v>9661</v>
      </c>
    </row>
    <row r="5028" customFormat="false" ht="12.8" hidden="false" customHeight="false" outlineLevel="0" collapsed="false">
      <c r="A5028" s="0" t="s">
        <v>10578</v>
      </c>
      <c r="B5028" s="0" t="s">
        <v>10579</v>
      </c>
    </row>
    <row r="5029" customFormat="false" ht="12.8" hidden="false" customHeight="false" outlineLevel="0" collapsed="false">
      <c r="A5029" s="0" t="s">
        <v>10580</v>
      </c>
      <c r="B5029" s="0" t="s">
        <v>10581</v>
      </c>
    </row>
    <row r="5030" customFormat="false" ht="12.8" hidden="false" customHeight="false" outlineLevel="0" collapsed="false">
      <c r="A5030" s="0" t="s">
        <v>10582</v>
      </c>
      <c r="B5030" s="0" t="s">
        <v>10583</v>
      </c>
    </row>
    <row r="5031" customFormat="false" ht="12.8" hidden="false" customHeight="false" outlineLevel="0" collapsed="false">
      <c r="A5031" s="0" t="s">
        <v>10584</v>
      </c>
      <c r="B5031" s="0" t="s">
        <v>10585</v>
      </c>
    </row>
    <row r="5032" customFormat="false" ht="12.8" hidden="false" customHeight="false" outlineLevel="0" collapsed="false">
      <c r="A5032" s="0" t="s">
        <v>10586</v>
      </c>
      <c r="B5032" s="0" t="s">
        <v>10587</v>
      </c>
    </row>
    <row r="5033" customFormat="false" ht="12.8" hidden="false" customHeight="false" outlineLevel="0" collapsed="false">
      <c r="A5033" s="0" t="s">
        <v>10588</v>
      </c>
      <c r="B5033" s="0" t="s">
        <v>1080</v>
      </c>
    </row>
    <row r="5034" customFormat="false" ht="12.8" hidden="false" customHeight="false" outlineLevel="0" collapsed="false">
      <c r="A5034" s="0" t="s">
        <v>10589</v>
      </c>
      <c r="B5034" s="0" t="s">
        <v>10590</v>
      </c>
    </row>
    <row r="5035" customFormat="false" ht="12.8" hidden="false" customHeight="false" outlineLevel="0" collapsed="false">
      <c r="A5035" s="0" t="s">
        <v>10591</v>
      </c>
      <c r="B5035" s="0" t="s">
        <v>10592</v>
      </c>
    </row>
    <row r="5036" customFormat="false" ht="12.8" hidden="false" customHeight="false" outlineLevel="0" collapsed="false">
      <c r="A5036" s="0" t="s">
        <v>10593</v>
      </c>
      <c r="B5036" s="0" t="s">
        <v>10594</v>
      </c>
    </row>
    <row r="5037" customFormat="false" ht="12.8" hidden="false" customHeight="false" outlineLevel="0" collapsed="false">
      <c r="A5037" s="0" t="s">
        <v>10595</v>
      </c>
      <c r="B5037" s="0" t="s">
        <v>10596</v>
      </c>
    </row>
    <row r="5038" customFormat="false" ht="12.8" hidden="false" customHeight="false" outlineLevel="0" collapsed="false">
      <c r="A5038" s="0" t="s">
        <v>10597</v>
      </c>
      <c r="B5038" s="0" t="s">
        <v>10598</v>
      </c>
    </row>
    <row r="5039" customFormat="false" ht="12.8" hidden="false" customHeight="false" outlineLevel="0" collapsed="false">
      <c r="A5039" s="0" t="s">
        <v>10599</v>
      </c>
      <c r="B5039" s="0" t="s">
        <v>10600</v>
      </c>
    </row>
    <row r="5040" customFormat="false" ht="12.8" hidden="false" customHeight="false" outlineLevel="0" collapsed="false">
      <c r="A5040" s="0" t="s">
        <v>10601</v>
      </c>
      <c r="B5040" s="0" t="s">
        <v>10602</v>
      </c>
    </row>
    <row r="5041" customFormat="false" ht="12.8" hidden="false" customHeight="false" outlineLevel="0" collapsed="false">
      <c r="A5041" s="0" t="s">
        <v>876</v>
      </c>
      <c r="B5041" s="0" t="s">
        <v>10603</v>
      </c>
    </row>
    <row r="5042" customFormat="false" ht="12.8" hidden="false" customHeight="false" outlineLevel="0" collapsed="false">
      <c r="A5042" s="0" t="s">
        <v>10604</v>
      </c>
      <c r="B5042" s="0" t="s">
        <v>10605</v>
      </c>
    </row>
    <row r="5043" customFormat="false" ht="12.8" hidden="false" customHeight="false" outlineLevel="0" collapsed="false">
      <c r="A5043" s="0" t="s">
        <v>10606</v>
      </c>
      <c r="B5043" s="0" t="s">
        <v>1699</v>
      </c>
    </row>
    <row r="5044" customFormat="false" ht="12.8" hidden="false" customHeight="false" outlineLevel="0" collapsed="false">
      <c r="A5044" s="0" t="s">
        <v>10607</v>
      </c>
      <c r="B5044" s="0" t="s">
        <v>8252</v>
      </c>
    </row>
    <row r="5045" customFormat="false" ht="12.8" hidden="false" customHeight="false" outlineLevel="0" collapsed="false">
      <c r="A5045" s="0" t="s">
        <v>10608</v>
      </c>
      <c r="B5045" s="0" t="s">
        <v>10609</v>
      </c>
    </row>
    <row r="5046" customFormat="false" ht="12.8" hidden="false" customHeight="false" outlineLevel="0" collapsed="false">
      <c r="A5046" s="0" t="s">
        <v>10610</v>
      </c>
      <c r="B5046" s="0" t="s">
        <v>10611</v>
      </c>
    </row>
    <row r="5047" customFormat="false" ht="12.8" hidden="false" customHeight="false" outlineLevel="0" collapsed="false">
      <c r="A5047" s="0" t="s">
        <v>10612</v>
      </c>
      <c r="B5047" s="0" t="s">
        <v>10613</v>
      </c>
    </row>
    <row r="5048" customFormat="false" ht="12.8" hidden="false" customHeight="false" outlineLevel="0" collapsed="false">
      <c r="A5048" s="0" t="s">
        <v>10614</v>
      </c>
      <c r="B5048" s="0" t="s">
        <v>10615</v>
      </c>
    </row>
    <row r="5049" customFormat="false" ht="12.8" hidden="false" customHeight="false" outlineLevel="0" collapsed="false">
      <c r="A5049" s="0" t="s">
        <v>10616</v>
      </c>
      <c r="B5049" s="0" t="s">
        <v>10617</v>
      </c>
    </row>
    <row r="5050" customFormat="false" ht="12.8" hidden="false" customHeight="false" outlineLevel="0" collapsed="false">
      <c r="A5050" s="0" t="s">
        <v>10618</v>
      </c>
      <c r="B5050" s="0" t="s">
        <v>10619</v>
      </c>
    </row>
    <row r="5051" customFormat="false" ht="12.8" hidden="false" customHeight="false" outlineLevel="0" collapsed="false">
      <c r="A5051" s="0" t="s">
        <v>10620</v>
      </c>
      <c r="B5051" s="0" t="s">
        <v>7780</v>
      </c>
    </row>
    <row r="5052" customFormat="false" ht="12.8" hidden="false" customHeight="false" outlineLevel="0" collapsed="false">
      <c r="A5052" s="0" t="s">
        <v>10621</v>
      </c>
      <c r="B5052" s="0" t="s">
        <v>10622</v>
      </c>
    </row>
    <row r="5053" customFormat="false" ht="12.8" hidden="false" customHeight="false" outlineLevel="0" collapsed="false">
      <c r="A5053" s="0" t="s">
        <v>10623</v>
      </c>
      <c r="B5053" s="0" t="s">
        <v>10624</v>
      </c>
    </row>
    <row r="5054" customFormat="false" ht="12.8" hidden="false" customHeight="false" outlineLevel="0" collapsed="false">
      <c r="A5054" s="0" t="s">
        <v>10625</v>
      </c>
      <c r="B5054" s="0" t="s">
        <v>10626</v>
      </c>
    </row>
    <row r="5055" customFormat="false" ht="12.8" hidden="false" customHeight="false" outlineLevel="0" collapsed="false">
      <c r="A5055" s="0" t="s">
        <v>10627</v>
      </c>
      <c r="B5055" s="0" t="s">
        <v>10628</v>
      </c>
    </row>
    <row r="5056" customFormat="false" ht="12.8" hidden="false" customHeight="false" outlineLevel="0" collapsed="false">
      <c r="A5056" s="0" t="s">
        <v>10629</v>
      </c>
      <c r="B5056" s="0" t="s">
        <v>10630</v>
      </c>
    </row>
    <row r="5057" customFormat="false" ht="12.8" hidden="false" customHeight="false" outlineLevel="0" collapsed="false">
      <c r="A5057" s="0" t="s">
        <v>10631</v>
      </c>
      <c r="B5057" s="0" t="s">
        <v>10632</v>
      </c>
    </row>
    <row r="5058" customFormat="false" ht="12.8" hidden="false" customHeight="false" outlineLevel="0" collapsed="false">
      <c r="A5058" s="0" t="s">
        <v>406</v>
      </c>
      <c r="B5058" s="0" t="s">
        <v>1375</v>
      </c>
    </row>
    <row r="5059" customFormat="false" ht="12.8" hidden="false" customHeight="false" outlineLevel="0" collapsed="false">
      <c r="A5059" s="0" t="s">
        <v>10633</v>
      </c>
      <c r="B5059" s="0" t="s">
        <v>10634</v>
      </c>
    </row>
    <row r="5060" customFormat="false" ht="12.8" hidden="false" customHeight="false" outlineLevel="0" collapsed="false">
      <c r="A5060" s="0" t="s">
        <v>10635</v>
      </c>
      <c r="B5060" s="0" t="s">
        <v>10636</v>
      </c>
    </row>
    <row r="5061" customFormat="false" ht="12.8" hidden="false" customHeight="false" outlineLevel="0" collapsed="false">
      <c r="A5061" s="0" t="s">
        <v>10637</v>
      </c>
      <c r="B5061" s="0" t="s">
        <v>10638</v>
      </c>
    </row>
    <row r="5062" customFormat="false" ht="12.8" hidden="false" customHeight="false" outlineLevel="0" collapsed="false">
      <c r="A5062" s="0" t="s">
        <v>10639</v>
      </c>
      <c r="B5062" s="0" t="s">
        <v>10640</v>
      </c>
    </row>
    <row r="5063" customFormat="false" ht="12.8" hidden="false" customHeight="false" outlineLevel="0" collapsed="false">
      <c r="A5063" s="0" t="s">
        <v>10641</v>
      </c>
      <c r="B5063" s="0" t="s">
        <v>10642</v>
      </c>
    </row>
    <row r="5064" customFormat="false" ht="12.8" hidden="false" customHeight="false" outlineLevel="0" collapsed="false">
      <c r="A5064" s="0" t="s">
        <v>10643</v>
      </c>
      <c r="B5064" s="0" t="s">
        <v>10644</v>
      </c>
    </row>
    <row r="5065" customFormat="false" ht="12.8" hidden="false" customHeight="false" outlineLevel="0" collapsed="false">
      <c r="A5065" s="0" t="s">
        <v>10645</v>
      </c>
      <c r="B5065" s="0" t="s">
        <v>10646</v>
      </c>
    </row>
    <row r="5066" customFormat="false" ht="12.8" hidden="false" customHeight="false" outlineLevel="0" collapsed="false">
      <c r="A5066" s="0" t="s">
        <v>10647</v>
      </c>
      <c r="B5066" s="0" t="s">
        <v>10648</v>
      </c>
    </row>
    <row r="5067" customFormat="false" ht="12.8" hidden="false" customHeight="false" outlineLevel="0" collapsed="false">
      <c r="A5067" s="0" t="s">
        <v>10649</v>
      </c>
      <c r="B5067" s="0" t="s">
        <v>10650</v>
      </c>
    </row>
    <row r="5068" customFormat="false" ht="12.8" hidden="false" customHeight="false" outlineLevel="0" collapsed="false">
      <c r="A5068" s="0" t="s">
        <v>10651</v>
      </c>
      <c r="B5068" s="0" t="s">
        <v>10652</v>
      </c>
    </row>
    <row r="5069" customFormat="false" ht="12.8" hidden="false" customHeight="false" outlineLevel="0" collapsed="false">
      <c r="A5069" s="0" t="s">
        <v>10653</v>
      </c>
      <c r="B5069" s="0" t="s">
        <v>4289</v>
      </c>
    </row>
    <row r="5070" customFormat="false" ht="12.8" hidden="false" customHeight="false" outlineLevel="0" collapsed="false">
      <c r="A5070" s="0" t="s">
        <v>10654</v>
      </c>
      <c r="B5070" s="0" t="s">
        <v>10655</v>
      </c>
    </row>
    <row r="5071" customFormat="false" ht="12.8" hidden="false" customHeight="false" outlineLevel="0" collapsed="false">
      <c r="A5071" s="0" t="s">
        <v>10656</v>
      </c>
      <c r="B5071" s="0" t="s">
        <v>1156</v>
      </c>
    </row>
    <row r="5072" customFormat="false" ht="12.8" hidden="false" customHeight="false" outlineLevel="0" collapsed="false">
      <c r="A5072" s="0" t="s">
        <v>10657</v>
      </c>
      <c r="B5072" s="0" t="s">
        <v>10658</v>
      </c>
    </row>
    <row r="5073" customFormat="false" ht="12.8" hidden="false" customHeight="false" outlineLevel="0" collapsed="false">
      <c r="A5073" s="0" t="s">
        <v>873</v>
      </c>
      <c r="B5073" s="0" t="s">
        <v>10659</v>
      </c>
    </row>
    <row r="5074" customFormat="false" ht="12.8" hidden="false" customHeight="false" outlineLevel="0" collapsed="false">
      <c r="A5074" s="0" t="s">
        <v>10660</v>
      </c>
      <c r="B5074" s="0" t="s">
        <v>10661</v>
      </c>
    </row>
    <row r="5075" customFormat="false" ht="12.8" hidden="false" customHeight="false" outlineLevel="0" collapsed="false">
      <c r="A5075" s="0" t="s">
        <v>10662</v>
      </c>
      <c r="B5075" s="0" t="s">
        <v>10663</v>
      </c>
    </row>
    <row r="5076" customFormat="false" ht="12.8" hidden="false" customHeight="false" outlineLevel="0" collapsed="false">
      <c r="A5076" s="0" t="s">
        <v>10664</v>
      </c>
      <c r="B5076" s="0" t="s">
        <v>10665</v>
      </c>
    </row>
    <row r="5077" customFormat="false" ht="12.8" hidden="false" customHeight="false" outlineLevel="0" collapsed="false">
      <c r="A5077" s="0" t="s">
        <v>10666</v>
      </c>
      <c r="B5077" s="0" t="s">
        <v>10667</v>
      </c>
    </row>
    <row r="5078" customFormat="false" ht="12.8" hidden="false" customHeight="false" outlineLevel="0" collapsed="false">
      <c r="A5078" s="0" t="s">
        <v>10668</v>
      </c>
      <c r="B5078" s="0" t="s">
        <v>10669</v>
      </c>
    </row>
    <row r="5079" customFormat="false" ht="12.8" hidden="false" customHeight="false" outlineLevel="0" collapsed="false">
      <c r="A5079" s="0" t="s">
        <v>10670</v>
      </c>
      <c r="B5079" s="0" t="s">
        <v>10671</v>
      </c>
    </row>
    <row r="5080" customFormat="false" ht="12.8" hidden="false" customHeight="false" outlineLevel="0" collapsed="false">
      <c r="A5080" s="0" t="s">
        <v>10672</v>
      </c>
      <c r="B5080" s="0" t="s">
        <v>10673</v>
      </c>
    </row>
    <row r="5081" customFormat="false" ht="12.8" hidden="false" customHeight="false" outlineLevel="0" collapsed="false">
      <c r="A5081" s="0" t="s">
        <v>10674</v>
      </c>
      <c r="B5081" s="0" t="s">
        <v>10675</v>
      </c>
    </row>
    <row r="5082" customFormat="false" ht="12.8" hidden="false" customHeight="false" outlineLevel="0" collapsed="false">
      <c r="A5082" s="0" t="s">
        <v>10676</v>
      </c>
      <c r="B5082" s="0" t="s">
        <v>10677</v>
      </c>
    </row>
    <row r="5083" customFormat="false" ht="12.8" hidden="false" customHeight="false" outlineLevel="0" collapsed="false">
      <c r="A5083" s="0" t="s">
        <v>10678</v>
      </c>
      <c r="B5083" s="0" t="s">
        <v>10679</v>
      </c>
    </row>
    <row r="5084" customFormat="false" ht="12.8" hidden="false" customHeight="false" outlineLevel="0" collapsed="false">
      <c r="A5084" s="0" t="s">
        <v>10680</v>
      </c>
      <c r="B5084" s="0" t="s">
        <v>2940</v>
      </c>
    </row>
    <row r="5085" customFormat="false" ht="12.8" hidden="false" customHeight="false" outlineLevel="0" collapsed="false">
      <c r="A5085" s="0" t="s">
        <v>10681</v>
      </c>
      <c r="B5085" s="0" t="s">
        <v>10682</v>
      </c>
    </row>
    <row r="5086" customFormat="false" ht="12.8" hidden="false" customHeight="false" outlineLevel="0" collapsed="false">
      <c r="A5086" s="0" t="s">
        <v>10683</v>
      </c>
      <c r="B5086" s="0" t="s">
        <v>10684</v>
      </c>
    </row>
    <row r="5087" customFormat="false" ht="12.8" hidden="false" customHeight="false" outlineLevel="0" collapsed="false">
      <c r="A5087" s="0" t="s">
        <v>10685</v>
      </c>
      <c r="B5087" s="0" t="s">
        <v>10686</v>
      </c>
    </row>
    <row r="5088" customFormat="false" ht="12.8" hidden="false" customHeight="false" outlineLevel="0" collapsed="false">
      <c r="A5088" s="0" t="s">
        <v>10687</v>
      </c>
      <c r="B5088" s="0" t="s">
        <v>10688</v>
      </c>
    </row>
    <row r="5089" customFormat="false" ht="12.8" hidden="false" customHeight="false" outlineLevel="0" collapsed="false">
      <c r="A5089" s="0" t="s">
        <v>10689</v>
      </c>
      <c r="B5089" s="0" t="s">
        <v>10690</v>
      </c>
    </row>
    <row r="5090" customFormat="false" ht="12.8" hidden="false" customHeight="false" outlineLevel="0" collapsed="false">
      <c r="A5090" s="0" t="s">
        <v>10691</v>
      </c>
      <c r="B5090" s="0" t="s">
        <v>10692</v>
      </c>
    </row>
    <row r="5091" customFormat="false" ht="12.8" hidden="false" customHeight="false" outlineLevel="0" collapsed="false">
      <c r="A5091" s="0" t="s">
        <v>10693</v>
      </c>
      <c r="B5091" s="0" t="s">
        <v>10694</v>
      </c>
    </row>
    <row r="5092" customFormat="false" ht="12.8" hidden="false" customHeight="false" outlineLevel="0" collapsed="false">
      <c r="A5092" s="0" t="s">
        <v>663</v>
      </c>
      <c r="B5092" s="0" t="s">
        <v>10695</v>
      </c>
    </row>
    <row r="5093" customFormat="false" ht="12.8" hidden="false" customHeight="false" outlineLevel="0" collapsed="false">
      <c r="A5093" s="0" t="s">
        <v>10696</v>
      </c>
      <c r="B5093" s="0" t="s">
        <v>10697</v>
      </c>
    </row>
    <row r="5094" customFormat="false" ht="12.8" hidden="false" customHeight="false" outlineLevel="0" collapsed="false">
      <c r="A5094" s="0" t="s">
        <v>10698</v>
      </c>
      <c r="B5094" s="0" t="s">
        <v>10699</v>
      </c>
    </row>
    <row r="5095" customFormat="false" ht="12.8" hidden="false" customHeight="false" outlineLevel="0" collapsed="false">
      <c r="A5095" s="0" t="s">
        <v>10700</v>
      </c>
      <c r="B5095" s="0" t="s">
        <v>10701</v>
      </c>
    </row>
    <row r="5096" customFormat="false" ht="12.8" hidden="false" customHeight="false" outlineLevel="0" collapsed="false">
      <c r="A5096" s="0" t="s">
        <v>10702</v>
      </c>
      <c r="B5096" s="0" t="s">
        <v>10703</v>
      </c>
    </row>
    <row r="5097" customFormat="false" ht="12.8" hidden="false" customHeight="false" outlineLevel="0" collapsed="false">
      <c r="A5097" s="0" t="s">
        <v>10704</v>
      </c>
      <c r="B5097" s="0" t="s">
        <v>10705</v>
      </c>
    </row>
    <row r="5098" customFormat="false" ht="12.8" hidden="false" customHeight="false" outlineLevel="0" collapsed="false">
      <c r="A5098" s="0" t="s">
        <v>10706</v>
      </c>
      <c r="B5098" s="0" t="s">
        <v>10707</v>
      </c>
    </row>
    <row r="5099" customFormat="false" ht="12.8" hidden="false" customHeight="false" outlineLevel="0" collapsed="false">
      <c r="A5099" s="0" t="s">
        <v>10708</v>
      </c>
      <c r="B5099" s="0" t="s">
        <v>10709</v>
      </c>
    </row>
    <row r="5100" customFormat="false" ht="12.8" hidden="false" customHeight="false" outlineLevel="0" collapsed="false">
      <c r="A5100" s="0" t="s">
        <v>10710</v>
      </c>
      <c r="B5100" s="0" t="s">
        <v>10711</v>
      </c>
    </row>
    <row r="5101" customFormat="false" ht="12.8" hidden="false" customHeight="false" outlineLevel="0" collapsed="false">
      <c r="A5101" s="0" t="s">
        <v>10712</v>
      </c>
      <c r="B5101" s="0" t="s">
        <v>10713</v>
      </c>
    </row>
    <row r="5102" customFormat="false" ht="12.8" hidden="false" customHeight="false" outlineLevel="0" collapsed="false">
      <c r="A5102" s="0" t="s">
        <v>10714</v>
      </c>
      <c r="B5102" s="0" t="s">
        <v>10715</v>
      </c>
    </row>
    <row r="5103" customFormat="false" ht="12.8" hidden="false" customHeight="false" outlineLevel="0" collapsed="false">
      <c r="A5103" s="0" t="s">
        <v>10716</v>
      </c>
      <c r="B5103" s="0" t="s">
        <v>10717</v>
      </c>
    </row>
    <row r="5104" customFormat="false" ht="12.8" hidden="false" customHeight="false" outlineLevel="0" collapsed="false">
      <c r="A5104" s="0" t="s">
        <v>10718</v>
      </c>
      <c r="B5104" s="0" t="s">
        <v>7671</v>
      </c>
    </row>
    <row r="5105" customFormat="false" ht="12.8" hidden="false" customHeight="false" outlineLevel="0" collapsed="false">
      <c r="A5105" s="0" t="s">
        <v>10719</v>
      </c>
      <c r="B5105" s="0" t="s">
        <v>4264</v>
      </c>
    </row>
    <row r="5106" customFormat="false" ht="12.8" hidden="false" customHeight="false" outlineLevel="0" collapsed="false">
      <c r="A5106" s="0" t="s">
        <v>10720</v>
      </c>
      <c r="B5106" s="0" t="s">
        <v>6690</v>
      </c>
    </row>
    <row r="5107" customFormat="false" ht="12.8" hidden="false" customHeight="false" outlineLevel="0" collapsed="false">
      <c r="A5107" s="0" t="s">
        <v>10721</v>
      </c>
      <c r="B5107" s="0" t="s">
        <v>10722</v>
      </c>
    </row>
    <row r="5108" customFormat="false" ht="12.8" hidden="false" customHeight="false" outlineLevel="0" collapsed="false">
      <c r="A5108" s="0" t="s">
        <v>10723</v>
      </c>
      <c r="B5108" s="0" t="s">
        <v>10724</v>
      </c>
    </row>
    <row r="5109" customFormat="false" ht="12.8" hidden="false" customHeight="false" outlineLevel="0" collapsed="false">
      <c r="A5109" s="0" t="s">
        <v>10725</v>
      </c>
      <c r="B5109" s="0" t="s">
        <v>10726</v>
      </c>
    </row>
    <row r="5110" customFormat="false" ht="12.8" hidden="false" customHeight="false" outlineLevel="0" collapsed="false">
      <c r="A5110" s="0" t="s">
        <v>10727</v>
      </c>
      <c r="B5110" s="0" t="s">
        <v>10728</v>
      </c>
    </row>
    <row r="5111" customFormat="false" ht="12.8" hidden="false" customHeight="false" outlineLevel="0" collapsed="false">
      <c r="A5111" s="0" t="s">
        <v>10729</v>
      </c>
      <c r="B5111" s="0" t="s">
        <v>10730</v>
      </c>
    </row>
    <row r="5112" customFormat="false" ht="12.8" hidden="false" customHeight="false" outlineLevel="0" collapsed="false">
      <c r="A5112" s="0" t="s">
        <v>10731</v>
      </c>
      <c r="B5112" s="0" t="s">
        <v>10732</v>
      </c>
    </row>
    <row r="5113" customFormat="false" ht="12.8" hidden="false" customHeight="false" outlineLevel="0" collapsed="false">
      <c r="A5113" s="0" t="s">
        <v>10733</v>
      </c>
      <c r="B5113" s="0" t="s">
        <v>4356</v>
      </c>
    </row>
    <row r="5114" customFormat="false" ht="12.8" hidden="false" customHeight="false" outlineLevel="0" collapsed="false">
      <c r="A5114" s="0" t="s">
        <v>10734</v>
      </c>
      <c r="B5114" s="0" t="s">
        <v>10735</v>
      </c>
    </row>
    <row r="5115" customFormat="false" ht="12.8" hidden="false" customHeight="false" outlineLevel="0" collapsed="false">
      <c r="A5115" s="0" t="s">
        <v>10736</v>
      </c>
      <c r="B5115" s="0" t="s">
        <v>10737</v>
      </c>
    </row>
    <row r="5116" customFormat="false" ht="12.8" hidden="false" customHeight="false" outlineLevel="0" collapsed="false">
      <c r="A5116" s="0" t="s">
        <v>10738</v>
      </c>
      <c r="B5116" s="0" t="s">
        <v>10739</v>
      </c>
    </row>
    <row r="5117" customFormat="false" ht="12.8" hidden="false" customHeight="false" outlineLevel="0" collapsed="false">
      <c r="A5117" s="0" t="s">
        <v>10740</v>
      </c>
      <c r="B5117" s="0" t="s">
        <v>10741</v>
      </c>
    </row>
    <row r="5118" customFormat="false" ht="12.8" hidden="false" customHeight="false" outlineLevel="0" collapsed="false">
      <c r="A5118" s="0" t="s">
        <v>10742</v>
      </c>
      <c r="B5118" s="0" t="s">
        <v>10743</v>
      </c>
    </row>
    <row r="5119" customFormat="false" ht="12.8" hidden="false" customHeight="false" outlineLevel="0" collapsed="false">
      <c r="A5119" s="0" t="s">
        <v>10744</v>
      </c>
      <c r="B5119" s="0" t="s">
        <v>10745</v>
      </c>
    </row>
    <row r="5120" customFormat="false" ht="12.8" hidden="false" customHeight="false" outlineLevel="0" collapsed="false">
      <c r="A5120" s="0" t="s">
        <v>10746</v>
      </c>
      <c r="B5120" s="0" t="s">
        <v>10747</v>
      </c>
    </row>
    <row r="5121" customFormat="false" ht="12.8" hidden="false" customHeight="false" outlineLevel="0" collapsed="false">
      <c r="A5121" s="0" t="s">
        <v>82</v>
      </c>
      <c r="B5121" s="0" t="s">
        <v>10748</v>
      </c>
    </row>
    <row r="5122" customFormat="false" ht="12.8" hidden="false" customHeight="false" outlineLevel="0" collapsed="false">
      <c r="A5122" s="0" t="s">
        <v>10749</v>
      </c>
      <c r="B5122" s="0" t="s">
        <v>10750</v>
      </c>
    </row>
    <row r="5123" customFormat="false" ht="12.8" hidden="false" customHeight="false" outlineLevel="0" collapsed="false">
      <c r="A5123" s="0" t="s">
        <v>10751</v>
      </c>
      <c r="B5123" s="0" t="s">
        <v>6527</v>
      </c>
    </row>
    <row r="5124" customFormat="false" ht="12.8" hidden="false" customHeight="false" outlineLevel="0" collapsed="false">
      <c r="A5124" s="0" t="s">
        <v>10752</v>
      </c>
      <c r="B5124" s="0" t="s">
        <v>10753</v>
      </c>
    </row>
    <row r="5125" customFormat="false" ht="12.8" hidden="false" customHeight="false" outlineLevel="0" collapsed="false">
      <c r="A5125" s="0" t="s">
        <v>10754</v>
      </c>
      <c r="B5125" s="0" t="s">
        <v>10755</v>
      </c>
    </row>
    <row r="5126" customFormat="false" ht="12.8" hidden="false" customHeight="false" outlineLevel="0" collapsed="false">
      <c r="A5126" s="0" t="s">
        <v>10756</v>
      </c>
      <c r="B5126" s="0" t="s">
        <v>10757</v>
      </c>
    </row>
    <row r="5127" customFormat="false" ht="12.8" hidden="false" customHeight="false" outlineLevel="0" collapsed="false">
      <c r="A5127" s="0" t="s">
        <v>10758</v>
      </c>
      <c r="B5127" s="0" t="s">
        <v>10759</v>
      </c>
    </row>
    <row r="5128" customFormat="false" ht="12.8" hidden="false" customHeight="false" outlineLevel="0" collapsed="false">
      <c r="A5128" s="0" t="s">
        <v>10760</v>
      </c>
      <c r="B5128" s="0" t="s">
        <v>10761</v>
      </c>
    </row>
    <row r="5129" customFormat="false" ht="12.8" hidden="false" customHeight="false" outlineLevel="0" collapsed="false">
      <c r="A5129" s="0" t="s">
        <v>10762</v>
      </c>
      <c r="B5129" s="0" t="s">
        <v>10763</v>
      </c>
    </row>
    <row r="5130" customFormat="false" ht="12.8" hidden="false" customHeight="false" outlineLevel="0" collapsed="false">
      <c r="A5130" s="0" t="s">
        <v>10764</v>
      </c>
      <c r="B5130" s="0" t="s">
        <v>10765</v>
      </c>
    </row>
    <row r="5131" customFormat="false" ht="12.8" hidden="false" customHeight="false" outlineLevel="0" collapsed="false">
      <c r="A5131" s="0" t="s">
        <v>10766</v>
      </c>
      <c r="B5131" s="0" t="s">
        <v>10767</v>
      </c>
    </row>
    <row r="5132" customFormat="false" ht="12.8" hidden="false" customHeight="false" outlineLevel="0" collapsed="false">
      <c r="A5132" s="0" t="s">
        <v>10768</v>
      </c>
      <c r="B5132" s="0" t="s">
        <v>10769</v>
      </c>
    </row>
    <row r="5133" customFormat="false" ht="12.8" hidden="false" customHeight="false" outlineLevel="0" collapsed="false">
      <c r="A5133" s="0" t="s">
        <v>10770</v>
      </c>
      <c r="B5133" s="0" t="s">
        <v>10771</v>
      </c>
    </row>
    <row r="5134" customFormat="false" ht="12.8" hidden="false" customHeight="false" outlineLevel="0" collapsed="false">
      <c r="A5134" s="0" t="s">
        <v>10772</v>
      </c>
      <c r="B5134" s="0" t="s">
        <v>10773</v>
      </c>
    </row>
    <row r="5135" customFormat="false" ht="12.8" hidden="false" customHeight="false" outlineLevel="0" collapsed="false">
      <c r="A5135" s="0" t="s">
        <v>10774</v>
      </c>
      <c r="B5135" s="0" t="s">
        <v>10775</v>
      </c>
    </row>
    <row r="5136" customFormat="false" ht="12.8" hidden="false" customHeight="false" outlineLevel="0" collapsed="false">
      <c r="A5136" s="0" t="s">
        <v>10776</v>
      </c>
      <c r="B5136" s="0" t="s">
        <v>10777</v>
      </c>
    </row>
    <row r="5137" customFormat="false" ht="12.8" hidden="false" customHeight="false" outlineLevel="0" collapsed="false">
      <c r="A5137" s="0" t="s">
        <v>10778</v>
      </c>
      <c r="B5137" s="0" t="s">
        <v>10779</v>
      </c>
    </row>
    <row r="5138" customFormat="false" ht="12.8" hidden="false" customHeight="false" outlineLevel="0" collapsed="false">
      <c r="A5138" s="0" t="s">
        <v>10780</v>
      </c>
      <c r="B5138" s="0" t="s">
        <v>10781</v>
      </c>
    </row>
    <row r="5139" customFormat="false" ht="12.8" hidden="false" customHeight="false" outlineLevel="0" collapsed="false">
      <c r="A5139" s="0" t="s">
        <v>10782</v>
      </c>
      <c r="B5139" s="0" t="s">
        <v>10783</v>
      </c>
    </row>
    <row r="5140" customFormat="false" ht="12.8" hidden="false" customHeight="false" outlineLevel="0" collapsed="false">
      <c r="A5140" s="0" t="s">
        <v>10784</v>
      </c>
      <c r="B5140" s="0" t="s">
        <v>10785</v>
      </c>
    </row>
    <row r="5141" customFormat="false" ht="12.8" hidden="false" customHeight="false" outlineLevel="0" collapsed="false">
      <c r="A5141" s="0" t="s">
        <v>10786</v>
      </c>
      <c r="B5141" s="0" t="s">
        <v>10787</v>
      </c>
    </row>
    <row r="5142" customFormat="false" ht="12.8" hidden="false" customHeight="false" outlineLevel="0" collapsed="false">
      <c r="A5142" s="0" t="s">
        <v>10788</v>
      </c>
      <c r="B5142" s="0" t="s">
        <v>10789</v>
      </c>
    </row>
    <row r="5143" customFormat="false" ht="12.8" hidden="false" customHeight="false" outlineLevel="0" collapsed="false">
      <c r="A5143" s="0" t="s">
        <v>451</v>
      </c>
      <c r="B5143" s="0" t="s">
        <v>10790</v>
      </c>
    </row>
    <row r="5144" customFormat="false" ht="12.8" hidden="false" customHeight="false" outlineLevel="0" collapsed="false">
      <c r="A5144" s="0" t="s">
        <v>10791</v>
      </c>
      <c r="B5144" s="0" t="s">
        <v>10792</v>
      </c>
    </row>
    <row r="5145" customFormat="false" ht="12.8" hidden="false" customHeight="false" outlineLevel="0" collapsed="false">
      <c r="A5145" s="0" t="s">
        <v>10793</v>
      </c>
      <c r="B5145" s="0" t="s">
        <v>10794</v>
      </c>
    </row>
    <row r="5146" customFormat="false" ht="12.8" hidden="false" customHeight="false" outlineLevel="0" collapsed="false">
      <c r="A5146" s="0" t="s">
        <v>10795</v>
      </c>
      <c r="B5146" s="0" t="s">
        <v>10796</v>
      </c>
    </row>
    <row r="5147" customFormat="false" ht="12.8" hidden="false" customHeight="false" outlineLevel="0" collapsed="false">
      <c r="A5147" s="0" t="s">
        <v>10797</v>
      </c>
      <c r="B5147" s="0" t="s">
        <v>10798</v>
      </c>
    </row>
    <row r="5148" customFormat="false" ht="12.8" hidden="false" customHeight="false" outlineLevel="0" collapsed="false">
      <c r="A5148" s="0" t="s">
        <v>10799</v>
      </c>
      <c r="B5148" s="0" t="s">
        <v>3627</v>
      </c>
    </row>
    <row r="5149" customFormat="false" ht="12.8" hidden="false" customHeight="false" outlineLevel="0" collapsed="false">
      <c r="A5149" s="0" t="s">
        <v>10800</v>
      </c>
      <c r="B5149" s="0" t="s">
        <v>10801</v>
      </c>
    </row>
    <row r="5150" customFormat="false" ht="12.8" hidden="false" customHeight="false" outlineLevel="0" collapsed="false">
      <c r="A5150" s="0" t="s">
        <v>10802</v>
      </c>
      <c r="B5150" s="0" t="s">
        <v>10803</v>
      </c>
    </row>
    <row r="5151" customFormat="false" ht="12.8" hidden="false" customHeight="false" outlineLevel="0" collapsed="false">
      <c r="A5151" s="0" t="s">
        <v>10804</v>
      </c>
      <c r="B5151" s="0" t="s">
        <v>10805</v>
      </c>
    </row>
    <row r="5152" customFormat="false" ht="12.8" hidden="false" customHeight="false" outlineLevel="0" collapsed="false">
      <c r="A5152" s="0" t="s">
        <v>10806</v>
      </c>
      <c r="B5152" s="0" t="s">
        <v>1271</v>
      </c>
    </row>
    <row r="5153" customFormat="false" ht="12.8" hidden="false" customHeight="false" outlineLevel="0" collapsed="false">
      <c r="A5153" s="0" t="s">
        <v>10807</v>
      </c>
      <c r="B5153" s="0" t="s">
        <v>10808</v>
      </c>
    </row>
    <row r="5154" customFormat="false" ht="12.8" hidden="false" customHeight="false" outlineLevel="0" collapsed="false">
      <c r="A5154" s="0" t="s">
        <v>10809</v>
      </c>
      <c r="B5154" s="0" t="s">
        <v>10810</v>
      </c>
    </row>
    <row r="5155" customFormat="false" ht="12.8" hidden="false" customHeight="false" outlineLevel="0" collapsed="false">
      <c r="A5155" s="0" t="s">
        <v>10811</v>
      </c>
      <c r="B5155" s="0" t="s">
        <v>10812</v>
      </c>
    </row>
    <row r="5156" customFormat="false" ht="12.8" hidden="false" customHeight="false" outlineLevel="0" collapsed="false">
      <c r="A5156" s="0" t="s">
        <v>10813</v>
      </c>
      <c r="B5156" s="0" t="s">
        <v>10814</v>
      </c>
    </row>
    <row r="5157" customFormat="false" ht="12.8" hidden="false" customHeight="false" outlineLevel="0" collapsed="false">
      <c r="A5157" s="0" t="s">
        <v>10815</v>
      </c>
      <c r="B5157" s="0" t="s">
        <v>10816</v>
      </c>
    </row>
    <row r="5158" customFormat="false" ht="12.8" hidden="false" customHeight="false" outlineLevel="0" collapsed="false">
      <c r="A5158" s="0" t="s">
        <v>798</v>
      </c>
      <c r="B5158" s="0" t="s">
        <v>10817</v>
      </c>
    </row>
    <row r="5159" customFormat="false" ht="12.8" hidden="false" customHeight="false" outlineLevel="0" collapsed="false">
      <c r="A5159" s="0" t="s">
        <v>643</v>
      </c>
      <c r="B5159" s="0" t="s">
        <v>10818</v>
      </c>
    </row>
    <row r="5160" customFormat="false" ht="12.8" hidden="false" customHeight="false" outlineLevel="0" collapsed="false">
      <c r="A5160" s="0" t="s">
        <v>10819</v>
      </c>
      <c r="B5160" s="0" t="s">
        <v>10820</v>
      </c>
    </row>
    <row r="5161" customFormat="false" ht="12.8" hidden="false" customHeight="false" outlineLevel="0" collapsed="false">
      <c r="A5161" s="0" t="s">
        <v>10821</v>
      </c>
      <c r="B5161" s="0" t="s">
        <v>10822</v>
      </c>
    </row>
    <row r="5162" customFormat="false" ht="12.8" hidden="false" customHeight="false" outlineLevel="0" collapsed="false">
      <c r="A5162" s="0" t="s">
        <v>10823</v>
      </c>
      <c r="B5162" s="0" t="s">
        <v>10824</v>
      </c>
    </row>
    <row r="5163" customFormat="false" ht="12.8" hidden="false" customHeight="false" outlineLevel="0" collapsed="false">
      <c r="A5163" s="0" t="s">
        <v>10825</v>
      </c>
      <c r="B5163" s="0" t="s">
        <v>10826</v>
      </c>
    </row>
    <row r="5164" customFormat="false" ht="12.8" hidden="false" customHeight="false" outlineLevel="0" collapsed="false">
      <c r="A5164" s="0" t="s">
        <v>10827</v>
      </c>
      <c r="B5164" s="0" t="s">
        <v>10828</v>
      </c>
    </row>
    <row r="5165" customFormat="false" ht="12.8" hidden="false" customHeight="false" outlineLevel="0" collapsed="false">
      <c r="A5165" s="0" t="s">
        <v>10829</v>
      </c>
      <c r="B5165" s="0" t="s">
        <v>10830</v>
      </c>
    </row>
    <row r="5166" customFormat="false" ht="12.8" hidden="false" customHeight="false" outlineLevel="0" collapsed="false">
      <c r="A5166" s="0" t="s">
        <v>10831</v>
      </c>
      <c r="B5166" s="0" t="s">
        <v>10832</v>
      </c>
    </row>
    <row r="5167" customFormat="false" ht="12.8" hidden="false" customHeight="false" outlineLevel="0" collapsed="false">
      <c r="A5167" s="0" t="s">
        <v>10833</v>
      </c>
      <c r="B5167" s="0" t="s">
        <v>10834</v>
      </c>
    </row>
    <row r="5168" customFormat="false" ht="12.8" hidden="false" customHeight="false" outlineLevel="0" collapsed="false">
      <c r="A5168" s="0" t="s">
        <v>10835</v>
      </c>
      <c r="B5168" s="0" t="s">
        <v>10836</v>
      </c>
    </row>
    <row r="5169" customFormat="false" ht="12.8" hidden="false" customHeight="false" outlineLevel="0" collapsed="false">
      <c r="A5169" s="0" t="s">
        <v>10837</v>
      </c>
      <c r="B5169" s="0" t="s">
        <v>10838</v>
      </c>
    </row>
    <row r="5170" customFormat="false" ht="12.8" hidden="false" customHeight="false" outlineLevel="0" collapsed="false">
      <c r="A5170" s="0" t="s">
        <v>10839</v>
      </c>
      <c r="B5170" s="0" t="s">
        <v>10840</v>
      </c>
    </row>
    <row r="5171" customFormat="false" ht="12.8" hidden="false" customHeight="false" outlineLevel="0" collapsed="false">
      <c r="A5171" s="0" t="s">
        <v>10841</v>
      </c>
      <c r="B5171" s="0" t="s">
        <v>10842</v>
      </c>
    </row>
    <row r="5172" customFormat="false" ht="12.8" hidden="false" customHeight="false" outlineLevel="0" collapsed="false">
      <c r="A5172" s="0" t="s">
        <v>10843</v>
      </c>
      <c r="B5172" s="0" t="s">
        <v>10844</v>
      </c>
    </row>
    <row r="5173" customFormat="false" ht="12.8" hidden="false" customHeight="false" outlineLevel="0" collapsed="false">
      <c r="A5173" s="0" t="s">
        <v>103</v>
      </c>
      <c r="B5173" s="0" t="s">
        <v>10845</v>
      </c>
    </row>
    <row r="5174" customFormat="false" ht="12.8" hidden="false" customHeight="false" outlineLevel="0" collapsed="false">
      <c r="A5174" s="0" t="s">
        <v>10846</v>
      </c>
      <c r="B5174" s="0" t="s">
        <v>10847</v>
      </c>
    </row>
    <row r="5175" customFormat="false" ht="12.8" hidden="false" customHeight="false" outlineLevel="0" collapsed="false">
      <c r="A5175" s="0" t="s">
        <v>10848</v>
      </c>
      <c r="B5175" s="0" t="s">
        <v>10849</v>
      </c>
    </row>
    <row r="5176" customFormat="false" ht="12.8" hidden="false" customHeight="false" outlineLevel="0" collapsed="false">
      <c r="A5176" s="0" t="s">
        <v>10850</v>
      </c>
      <c r="B5176" s="0" t="s">
        <v>10851</v>
      </c>
    </row>
    <row r="5177" customFormat="false" ht="12.8" hidden="false" customHeight="false" outlineLevel="0" collapsed="false">
      <c r="A5177" s="0" t="s">
        <v>10852</v>
      </c>
      <c r="B5177" s="0" t="s">
        <v>10853</v>
      </c>
    </row>
    <row r="5178" customFormat="false" ht="12.8" hidden="false" customHeight="false" outlineLevel="0" collapsed="false">
      <c r="A5178" s="0" t="s">
        <v>10854</v>
      </c>
      <c r="B5178" s="0" t="s">
        <v>10855</v>
      </c>
    </row>
    <row r="5179" customFormat="false" ht="12.8" hidden="false" customHeight="false" outlineLevel="0" collapsed="false">
      <c r="A5179" s="0" t="s">
        <v>10856</v>
      </c>
      <c r="B5179" s="0" t="s">
        <v>6590</v>
      </c>
    </row>
    <row r="5180" customFormat="false" ht="12.8" hidden="false" customHeight="false" outlineLevel="0" collapsed="false">
      <c r="A5180" s="0" t="s">
        <v>10857</v>
      </c>
      <c r="B5180" s="0" t="s">
        <v>10858</v>
      </c>
    </row>
    <row r="5181" customFormat="false" ht="12.8" hidden="false" customHeight="false" outlineLevel="0" collapsed="false">
      <c r="A5181" s="0" t="s">
        <v>10859</v>
      </c>
      <c r="B5181" s="0" t="s">
        <v>10860</v>
      </c>
    </row>
    <row r="5182" customFormat="false" ht="12.8" hidden="false" customHeight="false" outlineLevel="0" collapsed="false">
      <c r="A5182" s="0" t="s">
        <v>10861</v>
      </c>
      <c r="B5182" s="0" t="s">
        <v>10862</v>
      </c>
    </row>
    <row r="5183" customFormat="false" ht="12.8" hidden="false" customHeight="false" outlineLevel="0" collapsed="false">
      <c r="A5183" s="0" t="s">
        <v>10863</v>
      </c>
      <c r="B5183" s="0" t="s">
        <v>10864</v>
      </c>
    </row>
    <row r="5184" customFormat="false" ht="12.8" hidden="false" customHeight="false" outlineLevel="0" collapsed="false">
      <c r="A5184" s="0" t="s">
        <v>10865</v>
      </c>
      <c r="B5184" s="0" t="s">
        <v>10866</v>
      </c>
    </row>
    <row r="5185" customFormat="false" ht="12.8" hidden="false" customHeight="false" outlineLevel="0" collapsed="false">
      <c r="A5185" s="0" t="s">
        <v>10867</v>
      </c>
      <c r="B5185" s="0" t="s">
        <v>10868</v>
      </c>
    </row>
    <row r="5186" customFormat="false" ht="12.8" hidden="false" customHeight="false" outlineLevel="0" collapsed="false">
      <c r="A5186" s="0" t="s">
        <v>10869</v>
      </c>
      <c r="B5186" s="0" t="s">
        <v>10870</v>
      </c>
    </row>
    <row r="5187" customFormat="false" ht="12.8" hidden="false" customHeight="false" outlineLevel="0" collapsed="false">
      <c r="A5187" s="0" t="s">
        <v>10871</v>
      </c>
      <c r="B5187" s="0" t="s">
        <v>10872</v>
      </c>
    </row>
    <row r="5188" customFormat="false" ht="12.8" hidden="false" customHeight="false" outlineLevel="0" collapsed="false">
      <c r="A5188" s="0" t="s">
        <v>10873</v>
      </c>
      <c r="B5188" s="0" t="s">
        <v>10874</v>
      </c>
    </row>
    <row r="5189" customFormat="false" ht="12.8" hidden="false" customHeight="false" outlineLevel="0" collapsed="false">
      <c r="A5189" s="0" t="s">
        <v>10875</v>
      </c>
      <c r="B5189" s="0" t="s">
        <v>10876</v>
      </c>
    </row>
    <row r="5190" customFormat="false" ht="12.8" hidden="false" customHeight="false" outlineLevel="0" collapsed="false">
      <c r="A5190" s="0" t="s">
        <v>10877</v>
      </c>
      <c r="B5190" s="0" t="s">
        <v>10878</v>
      </c>
    </row>
    <row r="5191" customFormat="false" ht="12.8" hidden="false" customHeight="false" outlineLevel="0" collapsed="false">
      <c r="A5191" s="0" t="s">
        <v>10879</v>
      </c>
      <c r="B5191" s="0" t="s">
        <v>10880</v>
      </c>
    </row>
    <row r="5192" customFormat="false" ht="12.8" hidden="false" customHeight="false" outlineLevel="0" collapsed="false">
      <c r="A5192" s="0" t="s">
        <v>10881</v>
      </c>
      <c r="B5192" s="0" t="s">
        <v>10882</v>
      </c>
    </row>
    <row r="5193" customFormat="false" ht="12.8" hidden="false" customHeight="false" outlineLevel="0" collapsed="false">
      <c r="A5193" s="0" t="s">
        <v>10883</v>
      </c>
      <c r="B5193" s="0" t="s">
        <v>10884</v>
      </c>
    </row>
    <row r="5194" customFormat="false" ht="12.8" hidden="false" customHeight="false" outlineLevel="0" collapsed="false">
      <c r="A5194" s="0" t="s">
        <v>10885</v>
      </c>
      <c r="B5194" s="0" t="s">
        <v>10886</v>
      </c>
    </row>
    <row r="5195" customFormat="false" ht="12.8" hidden="false" customHeight="false" outlineLevel="0" collapsed="false">
      <c r="A5195" s="0" t="s">
        <v>10887</v>
      </c>
      <c r="B5195" s="0" t="s">
        <v>10888</v>
      </c>
    </row>
    <row r="5196" customFormat="false" ht="12.8" hidden="false" customHeight="false" outlineLevel="0" collapsed="false">
      <c r="A5196" s="0" t="s">
        <v>10889</v>
      </c>
      <c r="B5196" s="0" t="s">
        <v>10890</v>
      </c>
    </row>
    <row r="5197" customFormat="false" ht="12.8" hidden="false" customHeight="false" outlineLevel="0" collapsed="false">
      <c r="A5197" s="0" t="s">
        <v>10891</v>
      </c>
      <c r="B5197" s="0" t="s">
        <v>10892</v>
      </c>
    </row>
    <row r="5198" customFormat="false" ht="12.8" hidden="false" customHeight="false" outlineLevel="0" collapsed="false">
      <c r="A5198" s="0" t="s">
        <v>10893</v>
      </c>
      <c r="B5198" s="0" t="s">
        <v>10894</v>
      </c>
    </row>
    <row r="5199" customFormat="false" ht="12.8" hidden="false" customHeight="false" outlineLevel="0" collapsed="false">
      <c r="A5199" s="0" t="s">
        <v>10895</v>
      </c>
      <c r="B5199" s="0" t="s">
        <v>10896</v>
      </c>
    </row>
    <row r="5200" customFormat="false" ht="12.8" hidden="false" customHeight="false" outlineLevel="0" collapsed="false">
      <c r="A5200" s="0" t="s">
        <v>10897</v>
      </c>
      <c r="B5200" s="0" t="s">
        <v>6471</v>
      </c>
    </row>
    <row r="5201" customFormat="false" ht="12.8" hidden="false" customHeight="false" outlineLevel="0" collapsed="false">
      <c r="A5201" s="0" t="s">
        <v>10898</v>
      </c>
      <c r="B5201" s="0" t="s">
        <v>10899</v>
      </c>
    </row>
    <row r="5202" customFormat="false" ht="12.8" hidden="false" customHeight="false" outlineLevel="0" collapsed="false">
      <c r="A5202" s="0" t="s">
        <v>10900</v>
      </c>
      <c r="B5202" s="0" t="s">
        <v>10901</v>
      </c>
    </row>
    <row r="5203" customFormat="false" ht="12.8" hidden="false" customHeight="false" outlineLevel="0" collapsed="false">
      <c r="A5203" s="0" t="s">
        <v>10902</v>
      </c>
      <c r="B5203" s="0" t="s">
        <v>10903</v>
      </c>
    </row>
    <row r="5204" customFormat="false" ht="12.8" hidden="false" customHeight="false" outlineLevel="0" collapsed="false">
      <c r="A5204" s="0" t="s">
        <v>10904</v>
      </c>
      <c r="B5204" s="0" t="s">
        <v>10905</v>
      </c>
    </row>
    <row r="5205" customFormat="false" ht="12.8" hidden="false" customHeight="false" outlineLevel="0" collapsed="false">
      <c r="A5205" s="0" t="s">
        <v>10906</v>
      </c>
      <c r="B5205" s="0" t="s">
        <v>10907</v>
      </c>
    </row>
    <row r="5206" customFormat="false" ht="12.8" hidden="false" customHeight="false" outlineLevel="0" collapsed="false">
      <c r="A5206" s="0" t="s">
        <v>10908</v>
      </c>
      <c r="B5206" s="0" t="s">
        <v>10909</v>
      </c>
    </row>
    <row r="5207" customFormat="false" ht="12.8" hidden="false" customHeight="false" outlineLevel="0" collapsed="false">
      <c r="A5207" s="0" t="s">
        <v>10910</v>
      </c>
      <c r="B5207" s="0" t="s">
        <v>10911</v>
      </c>
    </row>
    <row r="5208" customFormat="false" ht="12.8" hidden="false" customHeight="false" outlineLevel="0" collapsed="false">
      <c r="A5208" s="0" t="s">
        <v>10912</v>
      </c>
      <c r="B5208" s="0" t="s">
        <v>10913</v>
      </c>
    </row>
    <row r="5209" customFormat="false" ht="12.8" hidden="false" customHeight="false" outlineLevel="0" collapsed="false">
      <c r="A5209" s="0" t="s">
        <v>10914</v>
      </c>
      <c r="B5209" s="0" t="s">
        <v>10915</v>
      </c>
    </row>
    <row r="5210" customFormat="false" ht="12.8" hidden="false" customHeight="false" outlineLevel="0" collapsed="false">
      <c r="A5210" s="0" t="s">
        <v>10916</v>
      </c>
      <c r="B5210" s="0" t="s">
        <v>10917</v>
      </c>
    </row>
    <row r="5211" customFormat="false" ht="12.8" hidden="false" customHeight="false" outlineLevel="0" collapsed="false">
      <c r="A5211" s="0" t="s">
        <v>10918</v>
      </c>
      <c r="B5211" s="0" t="s">
        <v>10919</v>
      </c>
    </row>
    <row r="5212" customFormat="false" ht="12.8" hidden="false" customHeight="false" outlineLevel="0" collapsed="false">
      <c r="A5212" s="0" t="s">
        <v>10920</v>
      </c>
      <c r="B5212" s="0" t="s">
        <v>10921</v>
      </c>
    </row>
    <row r="5213" customFormat="false" ht="12.8" hidden="false" customHeight="false" outlineLevel="0" collapsed="false">
      <c r="A5213" s="0" t="s">
        <v>10922</v>
      </c>
      <c r="B5213" s="0" t="s">
        <v>10923</v>
      </c>
    </row>
    <row r="5214" customFormat="false" ht="12.8" hidden="false" customHeight="false" outlineLevel="0" collapsed="false">
      <c r="A5214" s="0" t="s">
        <v>10924</v>
      </c>
      <c r="B5214" s="0" t="s">
        <v>10925</v>
      </c>
    </row>
    <row r="5215" customFormat="false" ht="12.8" hidden="false" customHeight="false" outlineLevel="0" collapsed="false">
      <c r="A5215" s="0" t="s">
        <v>10926</v>
      </c>
      <c r="B5215" s="0" t="s">
        <v>10927</v>
      </c>
    </row>
    <row r="5216" customFormat="false" ht="12.8" hidden="false" customHeight="false" outlineLevel="0" collapsed="false">
      <c r="A5216" s="0" t="s">
        <v>631</v>
      </c>
      <c r="B5216" s="0" t="s">
        <v>10928</v>
      </c>
    </row>
    <row r="5217" customFormat="false" ht="12.8" hidden="false" customHeight="false" outlineLevel="0" collapsed="false">
      <c r="A5217" s="0" t="s">
        <v>10929</v>
      </c>
      <c r="B5217" s="0" t="s">
        <v>10930</v>
      </c>
    </row>
    <row r="5218" customFormat="false" ht="12.8" hidden="false" customHeight="false" outlineLevel="0" collapsed="false">
      <c r="A5218" s="0" t="s">
        <v>10931</v>
      </c>
      <c r="B5218" s="0" t="s">
        <v>10932</v>
      </c>
    </row>
    <row r="5219" customFormat="false" ht="12.8" hidden="false" customHeight="false" outlineLevel="0" collapsed="false">
      <c r="A5219" s="0" t="s">
        <v>10933</v>
      </c>
      <c r="B5219" s="0" t="s">
        <v>10934</v>
      </c>
    </row>
    <row r="5220" customFormat="false" ht="12.8" hidden="false" customHeight="false" outlineLevel="0" collapsed="false">
      <c r="A5220" s="0" t="s">
        <v>10935</v>
      </c>
      <c r="B5220" s="0" t="s">
        <v>10936</v>
      </c>
    </row>
    <row r="5221" customFormat="false" ht="12.8" hidden="false" customHeight="false" outlineLevel="0" collapsed="false">
      <c r="A5221" s="0" t="s">
        <v>10937</v>
      </c>
      <c r="B5221" s="0" t="s">
        <v>10938</v>
      </c>
    </row>
    <row r="5222" customFormat="false" ht="12.8" hidden="false" customHeight="false" outlineLevel="0" collapsed="false">
      <c r="A5222" s="0" t="s">
        <v>10939</v>
      </c>
      <c r="B5222" s="0" t="s">
        <v>10940</v>
      </c>
    </row>
    <row r="5223" customFormat="false" ht="12.8" hidden="false" customHeight="false" outlineLevel="0" collapsed="false">
      <c r="A5223" s="0" t="s">
        <v>10941</v>
      </c>
      <c r="B5223" s="0" t="s">
        <v>10942</v>
      </c>
    </row>
    <row r="5224" customFormat="false" ht="12.8" hidden="false" customHeight="false" outlineLevel="0" collapsed="false">
      <c r="A5224" s="0" t="s">
        <v>10943</v>
      </c>
      <c r="B5224" s="0" t="s">
        <v>10944</v>
      </c>
    </row>
    <row r="5225" customFormat="false" ht="12.8" hidden="false" customHeight="false" outlineLevel="0" collapsed="false">
      <c r="A5225" s="0" t="s">
        <v>10945</v>
      </c>
      <c r="B5225" s="0" t="s">
        <v>10946</v>
      </c>
    </row>
    <row r="5226" customFormat="false" ht="12.8" hidden="false" customHeight="false" outlineLevel="0" collapsed="false">
      <c r="A5226" s="0" t="s">
        <v>10947</v>
      </c>
      <c r="B5226" s="0" t="s">
        <v>10948</v>
      </c>
    </row>
    <row r="5227" customFormat="false" ht="12.8" hidden="false" customHeight="false" outlineLevel="0" collapsed="false">
      <c r="A5227" s="0" t="s">
        <v>10949</v>
      </c>
      <c r="B5227" s="0" t="s">
        <v>10950</v>
      </c>
    </row>
    <row r="5228" customFormat="false" ht="12.8" hidden="false" customHeight="false" outlineLevel="0" collapsed="false">
      <c r="A5228" s="0" t="s">
        <v>10951</v>
      </c>
      <c r="B5228" s="0" t="s">
        <v>6851</v>
      </c>
    </row>
    <row r="5229" customFormat="false" ht="12.8" hidden="false" customHeight="false" outlineLevel="0" collapsed="false">
      <c r="A5229" s="0" t="s">
        <v>10952</v>
      </c>
      <c r="B5229" s="0" t="s">
        <v>10953</v>
      </c>
    </row>
    <row r="5230" customFormat="false" ht="12.8" hidden="false" customHeight="false" outlineLevel="0" collapsed="false">
      <c r="A5230" s="0" t="s">
        <v>10954</v>
      </c>
      <c r="B5230" s="0" t="s">
        <v>10955</v>
      </c>
    </row>
    <row r="5231" customFormat="false" ht="12.8" hidden="false" customHeight="false" outlineLevel="0" collapsed="false">
      <c r="A5231" s="0" t="s">
        <v>10956</v>
      </c>
      <c r="B5231" s="0" t="s">
        <v>10957</v>
      </c>
    </row>
    <row r="5232" customFormat="false" ht="12.8" hidden="false" customHeight="false" outlineLevel="0" collapsed="false">
      <c r="A5232" s="0" t="s">
        <v>10958</v>
      </c>
      <c r="B5232" s="0" t="s">
        <v>10959</v>
      </c>
    </row>
    <row r="5233" customFormat="false" ht="12.8" hidden="false" customHeight="false" outlineLevel="0" collapsed="false">
      <c r="A5233" s="0" t="s">
        <v>10960</v>
      </c>
      <c r="B5233" s="0" t="s">
        <v>10961</v>
      </c>
    </row>
    <row r="5234" customFormat="false" ht="12.8" hidden="false" customHeight="false" outlineLevel="0" collapsed="false">
      <c r="A5234" s="0" t="s">
        <v>10962</v>
      </c>
      <c r="B5234" s="0" t="s">
        <v>10963</v>
      </c>
    </row>
    <row r="5235" customFormat="false" ht="12.8" hidden="false" customHeight="false" outlineLevel="0" collapsed="false">
      <c r="A5235" s="0" t="s">
        <v>10964</v>
      </c>
      <c r="B5235" s="0" t="s">
        <v>10965</v>
      </c>
    </row>
    <row r="5236" customFormat="false" ht="12.8" hidden="false" customHeight="false" outlineLevel="0" collapsed="false">
      <c r="A5236" s="0" t="s">
        <v>10966</v>
      </c>
      <c r="B5236" s="0" t="s">
        <v>10967</v>
      </c>
    </row>
    <row r="5237" customFormat="false" ht="12.8" hidden="false" customHeight="false" outlineLevel="0" collapsed="false">
      <c r="A5237" s="0" t="s">
        <v>10968</v>
      </c>
      <c r="B5237" s="0" t="s">
        <v>10969</v>
      </c>
    </row>
    <row r="5238" customFormat="false" ht="12.8" hidden="false" customHeight="false" outlineLevel="0" collapsed="false">
      <c r="A5238" s="0" t="s">
        <v>10970</v>
      </c>
      <c r="B5238" s="0" t="s">
        <v>10971</v>
      </c>
    </row>
    <row r="5239" customFormat="false" ht="12.8" hidden="false" customHeight="false" outlineLevel="0" collapsed="false">
      <c r="A5239" s="0" t="s">
        <v>10972</v>
      </c>
      <c r="B5239" s="0" t="s">
        <v>10973</v>
      </c>
    </row>
    <row r="5240" customFormat="false" ht="12.8" hidden="false" customHeight="false" outlineLevel="0" collapsed="false">
      <c r="A5240" s="0" t="s">
        <v>10974</v>
      </c>
      <c r="B5240" s="0" t="s">
        <v>4522</v>
      </c>
    </row>
    <row r="5241" customFormat="false" ht="12.8" hidden="false" customHeight="false" outlineLevel="0" collapsed="false">
      <c r="A5241" s="0" t="s">
        <v>10975</v>
      </c>
      <c r="B5241" s="0" t="s">
        <v>10976</v>
      </c>
    </row>
    <row r="5242" customFormat="false" ht="12.8" hidden="false" customHeight="false" outlineLevel="0" collapsed="false">
      <c r="A5242" s="0" t="s">
        <v>10977</v>
      </c>
      <c r="B5242" s="0" t="s">
        <v>10978</v>
      </c>
    </row>
    <row r="5243" customFormat="false" ht="12.8" hidden="false" customHeight="false" outlineLevel="0" collapsed="false">
      <c r="A5243" s="0" t="s">
        <v>10979</v>
      </c>
      <c r="B5243" s="0" t="s">
        <v>10980</v>
      </c>
    </row>
    <row r="5244" customFormat="false" ht="12.8" hidden="false" customHeight="false" outlineLevel="0" collapsed="false">
      <c r="A5244" s="0" t="s">
        <v>10981</v>
      </c>
      <c r="B5244" s="0" t="s">
        <v>10982</v>
      </c>
    </row>
    <row r="5245" customFormat="false" ht="12.8" hidden="false" customHeight="false" outlineLevel="0" collapsed="false">
      <c r="A5245" s="0" t="s">
        <v>10983</v>
      </c>
      <c r="B5245" s="0" t="s">
        <v>10984</v>
      </c>
    </row>
    <row r="5246" customFormat="false" ht="12.8" hidden="false" customHeight="false" outlineLevel="0" collapsed="false">
      <c r="A5246" s="0" t="s">
        <v>10985</v>
      </c>
      <c r="B5246" s="0" t="s">
        <v>10986</v>
      </c>
    </row>
    <row r="5247" customFormat="false" ht="12.8" hidden="false" customHeight="false" outlineLevel="0" collapsed="false">
      <c r="A5247" s="0" t="s">
        <v>10987</v>
      </c>
      <c r="B5247" s="0" t="s">
        <v>10988</v>
      </c>
    </row>
    <row r="5248" customFormat="false" ht="12.8" hidden="false" customHeight="false" outlineLevel="0" collapsed="false">
      <c r="A5248" s="0" t="s">
        <v>10989</v>
      </c>
      <c r="B5248" s="0" t="s">
        <v>10990</v>
      </c>
    </row>
    <row r="5249" customFormat="false" ht="12.8" hidden="false" customHeight="false" outlineLevel="0" collapsed="false">
      <c r="A5249" s="0" t="s">
        <v>10991</v>
      </c>
      <c r="B5249" s="0" t="s">
        <v>10992</v>
      </c>
    </row>
    <row r="5250" customFormat="false" ht="12.8" hidden="false" customHeight="false" outlineLevel="0" collapsed="false">
      <c r="A5250" s="0" t="s">
        <v>87</v>
      </c>
      <c r="B5250" s="0" t="s">
        <v>10993</v>
      </c>
    </row>
    <row r="5251" customFormat="false" ht="12.8" hidden="false" customHeight="false" outlineLevel="0" collapsed="false">
      <c r="A5251" s="0" t="s">
        <v>10994</v>
      </c>
      <c r="B5251" s="0" t="s">
        <v>10995</v>
      </c>
    </row>
    <row r="5252" customFormat="false" ht="12.8" hidden="false" customHeight="false" outlineLevel="0" collapsed="false">
      <c r="A5252" s="0" t="s">
        <v>10996</v>
      </c>
      <c r="B5252" s="0" t="s">
        <v>10997</v>
      </c>
    </row>
    <row r="5253" customFormat="false" ht="12.8" hidden="false" customHeight="false" outlineLevel="0" collapsed="false">
      <c r="A5253" s="0" t="s">
        <v>10998</v>
      </c>
      <c r="B5253" s="0" t="s">
        <v>10999</v>
      </c>
    </row>
    <row r="5254" customFormat="false" ht="12.8" hidden="false" customHeight="false" outlineLevel="0" collapsed="false">
      <c r="A5254" s="0" t="s">
        <v>11000</v>
      </c>
      <c r="B5254" s="0" t="s">
        <v>11001</v>
      </c>
    </row>
    <row r="5255" customFormat="false" ht="12.8" hidden="false" customHeight="false" outlineLevel="0" collapsed="false">
      <c r="A5255" s="0" t="s">
        <v>11002</v>
      </c>
      <c r="B5255" s="0" t="s">
        <v>11003</v>
      </c>
    </row>
    <row r="5256" customFormat="false" ht="12.8" hidden="false" customHeight="false" outlineLevel="0" collapsed="false">
      <c r="A5256" s="0" t="s">
        <v>11004</v>
      </c>
      <c r="B5256" s="0" t="s">
        <v>11005</v>
      </c>
    </row>
    <row r="5257" customFormat="false" ht="12.8" hidden="false" customHeight="false" outlineLevel="0" collapsed="false">
      <c r="A5257" s="0" t="s">
        <v>11006</v>
      </c>
      <c r="B5257" s="0" t="s">
        <v>6859</v>
      </c>
    </row>
    <row r="5258" customFormat="false" ht="12.8" hidden="false" customHeight="false" outlineLevel="0" collapsed="false">
      <c r="A5258" s="0" t="s">
        <v>11007</v>
      </c>
      <c r="B5258" s="0" t="s">
        <v>1610</v>
      </c>
    </row>
    <row r="5259" customFormat="false" ht="12.8" hidden="false" customHeight="false" outlineLevel="0" collapsed="false">
      <c r="A5259" s="0" t="s">
        <v>11008</v>
      </c>
      <c r="B5259" s="0" t="s">
        <v>11009</v>
      </c>
    </row>
    <row r="5260" customFormat="false" ht="12.8" hidden="false" customHeight="false" outlineLevel="0" collapsed="false">
      <c r="A5260" s="0" t="s">
        <v>11010</v>
      </c>
      <c r="B5260" s="0" t="s">
        <v>11011</v>
      </c>
    </row>
    <row r="5261" customFormat="false" ht="12.8" hidden="false" customHeight="false" outlineLevel="0" collapsed="false">
      <c r="A5261" s="0" t="s">
        <v>11012</v>
      </c>
      <c r="B5261" s="0" t="s">
        <v>11013</v>
      </c>
    </row>
    <row r="5262" customFormat="false" ht="12.8" hidden="false" customHeight="false" outlineLevel="0" collapsed="false">
      <c r="A5262" s="0" t="s">
        <v>11014</v>
      </c>
      <c r="B5262" s="0" t="s">
        <v>11015</v>
      </c>
    </row>
    <row r="5263" customFormat="false" ht="12.8" hidden="false" customHeight="false" outlineLevel="0" collapsed="false">
      <c r="A5263" s="0" t="s">
        <v>11016</v>
      </c>
      <c r="B5263" s="0" t="s">
        <v>11017</v>
      </c>
    </row>
    <row r="5264" customFormat="false" ht="12.8" hidden="false" customHeight="false" outlineLevel="0" collapsed="false">
      <c r="A5264" s="0" t="s">
        <v>11018</v>
      </c>
      <c r="B5264" s="0" t="s">
        <v>7423</v>
      </c>
    </row>
    <row r="5265" customFormat="false" ht="12.8" hidden="false" customHeight="false" outlineLevel="0" collapsed="false">
      <c r="A5265" s="0" t="s">
        <v>11019</v>
      </c>
      <c r="B5265" s="0" t="s">
        <v>11020</v>
      </c>
    </row>
    <row r="5266" customFormat="false" ht="12.8" hidden="false" customHeight="false" outlineLevel="0" collapsed="false">
      <c r="A5266" s="0" t="s">
        <v>11021</v>
      </c>
      <c r="B5266" s="0" t="s">
        <v>11022</v>
      </c>
    </row>
    <row r="5267" customFormat="false" ht="12.8" hidden="false" customHeight="false" outlineLevel="0" collapsed="false">
      <c r="A5267" s="0" t="s">
        <v>11023</v>
      </c>
      <c r="B5267" s="0" t="s">
        <v>11024</v>
      </c>
    </row>
    <row r="5268" customFormat="false" ht="12.8" hidden="false" customHeight="false" outlineLevel="0" collapsed="false">
      <c r="A5268" s="0" t="s">
        <v>11025</v>
      </c>
      <c r="B5268" s="0" t="s">
        <v>11026</v>
      </c>
    </row>
    <row r="5269" customFormat="false" ht="12.8" hidden="false" customHeight="false" outlineLevel="0" collapsed="false">
      <c r="A5269" s="0" t="s">
        <v>11027</v>
      </c>
      <c r="B5269" s="0" t="s">
        <v>11028</v>
      </c>
    </row>
    <row r="5270" customFormat="false" ht="12.8" hidden="false" customHeight="false" outlineLevel="0" collapsed="false">
      <c r="A5270" s="0" t="s">
        <v>11029</v>
      </c>
      <c r="B5270" s="0" t="s">
        <v>11030</v>
      </c>
    </row>
    <row r="5271" customFormat="false" ht="12.8" hidden="false" customHeight="false" outlineLevel="0" collapsed="false">
      <c r="A5271" s="0" t="s">
        <v>11031</v>
      </c>
      <c r="B5271" s="0" t="s">
        <v>11032</v>
      </c>
    </row>
    <row r="5272" customFormat="false" ht="12.8" hidden="false" customHeight="false" outlineLevel="0" collapsed="false">
      <c r="A5272" s="0" t="s">
        <v>11033</v>
      </c>
      <c r="B5272" s="0" t="s">
        <v>11034</v>
      </c>
    </row>
    <row r="5273" customFormat="false" ht="12.8" hidden="false" customHeight="false" outlineLevel="0" collapsed="false">
      <c r="A5273" s="0" t="s">
        <v>11035</v>
      </c>
      <c r="B5273" s="0" t="s">
        <v>11036</v>
      </c>
    </row>
    <row r="5274" customFormat="false" ht="12.8" hidden="false" customHeight="false" outlineLevel="0" collapsed="false">
      <c r="A5274" s="0" t="s">
        <v>11037</v>
      </c>
      <c r="B5274" s="0" t="s">
        <v>11038</v>
      </c>
    </row>
    <row r="5275" customFormat="false" ht="12.8" hidden="false" customHeight="false" outlineLevel="0" collapsed="false">
      <c r="A5275" s="0" t="s">
        <v>11039</v>
      </c>
      <c r="B5275" s="0" t="s">
        <v>11040</v>
      </c>
    </row>
    <row r="5276" customFormat="false" ht="12.8" hidden="false" customHeight="false" outlineLevel="0" collapsed="false">
      <c r="A5276" s="0" t="s">
        <v>11041</v>
      </c>
      <c r="B5276" s="0" t="s">
        <v>2801</v>
      </c>
    </row>
    <row r="5277" customFormat="false" ht="12.8" hidden="false" customHeight="false" outlineLevel="0" collapsed="false">
      <c r="A5277" s="0" t="s">
        <v>11042</v>
      </c>
      <c r="B5277" s="0" t="s">
        <v>11043</v>
      </c>
    </row>
    <row r="5278" customFormat="false" ht="12.8" hidden="false" customHeight="false" outlineLevel="0" collapsed="false">
      <c r="A5278" s="0" t="s">
        <v>11044</v>
      </c>
      <c r="B5278" s="0" t="s">
        <v>11045</v>
      </c>
    </row>
    <row r="5279" customFormat="false" ht="12.8" hidden="false" customHeight="false" outlineLevel="0" collapsed="false">
      <c r="A5279" s="0" t="s">
        <v>11046</v>
      </c>
      <c r="B5279" s="0" t="s">
        <v>11047</v>
      </c>
    </row>
    <row r="5280" customFormat="false" ht="12.8" hidden="false" customHeight="false" outlineLevel="0" collapsed="false">
      <c r="A5280" s="0" t="s">
        <v>11048</v>
      </c>
      <c r="B5280" s="0" t="s">
        <v>11049</v>
      </c>
    </row>
    <row r="5281" customFormat="false" ht="12.8" hidden="false" customHeight="false" outlineLevel="0" collapsed="false">
      <c r="A5281" s="0" t="s">
        <v>11050</v>
      </c>
      <c r="B5281" s="0" t="s">
        <v>11051</v>
      </c>
    </row>
    <row r="5282" customFormat="false" ht="12.8" hidden="false" customHeight="false" outlineLevel="0" collapsed="false">
      <c r="A5282" s="0" t="s">
        <v>11052</v>
      </c>
      <c r="B5282" s="0" t="s">
        <v>11053</v>
      </c>
    </row>
    <row r="5283" customFormat="false" ht="12.8" hidden="false" customHeight="false" outlineLevel="0" collapsed="false">
      <c r="A5283" s="0" t="s">
        <v>11054</v>
      </c>
      <c r="B5283" s="0" t="s">
        <v>11055</v>
      </c>
    </row>
    <row r="5284" customFormat="false" ht="12.8" hidden="false" customHeight="false" outlineLevel="0" collapsed="false">
      <c r="A5284" s="0" t="s">
        <v>11056</v>
      </c>
      <c r="B5284" s="0" t="s">
        <v>11057</v>
      </c>
    </row>
    <row r="5285" customFormat="false" ht="12.8" hidden="false" customHeight="false" outlineLevel="0" collapsed="false">
      <c r="A5285" s="0" t="s">
        <v>11058</v>
      </c>
      <c r="B5285" s="0" t="s">
        <v>11059</v>
      </c>
    </row>
    <row r="5286" customFormat="false" ht="12.8" hidden="false" customHeight="false" outlineLevel="0" collapsed="false">
      <c r="A5286" s="0" t="s">
        <v>11060</v>
      </c>
      <c r="B5286" s="0" t="s">
        <v>11061</v>
      </c>
    </row>
    <row r="5287" customFormat="false" ht="12.8" hidden="false" customHeight="false" outlineLevel="0" collapsed="false">
      <c r="A5287" s="0" t="s">
        <v>11062</v>
      </c>
      <c r="B5287" s="0" t="s">
        <v>11063</v>
      </c>
    </row>
    <row r="5288" customFormat="false" ht="12.8" hidden="false" customHeight="false" outlineLevel="0" collapsed="false">
      <c r="A5288" s="0" t="s">
        <v>11064</v>
      </c>
      <c r="B5288" s="0" t="s">
        <v>11065</v>
      </c>
    </row>
    <row r="5289" customFormat="false" ht="12.8" hidden="false" customHeight="false" outlineLevel="0" collapsed="false">
      <c r="A5289" s="0" t="s">
        <v>11066</v>
      </c>
      <c r="B5289" s="0" t="s">
        <v>11067</v>
      </c>
    </row>
    <row r="5290" customFormat="false" ht="12.8" hidden="false" customHeight="false" outlineLevel="0" collapsed="false">
      <c r="A5290" s="0" t="s">
        <v>11068</v>
      </c>
      <c r="B5290" s="0" t="s">
        <v>10735</v>
      </c>
    </row>
    <row r="5291" customFormat="false" ht="12.8" hidden="false" customHeight="false" outlineLevel="0" collapsed="false">
      <c r="A5291" s="0" t="s">
        <v>11069</v>
      </c>
      <c r="B5291" s="0" t="s">
        <v>11070</v>
      </c>
    </row>
    <row r="5292" customFormat="false" ht="12.8" hidden="false" customHeight="false" outlineLevel="0" collapsed="false">
      <c r="A5292" s="0" t="s">
        <v>11071</v>
      </c>
      <c r="B5292" s="0" t="s">
        <v>11072</v>
      </c>
    </row>
    <row r="5293" customFormat="false" ht="12.8" hidden="false" customHeight="false" outlineLevel="0" collapsed="false">
      <c r="A5293" s="0" t="s">
        <v>11073</v>
      </c>
      <c r="B5293" s="0" t="s">
        <v>11074</v>
      </c>
    </row>
    <row r="5294" customFormat="false" ht="12.8" hidden="false" customHeight="false" outlineLevel="0" collapsed="false">
      <c r="A5294" s="0" t="s">
        <v>11075</v>
      </c>
      <c r="B5294" s="0" t="s">
        <v>11076</v>
      </c>
    </row>
    <row r="5295" customFormat="false" ht="12.8" hidden="false" customHeight="false" outlineLevel="0" collapsed="false">
      <c r="A5295" s="0" t="s">
        <v>11077</v>
      </c>
      <c r="B5295" s="0" t="s">
        <v>11078</v>
      </c>
    </row>
    <row r="5296" customFormat="false" ht="12.8" hidden="false" customHeight="false" outlineLevel="0" collapsed="false">
      <c r="A5296" s="0" t="s">
        <v>11079</v>
      </c>
      <c r="B5296" s="0" t="s">
        <v>11080</v>
      </c>
    </row>
    <row r="5297" customFormat="false" ht="12.8" hidden="false" customHeight="false" outlineLevel="0" collapsed="false">
      <c r="A5297" s="0" t="s">
        <v>431</v>
      </c>
      <c r="B5297" s="0" t="s">
        <v>11081</v>
      </c>
    </row>
    <row r="5298" customFormat="false" ht="12.8" hidden="false" customHeight="false" outlineLevel="0" collapsed="false">
      <c r="A5298" s="0" t="s">
        <v>11082</v>
      </c>
      <c r="B5298" s="0" t="s">
        <v>11083</v>
      </c>
    </row>
    <row r="5299" customFormat="false" ht="12.8" hidden="false" customHeight="false" outlineLevel="0" collapsed="false">
      <c r="A5299" s="0" t="s">
        <v>11084</v>
      </c>
      <c r="B5299" s="0" t="s">
        <v>11085</v>
      </c>
    </row>
    <row r="5300" customFormat="false" ht="12.8" hidden="false" customHeight="false" outlineLevel="0" collapsed="false">
      <c r="A5300" s="0" t="s">
        <v>11086</v>
      </c>
      <c r="B5300" s="0" t="s">
        <v>11087</v>
      </c>
    </row>
    <row r="5301" customFormat="false" ht="12.8" hidden="false" customHeight="false" outlineLevel="0" collapsed="false">
      <c r="A5301" s="0" t="s">
        <v>11088</v>
      </c>
      <c r="B5301" s="0" t="s">
        <v>11089</v>
      </c>
    </row>
    <row r="5302" customFormat="false" ht="12.8" hidden="false" customHeight="false" outlineLevel="0" collapsed="false">
      <c r="A5302" s="0" t="s">
        <v>11090</v>
      </c>
      <c r="B5302" s="0" t="s">
        <v>11091</v>
      </c>
    </row>
    <row r="5303" customFormat="false" ht="12.8" hidden="false" customHeight="false" outlineLevel="0" collapsed="false">
      <c r="A5303" s="0" t="s">
        <v>11092</v>
      </c>
      <c r="B5303" s="0" t="s">
        <v>11093</v>
      </c>
    </row>
    <row r="5304" customFormat="false" ht="12.8" hidden="false" customHeight="false" outlineLevel="0" collapsed="false">
      <c r="A5304" s="0" t="s">
        <v>11094</v>
      </c>
      <c r="B5304" s="0" t="s">
        <v>11095</v>
      </c>
    </row>
    <row r="5305" customFormat="false" ht="12.8" hidden="false" customHeight="false" outlineLevel="0" collapsed="false">
      <c r="A5305" s="0" t="s">
        <v>11096</v>
      </c>
      <c r="B5305" s="0" t="s">
        <v>11097</v>
      </c>
    </row>
    <row r="5306" customFormat="false" ht="12.8" hidden="false" customHeight="false" outlineLevel="0" collapsed="false">
      <c r="A5306" s="0" t="s">
        <v>11098</v>
      </c>
      <c r="B5306" s="0" t="s">
        <v>11099</v>
      </c>
    </row>
    <row r="5307" customFormat="false" ht="12.8" hidden="false" customHeight="false" outlineLevel="0" collapsed="false">
      <c r="A5307" s="0" t="s">
        <v>11100</v>
      </c>
      <c r="B5307" s="0" t="s">
        <v>11101</v>
      </c>
    </row>
    <row r="5308" customFormat="false" ht="12.8" hidden="false" customHeight="false" outlineLevel="0" collapsed="false">
      <c r="A5308" s="0" t="s">
        <v>11102</v>
      </c>
      <c r="B5308" s="0" t="s">
        <v>11103</v>
      </c>
    </row>
    <row r="5309" customFormat="false" ht="12.8" hidden="false" customHeight="false" outlineLevel="0" collapsed="false">
      <c r="A5309" s="0" t="s">
        <v>11104</v>
      </c>
      <c r="B5309" s="0" t="s">
        <v>11105</v>
      </c>
    </row>
    <row r="5310" customFormat="false" ht="12.8" hidden="false" customHeight="false" outlineLevel="0" collapsed="false">
      <c r="A5310" s="0" t="s">
        <v>11106</v>
      </c>
      <c r="B5310" s="0" t="s">
        <v>11107</v>
      </c>
    </row>
    <row r="5311" customFormat="false" ht="12.8" hidden="false" customHeight="false" outlineLevel="0" collapsed="false">
      <c r="A5311" s="0" t="s">
        <v>11108</v>
      </c>
      <c r="B5311" s="0" t="s">
        <v>11109</v>
      </c>
    </row>
    <row r="5312" customFormat="false" ht="12.8" hidden="false" customHeight="false" outlineLevel="0" collapsed="false">
      <c r="A5312" s="0" t="s">
        <v>11110</v>
      </c>
      <c r="B5312" s="0" t="s">
        <v>11111</v>
      </c>
    </row>
    <row r="5313" customFormat="false" ht="12.8" hidden="false" customHeight="false" outlineLevel="0" collapsed="false">
      <c r="A5313" s="0" t="s">
        <v>11112</v>
      </c>
      <c r="B5313" s="0" t="s">
        <v>11113</v>
      </c>
    </row>
    <row r="5314" customFormat="false" ht="12.8" hidden="false" customHeight="false" outlineLevel="0" collapsed="false">
      <c r="A5314" s="0" t="s">
        <v>11114</v>
      </c>
      <c r="B5314" s="0" t="s">
        <v>11115</v>
      </c>
    </row>
    <row r="5315" customFormat="false" ht="12.8" hidden="false" customHeight="false" outlineLevel="0" collapsed="false">
      <c r="A5315" s="0" t="s">
        <v>11116</v>
      </c>
      <c r="B5315" s="0" t="s">
        <v>11117</v>
      </c>
    </row>
    <row r="5316" customFormat="false" ht="12.8" hidden="false" customHeight="false" outlineLevel="0" collapsed="false">
      <c r="A5316" s="0" t="s">
        <v>11118</v>
      </c>
      <c r="B5316" s="0" t="s">
        <v>11119</v>
      </c>
    </row>
    <row r="5317" customFormat="false" ht="12.8" hidden="false" customHeight="false" outlineLevel="0" collapsed="false">
      <c r="A5317" s="0" t="s">
        <v>11120</v>
      </c>
      <c r="B5317" s="0" t="s">
        <v>11121</v>
      </c>
    </row>
    <row r="5318" customFormat="false" ht="12.8" hidden="false" customHeight="false" outlineLevel="0" collapsed="false">
      <c r="A5318" s="0" t="s">
        <v>11122</v>
      </c>
      <c r="B5318" s="0" t="s">
        <v>11123</v>
      </c>
    </row>
    <row r="5319" customFormat="false" ht="12.8" hidden="false" customHeight="false" outlineLevel="0" collapsed="false">
      <c r="A5319" s="0" t="s">
        <v>11124</v>
      </c>
      <c r="B5319" s="0" t="s">
        <v>11125</v>
      </c>
    </row>
    <row r="5320" customFormat="false" ht="12.8" hidden="false" customHeight="false" outlineLevel="0" collapsed="false">
      <c r="A5320" s="0" t="s">
        <v>11126</v>
      </c>
      <c r="B5320" s="0" t="s">
        <v>11127</v>
      </c>
    </row>
    <row r="5321" customFormat="false" ht="12.8" hidden="false" customHeight="false" outlineLevel="0" collapsed="false">
      <c r="A5321" s="0" t="s">
        <v>11128</v>
      </c>
      <c r="B5321" s="0" t="s">
        <v>11129</v>
      </c>
    </row>
    <row r="5322" customFormat="false" ht="12.8" hidden="false" customHeight="false" outlineLevel="0" collapsed="false">
      <c r="A5322" s="0" t="s">
        <v>11130</v>
      </c>
      <c r="B5322" s="0" t="s">
        <v>11131</v>
      </c>
    </row>
    <row r="5323" customFormat="false" ht="12.8" hidden="false" customHeight="false" outlineLevel="0" collapsed="false">
      <c r="A5323" s="0" t="s">
        <v>11132</v>
      </c>
      <c r="B5323" s="0" t="s">
        <v>11133</v>
      </c>
    </row>
    <row r="5324" customFormat="false" ht="12.8" hidden="false" customHeight="false" outlineLevel="0" collapsed="false">
      <c r="A5324" s="0" t="s">
        <v>11134</v>
      </c>
      <c r="B5324" s="0" t="s">
        <v>11135</v>
      </c>
    </row>
    <row r="5325" customFormat="false" ht="12.8" hidden="false" customHeight="false" outlineLevel="0" collapsed="false">
      <c r="A5325" s="0" t="s">
        <v>11136</v>
      </c>
      <c r="B5325" s="0" t="s">
        <v>11137</v>
      </c>
    </row>
    <row r="5326" customFormat="false" ht="12.8" hidden="false" customHeight="false" outlineLevel="0" collapsed="false">
      <c r="A5326" s="0" t="s">
        <v>11138</v>
      </c>
      <c r="B5326" s="0" t="s">
        <v>11139</v>
      </c>
    </row>
    <row r="5327" customFormat="false" ht="12.8" hidden="false" customHeight="false" outlineLevel="0" collapsed="false">
      <c r="A5327" s="0" t="s">
        <v>11140</v>
      </c>
      <c r="B5327" s="0" t="s">
        <v>11141</v>
      </c>
    </row>
    <row r="5328" customFormat="false" ht="12.8" hidden="false" customHeight="false" outlineLevel="0" collapsed="false">
      <c r="A5328" s="0" t="s">
        <v>11142</v>
      </c>
      <c r="B5328" s="0" t="s">
        <v>11143</v>
      </c>
    </row>
    <row r="5329" customFormat="false" ht="12.8" hidden="false" customHeight="false" outlineLevel="0" collapsed="false">
      <c r="A5329" s="0" t="s">
        <v>11144</v>
      </c>
      <c r="B5329" s="0" t="s">
        <v>11145</v>
      </c>
    </row>
    <row r="5330" customFormat="false" ht="12.8" hidden="false" customHeight="false" outlineLevel="0" collapsed="false">
      <c r="A5330" s="0" t="s">
        <v>11146</v>
      </c>
      <c r="B5330" s="0" t="s">
        <v>11147</v>
      </c>
    </row>
    <row r="5331" customFormat="false" ht="12.8" hidden="false" customHeight="false" outlineLevel="0" collapsed="false">
      <c r="A5331" s="0" t="s">
        <v>11148</v>
      </c>
      <c r="B5331" s="0" t="s">
        <v>11149</v>
      </c>
    </row>
    <row r="5332" customFormat="false" ht="12.8" hidden="false" customHeight="false" outlineLevel="0" collapsed="false">
      <c r="A5332" s="0" t="s">
        <v>11150</v>
      </c>
      <c r="B5332" s="0" t="s">
        <v>11151</v>
      </c>
    </row>
    <row r="5333" customFormat="false" ht="12.8" hidden="false" customHeight="false" outlineLevel="0" collapsed="false">
      <c r="A5333" s="0" t="s">
        <v>11152</v>
      </c>
      <c r="B5333" s="0" t="s">
        <v>11153</v>
      </c>
    </row>
    <row r="5334" customFormat="false" ht="12.8" hidden="false" customHeight="false" outlineLevel="0" collapsed="false">
      <c r="A5334" s="0" t="s">
        <v>11154</v>
      </c>
      <c r="B5334" s="0" t="s">
        <v>11155</v>
      </c>
    </row>
    <row r="5335" customFormat="false" ht="12.8" hidden="false" customHeight="false" outlineLevel="0" collapsed="false">
      <c r="A5335" s="0" t="s">
        <v>11156</v>
      </c>
      <c r="B5335" s="0" t="s">
        <v>11157</v>
      </c>
    </row>
    <row r="5336" customFormat="false" ht="12.8" hidden="false" customHeight="false" outlineLevel="0" collapsed="false">
      <c r="A5336" s="0" t="s">
        <v>11158</v>
      </c>
      <c r="B5336" s="0" t="s">
        <v>11159</v>
      </c>
    </row>
    <row r="5337" customFormat="false" ht="12.8" hidden="false" customHeight="false" outlineLevel="0" collapsed="false">
      <c r="A5337" s="0" t="s">
        <v>11160</v>
      </c>
      <c r="B5337" s="0" t="s">
        <v>11161</v>
      </c>
    </row>
    <row r="5338" customFormat="false" ht="12.8" hidden="false" customHeight="false" outlineLevel="0" collapsed="false">
      <c r="A5338" s="0" t="s">
        <v>11162</v>
      </c>
      <c r="B5338" s="0" t="s">
        <v>11163</v>
      </c>
    </row>
    <row r="5339" customFormat="false" ht="12.8" hidden="false" customHeight="false" outlineLevel="0" collapsed="false">
      <c r="A5339" s="0" t="s">
        <v>11164</v>
      </c>
      <c r="B5339" s="0" t="s">
        <v>11165</v>
      </c>
    </row>
    <row r="5340" customFormat="false" ht="12.8" hidden="false" customHeight="false" outlineLevel="0" collapsed="false">
      <c r="A5340" s="0" t="s">
        <v>11166</v>
      </c>
      <c r="B5340" s="0" t="s">
        <v>11167</v>
      </c>
    </row>
    <row r="5341" customFormat="false" ht="12.8" hidden="false" customHeight="false" outlineLevel="0" collapsed="false">
      <c r="A5341" s="0" t="s">
        <v>11168</v>
      </c>
      <c r="B5341" s="0" t="s">
        <v>11169</v>
      </c>
    </row>
    <row r="5342" customFormat="false" ht="12.8" hidden="false" customHeight="false" outlineLevel="0" collapsed="false">
      <c r="A5342" s="0" t="s">
        <v>11170</v>
      </c>
      <c r="B5342" s="0" t="s">
        <v>11171</v>
      </c>
    </row>
    <row r="5343" customFormat="false" ht="12.8" hidden="false" customHeight="false" outlineLevel="0" collapsed="false">
      <c r="A5343" s="0" t="s">
        <v>11172</v>
      </c>
      <c r="B5343" s="0" t="s">
        <v>11173</v>
      </c>
    </row>
    <row r="5344" customFormat="false" ht="12.8" hidden="false" customHeight="false" outlineLevel="0" collapsed="false">
      <c r="A5344" s="0" t="s">
        <v>11174</v>
      </c>
      <c r="B5344" s="0" t="s">
        <v>11175</v>
      </c>
    </row>
    <row r="5345" customFormat="false" ht="12.8" hidden="false" customHeight="false" outlineLevel="0" collapsed="false">
      <c r="A5345" s="0" t="s">
        <v>11176</v>
      </c>
      <c r="B5345" s="0" t="s">
        <v>11177</v>
      </c>
    </row>
    <row r="5346" customFormat="false" ht="12.8" hidden="false" customHeight="false" outlineLevel="0" collapsed="false">
      <c r="A5346" s="0" t="s">
        <v>11178</v>
      </c>
      <c r="B5346" s="0" t="s">
        <v>11179</v>
      </c>
    </row>
    <row r="5347" customFormat="false" ht="12.8" hidden="false" customHeight="false" outlineLevel="0" collapsed="false">
      <c r="A5347" s="0" t="s">
        <v>11180</v>
      </c>
      <c r="B5347" s="0" t="s">
        <v>11181</v>
      </c>
    </row>
    <row r="5348" customFormat="false" ht="12.8" hidden="false" customHeight="false" outlineLevel="0" collapsed="false">
      <c r="A5348" s="0" t="s">
        <v>11182</v>
      </c>
      <c r="B5348" s="0" t="s">
        <v>11183</v>
      </c>
    </row>
    <row r="5349" customFormat="false" ht="12.8" hidden="false" customHeight="false" outlineLevel="0" collapsed="false">
      <c r="A5349" s="0" t="s">
        <v>11184</v>
      </c>
      <c r="B5349" s="0" t="s">
        <v>11185</v>
      </c>
    </row>
    <row r="5350" customFormat="false" ht="12.8" hidden="false" customHeight="false" outlineLevel="0" collapsed="false">
      <c r="A5350" s="0" t="s">
        <v>11186</v>
      </c>
      <c r="B5350" s="0" t="s">
        <v>11187</v>
      </c>
    </row>
    <row r="5351" customFormat="false" ht="12.8" hidden="false" customHeight="false" outlineLevel="0" collapsed="false">
      <c r="A5351" s="0" t="s">
        <v>11188</v>
      </c>
      <c r="B5351" s="0" t="s">
        <v>11189</v>
      </c>
    </row>
    <row r="5352" customFormat="false" ht="12.8" hidden="false" customHeight="false" outlineLevel="0" collapsed="false">
      <c r="A5352" s="0" t="s">
        <v>11190</v>
      </c>
      <c r="B5352" s="0" t="s">
        <v>11191</v>
      </c>
    </row>
    <row r="5353" customFormat="false" ht="12.8" hidden="false" customHeight="false" outlineLevel="0" collapsed="false">
      <c r="A5353" s="0" t="s">
        <v>11192</v>
      </c>
      <c r="B5353" s="0" t="s">
        <v>11193</v>
      </c>
    </row>
    <row r="5354" customFormat="false" ht="12.8" hidden="false" customHeight="false" outlineLevel="0" collapsed="false">
      <c r="A5354" s="0" t="s">
        <v>11194</v>
      </c>
      <c r="B5354" s="0" t="s">
        <v>11195</v>
      </c>
    </row>
    <row r="5355" customFormat="false" ht="12.8" hidden="false" customHeight="false" outlineLevel="0" collapsed="false">
      <c r="A5355" s="0" t="s">
        <v>11196</v>
      </c>
      <c r="B5355" s="0" t="s">
        <v>11197</v>
      </c>
    </row>
    <row r="5356" customFormat="false" ht="12.8" hidden="false" customHeight="false" outlineLevel="0" collapsed="false">
      <c r="A5356" s="0" t="s">
        <v>11198</v>
      </c>
      <c r="B5356" s="0" t="s">
        <v>11199</v>
      </c>
    </row>
    <row r="5357" customFormat="false" ht="12.8" hidden="false" customHeight="false" outlineLevel="0" collapsed="false">
      <c r="A5357" s="0" t="s">
        <v>11200</v>
      </c>
      <c r="B5357" s="0" t="s">
        <v>11201</v>
      </c>
    </row>
    <row r="5358" customFormat="false" ht="12.8" hidden="false" customHeight="false" outlineLevel="0" collapsed="false">
      <c r="A5358" s="0" t="s">
        <v>11202</v>
      </c>
      <c r="B5358" s="0" t="s">
        <v>11203</v>
      </c>
    </row>
    <row r="5359" customFormat="false" ht="12.8" hidden="false" customHeight="false" outlineLevel="0" collapsed="false">
      <c r="A5359" s="0" t="s">
        <v>11204</v>
      </c>
      <c r="B5359" s="0" t="s">
        <v>11205</v>
      </c>
    </row>
    <row r="5360" customFormat="false" ht="12.8" hidden="false" customHeight="false" outlineLevel="0" collapsed="false">
      <c r="A5360" s="0" t="s">
        <v>11206</v>
      </c>
      <c r="B5360" s="0" t="s">
        <v>11207</v>
      </c>
    </row>
    <row r="5361" customFormat="false" ht="12.8" hidden="false" customHeight="false" outlineLevel="0" collapsed="false">
      <c r="A5361" s="0" t="s">
        <v>11208</v>
      </c>
      <c r="B5361" s="0" t="s">
        <v>11209</v>
      </c>
    </row>
    <row r="5362" customFormat="false" ht="12.8" hidden="false" customHeight="false" outlineLevel="0" collapsed="false">
      <c r="A5362" s="0" t="s">
        <v>11210</v>
      </c>
      <c r="B5362" s="0" t="s">
        <v>11211</v>
      </c>
    </row>
    <row r="5363" customFormat="false" ht="12.8" hidden="false" customHeight="false" outlineLevel="0" collapsed="false">
      <c r="A5363" s="0" t="s">
        <v>11212</v>
      </c>
      <c r="B5363" s="0" t="s">
        <v>3370</v>
      </c>
    </row>
    <row r="5364" customFormat="false" ht="12.8" hidden="false" customHeight="false" outlineLevel="0" collapsed="false">
      <c r="A5364" s="0" t="s">
        <v>11213</v>
      </c>
      <c r="B5364" s="0" t="s">
        <v>11214</v>
      </c>
    </row>
    <row r="5365" customFormat="false" ht="12.8" hidden="false" customHeight="false" outlineLevel="0" collapsed="false">
      <c r="A5365" s="0" t="s">
        <v>11215</v>
      </c>
      <c r="B5365" s="0" t="s">
        <v>2332</v>
      </c>
    </row>
    <row r="5366" customFormat="false" ht="12.8" hidden="false" customHeight="false" outlineLevel="0" collapsed="false">
      <c r="A5366" s="0" t="s">
        <v>11216</v>
      </c>
      <c r="B5366" s="0" t="s">
        <v>11217</v>
      </c>
    </row>
    <row r="5367" customFormat="false" ht="12.8" hidden="false" customHeight="false" outlineLevel="0" collapsed="false">
      <c r="A5367" s="0" t="s">
        <v>11218</v>
      </c>
      <c r="B5367" s="0" t="s">
        <v>6489</v>
      </c>
    </row>
    <row r="5368" customFormat="false" ht="12.8" hidden="false" customHeight="false" outlineLevel="0" collapsed="false">
      <c r="A5368" s="0" t="s">
        <v>11219</v>
      </c>
      <c r="B5368" s="0" t="s">
        <v>11220</v>
      </c>
    </row>
    <row r="5369" customFormat="false" ht="12.8" hidden="false" customHeight="false" outlineLevel="0" collapsed="false">
      <c r="A5369" s="0" t="s">
        <v>11221</v>
      </c>
      <c r="B5369" s="0" t="s">
        <v>11222</v>
      </c>
    </row>
    <row r="5370" customFormat="false" ht="12.8" hidden="false" customHeight="false" outlineLevel="0" collapsed="false">
      <c r="A5370" s="0" t="s">
        <v>11223</v>
      </c>
      <c r="B5370" s="0" t="s">
        <v>11224</v>
      </c>
    </row>
    <row r="5371" customFormat="false" ht="12.8" hidden="false" customHeight="false" outlineLevel="0" collapsed="false">
      <c r="A5371" s="0" t="s">
        <v>188</v>
      </c>
      <c r="B5371" s="0" t="s">
        <v>11225</v>
      </c>
    </row>
    <row r="5372" customFormat="false" ht="12.8" hidden="false" customHeight="false" outlineLevel="0" collapsed="false">
      <c r="A5372" s="0" t="s">
        <v>11226</v>
      </c>
      <c r="B5372" s="0" t="s">
        <v>11227</v>
      </c>
    </row>
    <row r="5373" customFormat="false" ht="12.8" hidden="false" customHeight="false" outlineLevel="0" collapsed="false">
      <c r="A5373" s="0" t="s">
        <v>11228</v>
      </c>
      <c r="B5373" s="0" t="s">
        <v>11229</v>
      </c>
    </row>
    <row r="5374" customFormat="false" ht="12.8" hidden="false" customHeight="false" outlineLevel="0" collapsed="false">
      <c r="A5374" s="0" t="s">
        <v>11230</v>
      </c>
      <c r="B5374" s="0" t="s">
        <v>11231</v>
      </c>
    </row>
    <row r="5375" customFormat="false" ht="12.8" hidden="false" customHeight="false" outlineLevel="0" collapsed="false">
      <c r="A5375" s="0" t="s">
        <v>11232</v>
      </c>
      <c r="B5375" s="0" t="s">
        <v>11233</v>
      </c>
    </row>
    <row r="5376" customFormat="false" ht="12.8" hidden="false" customHeight="false" outlineLevel="0" collapsed="false">
      <c r="A5376" s="0" t="s">
        <v>11234</v>
      </c>
      <c r="B5376" s="0" t="s">
        <v>3478</v>
      </c>
    </row>
    <row r="5377" customFormat="false" ht="12.8" hidden="false" customHeight="false" outlineLevel="0" collapsed="false">
      <c r="A5377" s="0" t="s">
        <v>11235</v>
      </c>
      <c r="B5377" s="0" t="s">
        <v>11236</v>
      </c>
    </row>
    <row r="5378" customFormat="false" ht="12.8" hidden="false" customHeight="false" outlineLevel="0" collapsed="false">
      <c r="A5378" s="0" t="s">
        <v>11237</v>
      </c>
      <c r="B5378" s="0" t="s">
        <v>11238</v>
      </c>
    </row>
    <row r="5379" customFormat="false" ht="12.8" hidden="false" customHeight="false" outlineLevel="0" collapsed="false">
      <c r="A5379" s="0" t="s">
        <v>11239</v>
      </c>
      <c r="B5379" s="0" t="s">
        <v>11240</v>
      </c>
    </row>
    <row r="5380" customFormat="false" ht="12.8" hidden="false" customHeight="false" outlineLevel="0" collapsed="false">
      <c r="A5380" s="0" t="s">
        <v>11241</v>
      </c>
      <c r="B5380" s="0" t="s">
        <v>11242</v>
      </c>
    </row>
    <row r="5381" customFormat="false" ht="12.8" hidden="false" customHeight="false" outlineLevel="0" collapsed="false">
      <c r="A5381" s="0" t="s">
        <v>11243</v>
      </c>
      <c r="B5381" s="0" t="s">
        <v>11244</v>
      </c>
    </row>
    <row r="5382" customFormat="false" ht="12.8" hidden="false" customHeight="false" outlineLevel="0" collapsed="false">
      <c r="A5382" s="0" t="s">
        <v>11245</v>
      </c>
      <c r="B5382" s="0" t="s">
        <v>11246</v>
      </c>
    </row>
    <row r="5383" customFormat="false" ht="12.8" hidden="false" customHeight="false" outlineLevel="0" collapsed="false">
      <c r="A5383" s="0" t="s">
        <v>11247</v>
      </c>
      <c r="B5383" s="0" t="s">
        <v>11248</v>
      </c>
    </row>
    <row r="5384" customFormat="false" ht="12.8" hidden="false" customHeight="false" outlineLevel="0" collapsed="false">
      <c r="A5384" s="0" t="s">
        <v>11249</v>
      </c>
      <c r="B5384" s="0" t="s">
        <v>11250</v>
      </c>
    </row>
    <row r="5385" customFormat="false" ht="12.8" hidden="false" customHeight="false" outlineLevel="0" collapsed="false">
      <c r="A5385" s="0" t="s">
        <v>11251</v>
      </c>
      <c r="B5385" s="0" t="s">
        <v>11252</v>
      </c>
    </row>
    <row r="5386" customFormat="false" ht="12.8" hidden="false" customHeight="false" outlineLevel="0" collapsed="false">
      <c r="A5386" s="0" t="s">
        <v>11253</v>
      </c>
      <c r="B5386" s="0" t="s">
        <v>11254</v>
      </c>
    </row>
    <row r="5387" customFormat="false" ht="12.8" hidden="false" customHeight="false" outlineLevel="0" collapsed="false">
      <c r="A5387" s="0" t="s">
        <v>11255</v>
      </c>
      <c r="B5387" s="0" t="s">
        <v>11256</v>
      </c>
    </row>
    <row r="5388" customFormat="false" ht="12.8" hidden="false" customHeight="false" outlineLevel="0" collapsed="false">
      <c r="A5388" s="0" t="s">
        <v>11257</v>
      </c>
      <c r="B5388" s="0" t="s">
        <v>11258</v>
      </c>
    </row>
    <row r="5389" customFormat="false" ht="12.8" hidden="false" customHeight="false" outlineLevel="0" collapsed="false">
      <c r="A5389" s="0" t="s">
        <v>11259</v>
      </c>
      <c r="B5389" s="0" t="s">
        <v>11260</v>
      </c>
    </row>
    <row r="5390" customFormat="false" ht="12.8" hidden="false" customHeight="false" outlineLevel="0" collapsed="false">
      <c r="A5390" s="0" t="s">
        <v>11261</v>
      </c>
      <c r="B5390" s="0" t="s">
        <v>11262</v>
      </c>
    </row>
    <row r="5391" customFormat="false" ht="12.8" hidden="false" customHeight="false" outlineLevel="0" collapsed="false">
      <c r="A5391" s="0" t="s">
        <v>11263</v>
      </c>
      <c r="B5391" s="0" t="s">
        <v>11264</v>
      </c>
    </row>
    <row r="5392" customFormat="false" ht="12.8" hidden="false" customHeight="false" outlineLevel="0" collapsed="false">
      <c r="A5392" s="0" t="s">
        <v>11265</v>
      </c>
      <c r="B5392" s="0" t="s">
        <v>11266</v>
      </c>
    </row>
    <row r="5393" customFormat="false" ht="12.8" hidden="false" customHeight="false" outlineLevel="0" collapsed="false">
      <c r="A5393" s="0" t="s">
        <v>11267</v>
      </c>
      <c r="B5393" s="0" t="s">
        <v>11268</v>
      </c>
    </row>
    <row r="5394" customFormat="false" ht="12.8" hidden="false" customHeight="false" outlineLevel="0" collapsed="false">
      <c r="A5394" s="0" t="s">
        <v>11269</v>
      </c>
      <c r="B5394" s="0" t="s">
        <v>11270</v>
      </c>
    </row>
    <row r="5395" customFormat="false" ht="12.8" hidden="false" customHeight="false" outlineLevel="0" collapsed="false">
      <c r="A5395" s="0" t="s">
        <v>11271</v>
      </c>
      <c r="B5395" s="0" t="s">
        <v>11272</v>
      </c>
    </row>
    <row r="5396" customFormat="false" ht="12.8" hidden="false" customHeight="false" outlineLevel="0" collapsed="false">
      <c r="A5396" s="0" t="s">
        <v>11273</v>
      </c>
      <c r="B5396" s="0" t="s">
        <v>9685</v>
      </c>
    </row>
    <row r="5397" customFormat="false" ht="12.8" hidden="false" customHeight="false" outlineLevel="0" collapsed="false">
      <c r="A5397" s="0" t="s">
        <v>11274</v>
      </c>
      <c r="B5397" s="0" t="s">
        <v>11275</v>
      </c>
    </row>
    <row r="5398" customFormat="false" ht="12.8" hidden="false" customHeight="false" outlineLevel="0" collapsed="false">
      <c r="A5398" s="0" t="s">
        <v>11276</v>
      </c>
      <c r="B5398" s="0" t="s">
        <v>11277</v>
      </c>
    </row>
    <row r="5399" customFormat="false" ht="12.8" hidden="false" customHeight="false" outlineLevel="0" collapsed="false">
      <c r="A5399" s="0" t="s">
        <v>11278</v>
      </c>
      <c r="B5399" s="0" t="s">
        <v>11279</v>
      </c>
    </row>
    <row r="5400" customFormat="false" ht="12.8" hidden="false" customHeight="false" outlineLevel="0" collapsed="false">
      <c r="A5400" s="0" t="s">
        <v>11280</v>
      </c>
      <c r="B5400" s="0" t="s">
        <v>10732</v>
      </c>
    </row>
    <row r="5401" customFormat="false" ht="12.8" hidden="false" customHeight="false" outlineLevel="0" collapsed="false">
      <c r="A5401" s="0" t="s">
        <v>11281</v>
      </c>
      <c r="B5401" s="0" t="s">
        <v>11282</v>
      </c>
    </row>
    <row r="5402" customFormat="false" ht="12.8" hidden="false" customHeight="false" outlineLevel="0" collapsed="false">
      <c r="A5402" s="0" t="s">
        <v>11283</v>
      </c>
      <c r="B5402" s="0" t="s">
        <v>8910</v>
      </c>
    </row>
    <row r="5403" customFormat="false" ht="12.8" hidden="false" customHeight="false" outlineLevel="0" collapsed="false">
      <c r="A5403" s="0" t="s">
        <v>11284</v>
      </c>
      <c r="B5403" s="0" t="s">
        <v>11285</v>
      </c>
    </row>
    <row r="5404" customFormat="false" ht="12.8" hidden="false" customHeight="false" outlineLevel="0" collapsed="false">
      <c r="A5404" s="0" t="s">
        <v>11286</v>
      </c>
      <c r="B5404" s="0" t="s">
        <v>11287</v>
      </c>
    </row>
    <row r="5405" customFormat="false" ht="12.8" hidden="false" customHeight="false" outlineLevel="0" collapsed="false">
      <c r="A5405" s="0" t="s">
        <v>11288</v>
      </c>
      <c r="B5405" s="0" t="s">
        <v>9521</v>
      </c>
    </row>
    <row r="5406" customFormat="false" ht="12.8" hidden="false" customHeight="false" outlineLevel="0" collapsed="false">
      <c r="A5406" s="0" t="s">
        <v>11289</v>
      </c>
      <c r="B5406" s="0" t="s">
        <v>11290</v>
      </c>
    </row>
    <row r="5407" customFormat="false" ht="12.8" hidden="false" customHeight="false" outlineLevel="0" collapsed="false">
      <c r="A5407" s="0" t="s">
        <v>11291</v>
      </c>
      <c r="B5407" s="0" t="s">
        <v>5317</v>
      </c>
    </row>
    <row r="5408" customFormat="false" ht="12.8" hidden="false" customHeight="false" outlineLevel="0" collapsed="false">
      <c r="A5408" s="0" t="s">
        <v>11292</v>
      </c>
      <c r="B5408" s="0" t="s">
        <v>11293</v>
      </c>
    </row>
    <row r="5409" customFormat="false" ht="12.8" hidden="false" customHeight="false" outlineLevel="0" collapsed="false">
      <c r="A5409" s="0" t="s">
        <v>11294</v>
      </c>
      <c r="B5409" s="0" t="s">
        <v>11295</v>
      </c>
    </row>
    <row r="5410" customFormat="false" ht="12.8" hidden="false" customHeight="false" outlineLevel="0" collapsed="false">
      <c r="A5410" s="0" t="s">
        <v>11296</v>
      </c>
      <c r="B5410" s="0" t="s">
        <v>11297</v>
      </c>
    </row>
    <row r="5411" customFormat="false" ht="12.8" hidden="false" customHeight="false" outlineLevel="0" collapsed="false">
      <c r="A5411" s="0" t="s">
        <v>11298</v>
      </c>
      <c r="B5411" s="0" t="s">
        <v>11299</v>
      </c>
    </row>
    <row r="5412" customFormat="false" ht="12.8" hidden="false" customHeight="false" outlineLevel="0" collapsed="false">
      <c r="A5412" s="0" t="s">
        <v>11300</v>
      </c>
      <c r="B5412" s="0" t="s">
        <v>11301</v>
      </c>
    </row>
    <row r="5413" customFormat="false" ht="12.8" hidden="false" customHeight="false" outlineLevel="0" collapsed="false">
      <c r="A5413" s="0" t="s">
        <v>11302</v>
      </c>
      <c r="B5413" s="0" t="s">
        <v>11303</v>
      </c>
    </row>
    <row r="5414" customFormat="false" ht="12.8" hidden="false" customHeight="false" outlineLevel="0" collapsed="false">
      <c r="A5414" s="0" t="s">
        <v>11304</v>
      </c>
      <c r="B5414" s="0" t="s">
        <v>11305</v>
      </c>
    </row>
    <row r="5415" customFormat="false" ht="12.8" hidden="false" customHeight="false" outlineLevel="0" collapsed="false">
      <c r="A5415" s="0" t="s">
        <v>11306</v>
      </c>
      <c r="B5415" s="0" t="s">
        <v>11307</v>
      </c>
    </row>
    <row r="5416" customFormat="false" ht="12.8" hidden="false" customHeight="false" outlineLevel="0" collapsed="false">
      <c r="A5416" s="0" t="s">
        <v>11308</v>
      </c>
      <c r="B5416" s="0" t="s">
        <v>11309</v>
      </c>
    </row>
    <row r="5417" customFormat="false" ht="12.8" hidden="false" customHeight="false" outlineLevel="0" collapsed="false">
      <c r="A5417" s="0" t="s">
        <v>11310</v>
      </c>
      <c r="B5417" s="0" t="s">
        <v>11311</v>
      </c>
    </row>
    <row r="5418" customFormat="false" ht="12.8" hidden="false" customHeight="false" outlineLevel="0" collapsed="false">
      <c r="A5418" s="0" t="s">
        <v>11312</v>
      </c>
      <c r="B5418" s="0" t="s">
        <v>11313</v>
      </c>
    </row>
    <row r="5419" customFormat="false" ht="12.8" hidden="false" customHeight="false" outlineLevel="0" collapsed="false">
      <c r="A5419" s="0" t="s">
        <v>11314</v>
      </c>
      <c r="B5419" s="0" t="s">
        <v>11315</v>
      </c>
    </row>
    <row r="5420" customFormat="false" ht="12.8" hidden="false" customHeight="false" outlineLevel="0" collapsed="false">
      <c r="A5420" s="0" t="s">
        <v>11316</v>
      </c>
      <c r="B5420" s="0" t="s">
        <v>11317</v>
      </c>
    </row>
    <row r="5421" customFormat="false" ht="12.8" hidden="false" customHeight="false" outlineLevel="0" collapsed="false">
      <c r="A5421" s="0" t="s">
        <v>11318</v>
      </c>
      <c r="B5421" s="0" t="s">
        <v>11319</v>
      </c>
    </row>
    <row r="5422" customFormat="false" ht="12.8" hidden="false" customHeight="false" outlineLevel="0" collapsed="false">
      <c r="A5422" s="0" t="s">
        <v>11320</v>
      </c>
      <c r="B5422" s="0" t="s">
        <v>11321</v>
      </c>
    </row>
    <row r="5423" customFormat="false" ht="12.8" hidden="false" customHeight="false" outlineLevel="0" collapsed="false">
      <c r="A5423" s="0" t="s">
        <v>11322</v>
      </c>
      <c r="B5423" s="0" t="s">
        <v>11323</v>
      </c>
    </row>
    <row r="5424" customFormat="false" ht="12.8" hidden="false" customHeight="false" outlineLevel="0" collapsed="false">
      <c r="A5424" s="0" t="s">
        <v>11324</v>
      </c>
      <c r="B5424" s="0" t="s">
        <v>11325</v>
      </c>
    </row>
    <row r="5425" customFormat="false" ht="12.8" hidden="false" customHeight="false" outlineLevel="0" collapsed="false">
      <c r="A5425" s="0" t="s">
        <v>11326</v>
      </c>
      <c r="B5425" s="0" t="s">
        <v>11327</v>
      </c>
    </row>
    <row r="5426" customFormat="false" ht="12.8" hidden="false" customHeight="false" outlineLevel="0" collapsed="false">
      <c r="A5426" s="0" t="s">
        <v>11328</v>
      </c>
      <c r="B5426" s="0" t="s">
        <v>11329</v>
      </c>
    </row>
    <row r="5427" customFormat="false" ht="12.8" hidden="false" customHeight="false" outlineLevel="0" collapsed="false">
      <c r="A5427" s="0" t="s">
        <v>11330</v>
      </c>
      <c r="B5427" s="0" t="s">
        <v>11331</v>
      </c>
    </row>
    <row r="5428" customFormat="false" ht="12.8" hidden="false" customHeight="false" outlineLevel="0" collapsed="false">
      <c r="A5428" s="0" t="s">
        <v>11332</v>
      </c>
      <c r="B5428" s="0" t="s">
        <v>11333</v>
      </c>
    </row>
    <row r="5429" customFormat="false" ht="12.8" hidden="false" customHeight="false" outlineLevel="0" collapsed="false">
      <c r="A5429" s="0" t="s">
        <v>11334</v>
      </c>
      <c r="B5429" s="0" t="s">
        <v>11335</v>
      </c>
    </row>
    <row r="5430" customFormat="false" ht="12.8" hidden="false" customHeight="false" outlineLevel="0" collapsed="false">
      <c r="A5430" s="0" t="s">
        <v>11336</v>
      </c>
      <c r="B5430" s="0" t="s">
        <v>1482</v>
      </c>
    </row>
    <row r="5431" customFormat="false" ht="12.8" hidden="false" customHeight="false" outlineLevel="0" collapsed="false">
      <c r="A5431" s="0" t="s">
        <v>11337</v>
      </c>
      <c r="B5431" s="0" t="s">
        <v>11338</v>
      </c>
    </row>
    <row r="5432" customFormat="false" ht="12.8" hidden="false" customHeight="false" outlineLevel="0" collapsed="false">
      <c r="A5432" s="0" t="s">
        <v>11339</v>
      </c>
      <c r="B5432" s="0" t="s">
        <v>11340</v>
      </c>
    </row>
    <row r="5433" customFormat="false" ht="12.8" hidden="false" customHeight="false" outlineLevel="0" collapsed="false">
      <c r="A5433" s="0" t="s">
        <v>374</v>
      </c>
      <c r="B5433" s="0" t="s">
        <v>11341</v>
      </c>
    </row>
    <row r="5434" customFormat="false" ht="12.8" hidden="false" customHeight="false" outlineLevel="0" collapsed="false">
      <c r="A5434" s="0" t="s">
        <v>11342</v>
      </c>
      <c r="B5434" s="0" t="s">
        <v>11343</v>
      </c>
    </row>
    <row r="5435" customFormat="false" ht="12.8" hidden="false" customHeight="false" outlineLevel="0" collapsed="false">
      <c r="A5435" s="0" t="s">
        <v>11344</v>
      </c>
      <c r="B5435" s="0" t="s">
        <v>11345</v>
      </c>
    </row>
    <row r="5436" customFormat="false" ht="12.8" hidden="false" customHeight="false" outlineLevel="0" collapsed="false">
      <c r="A5436" s="0" t="s">
        <v>11346</v>
      </c>
      <c r="B5436" s="0" t="s">
        <v>11347</v>
      </c>
    </row>
    <row r="5437" customFormat="false" ht="12.8" hidden="false" customHeight="false" outlineLevel="0" collapsed="false">
      <c r="A5437" s="0" t="s">
        <v>11348</v>
      </c>
      <c r="B5437" s="0" t="s">
        <v>11349</v>
      </c>
    </row>
    <row r="5438" customFormat="false" ht="12.8" hidden="false" customHeight="false" outlineLevel="0" collapsed="false">
      <c r="A5438" s="0" t="s">
        <v>11350</v>
      </c>
      <c r="B5438" s="0" t="s">
        <v>6117</v>
      </c>
    </row>
    <row r="5439" customFormat="false" ht="12.8" hidden="false" customHeight="false" outlineLevel="0" collapsed="false">
      <c r="A5439" s="0" t="s">
        <v>11351</v>
      </c>
      <c r="B5439" s="0" t="s">
        <v>11352</v>
      </c>
    </row>
    <row r="5440" customFormat="false" ht="12.8" hidden="false" customHeight="false" outlineLevel="0" collapsed="false">
      <c r="A5440" s="0" t="s">
        <v>11353</v>
      </c>
      <c r="B5440" s="0" t="s">
        <v>11354</v>
      </c>
    </row>
    <row r="5441" customFormat="false" ht="12.8" hidden="false" customHeight="false" outlineLevel="0" collapsed="false">
      <c r="A5441" s="0" t="s">
        <v>11355</v>
      </c>
      <c r="B5441" s="0" t="s">
        <v>11356</v>
      </c>
    </row>
    <row r="5442" customFormat="false" ht="12.8" hidden="false" customHeight="false" outlineLevel="0" collapsed="false">
      <c r="A5442" s="0" t="s">
        <v>11357</v>
      </c>
      <c r="B5442" s="0" t="s">
        <v>11358</v>
      </c>
    </row>
    <row r="5443" customFormat="false" ht="12.8" hidden="false" customHeight="false" outlineLevel="0" collapsed="false">
      <c r="A5443" s="0" t="s">
        <v>11359</v>
      </c>
      <c r="B5443" s="0" t="s">
        <v>11360</v>
      </c>
    </row>
    <row r="5444" customFormat="false" ht="12.8" hidden="false" customHeight="false" outlineLevel="0" collapsed="false">
      <c r="A5444" s="0" t="s">
        <v>11361</v>
      </c>
      <c r="B5444" s="0" t="s">
        <v>11362</v>
      </c>
    </row>
    <row r="5445" customFormat="false" ht="12.8" hidden="false" customHeight="false" outlineLevel="0" collapsed="false">
      <c r="A5445" s="0" t="s">
        <v>11363</v>
      </c>
      <c r="B5445" s="0" t="s">
        <v>11364</v>
      </c>
    </row>
    <row r="5446" customFormat="false" ht="12.8" hidden="false" customHeight="false" outlineLevel="0" collapsed="false">
      <c r="A5446" s="0" t="s">
        <v>11365</v>
      </c>
      <c r="B5446" s="0" t="s">
        <v>11366</v>
      </c>
    </row>
    <row r="5447" customFormat="false" ht="12.8" hidden="false" customHeight="false" outlineLevel="0" collapsed="false">
      <c r="A5447" s="0" t="s">
        <v>11367</v>
      </c>
      <c r="B5447" s="0" t="s">
        <v>11368</v>
      </c>
    </row>
    <row r="5448" customFormat="false" ht="12.8" hidden="false" customHeight="false" outlineLevel="0" collapsed="false">
      <c r="A5448" s="0" t="s">
        <v>11369</v>
      </c>
      <c r="B5448" s="0" t="s">
        <v>11370</v>
      </c>
    </row>
    <row r="5449" customFormat="false" ht="12.8" hidden="false" customHeight="false" outlineLevel="0" collapsed="false">
      <c r="A5449" s="0" t="s">
        <v>11371</v>
      </c>
      <c r="B5449" s="0" t="s">
        <v>11372</v>
      </c>
    </row>
    <row r="5450" customFormat="false" ht="12.8" hidden="false" customHeight="false" outlineLevel="0" collapsed="false">
      <c r="A5450" s="0" t="s">
        <v>11373</v>
      </c>
      <c r="B5450" s="0" t="s">
        <v>11374</v>
      </c>
    </row>
    <row r="5451" customFormat="false" ht="12.8" hidden="false" customHeight="false" outlineLevel="0" collapsed="false">
      <c r="A5451" s="0" t="s">
        <v>11375</v>
      </c>
      <c r="B5451" s="0" t="s">
        <v>11376</v>
      </c>
    </row>
    <row r="5452" customFormat="false" ht="12.8" hidden="false" customHeight="false" outlineLevel="0" collapsed="false">
      <c r="A5452" s="0" t="s">
        <v>11377</v>
      </c>
      <c r="B5452" s="0" t="s">
        <v>11378</v>
      </c>
    </row>
    <row r="5453" customFormat="false" ht="12.8" hidden="false" customHeight="false" outlineLevel="0" collapsed="false">
      <c r="A5453" s="0" t="s">
        <v>11379</v>
      </c>
      <c r="B5453" s="0" t="s">
        <v>11380</v>
      </c>
    </row>
    <row r="5454" customFormat="false" ht="12.8" hidden="false" customHeight="false" outlineLevel="0" collapsed="false">
      <c r="A5454" s="0" t="s">
        <v>11381</v>
      </c>
      <c r="B5454" s="0" t="s">
        <v>11382</v>
      </c>
    </row>
    <row r="5455" customFormat="false" ht="12.8" hidden="false" customHeight="false" outlineLevel="0" collapsed="false">
      <c r="A5455" s="0" t="s">
        <v>11383</v>
      </c>
      <c r="B5455" s="0" t="s">
        <v>11384</v>
      </c>
    </row>
    <row r="5456" customFormat="false" ht="12.8" hidden="false" customHeight="false" outlineLevel="0" collapsed="false">
      <c r="A5456" s="0" t="s">
        <v>11385</v>
      </c>
      <c r="B5456" s="0" t="s">
        <v>11386</v>
      </c>
    </row>
    <row r="5457" customFormat="false" ht="12.8" hidden="false" customHeight="false" outlineLevel="0" collapsed="false">
      <c r="A5457" s="0" t="s">
        <v>11387</v>
      </c>
      <c r="B5457" s="0" t="s">
        <v>11388</v>
      </c>
    </row>
    <row r="5458" customFormat="false" ht="12.8" hidden="false" customHeight="false" outlineLevel="0" collapsed="false">
      <c r="A5458" s="0" t="s">
        <v>11389</v>
      </c>
      <c r="B5458" s="0" t="s">
        <v>11390</v>
      </c>
    </row>
    <row r="5459" customFormat="false" ht="12.8" hidden="false" customHeight="false" outlineLevel="0" collapsed="false">
      <c r="A5459" s="0" t="s">
        <v>11391</v>
      </c>
      <c r="B5459" s="0" t="s">
        <v>11392</v>
      </c>
    </row>
    <row r="5460" customFormat="false" ht="12.8" hidden="false" customHeight="false" outlineLevel="0" collapsed="false">
      <c r="A5460" s="0" t="s">
        <v>11393</v>
      </c>
      <c r="B5460" s="0" t="s">
        <v>7443</v>
      </c>
    </row>
    <row r="5461" customFormat="false" ht="12.8" hidden="false" customHeight="false" outlineLevel="0" collapsed="false">
      <c r="A5461" s="0" t="s">
        <v>11394</v>
      </c>
      <c r="B5461" s="0" t="s">
        <v>11395</v>
      </c>
    </row>
    <row r="5462" customFormat="false" ht="12.8" hidden="false" customHeight="false" outlineLevel="0" collapsed="false">
      <c r="A5462" s="0" t="s">
        <v>11396</v>
      </c>
      <c r="B5462" s="0" t="s">
        <v>11397</v>
      </c>
    </row>
    <row r="5463" customFormat="false" ht="12.8" hidden="false" customHeight="false" outlineLevel="0" collapsed="false">
      <c r="A5463" s="0" t="s">
        <v>11398</v>
      </c>
      <c r="B5463" s="0" t="s">
        <v>11399</v>
      </c>
    </row>
    <row r="5464" customFormat="false" ht="12.8" hidden="false" customHeight="false" outlineLevel="0" collapsed="false">
      <c r="A5464" s="0" t="s">
        <v>11400</v>
      </c>
      <c r="B5464" s="0" t="s">
        <v>11401</v>
      </c>
    </row>
    <row r="5465" customFormat="false" ht="12.8" hidden="false" customHeight="false" outlineLevel="0" collapsed="false">
      <c r="A5465" s="0" t="s">
        <v>11402</v>
      </c>
      <c r="B5465" s="0" t="s">
        <v>11403</v>
      </c>
    </row>
    <row r="5466" customFormat="false" ht="12.8" hidden="false" customHeight="false" outlineLevel="0" collapsed="false">
      <c r="A5466" s="0" t="s">
        <v>11404</v>
      </c>
      <c r="B5466" s="0" t="s">
        <v>11405</v>
      </c>
    </row>
    <row r="5467" customFormat="false" ht="12.8" hidden="false" customHeight="false" outlineLevel="0" collapsed="false">
      <c r="A5467" s="0" t="s">
        <v>11406</v>
      </c>
      <c r="B5467" s="0" t="s">
        <v>11407</v>
      </c>
    </row>
    <row r="5468" customFormat="false" ht="12.8" hidden="false" customHeight="false" outlineLevel="0" collapsed="false">
      <c r="A5468" s="0" t="s">
        <v>11408</v>
      </c>
      <c r="B5468" s="0" t="s">
        <v>11409</v>
      </c>
    </row>
    <row r="5469" customFormat="false" ht="12.8" hidden="false" customHeight="false" outlineLevel="0" collapsed="false">
      <c r="A5469" s="0" t="s">
        <v>11410</v>
      </c>
      <c r="B5469" s="0" t="s">
        <v>11411</v>
      </c>
    </row>
    <row r="5470" customFormat="false" ht="12.8" hidden="false" customHeight="false" outlineLevel="0" collapsed="false">
      <c r="A5470" s="0" t="s">
        <v>11412</v>
      </c>
      <c r="B5470" s="0" t="s">
        <v>11413</v>
      </c>
    </row>
    <row r="5471" customFormat="false" ht="12.8" hidden="false" customHeight="false" outlineLevel="0" collapsed="false">
      <c r="A5471" s="0" t="s">
        <v>11414</v>
      </c>
      <c r="B5471" s="0" t="s">
        <v>11415</v>
      </c>
    </row>
    <row r="5472" customFormat="false" ht="12.8" hidden="false" customHeight="false" outlineLevel="0" collapsed="false">
      <c r="A5472" s="0" t="s">
        <v>11416</v>
      </c>
      <c r="B5472" s="0" t="s">
        <v>11417</v>
      </c>
    </row>
    <row r="5473" customFormat="false" ht="12.8" hidden="false" customHeight="false" outlineLevel="0" collapsed="false">
      <c r="A5473" s="0" t="s">
        <v>11418</v>
      </c>
      <c r="B5473" s="0" t="s">
        <v>11419</v>
      </c>
    </row>
    <row r="5474" customFormat="false" ht="12.8" hidden="false" customHeight="false" outlineLevel="0" collapsed="false">
      <c r="A5474" s="0" t="s">
        <v>11420</v>
      </c>
      <c r="B5474" s="0" t="s">
        <v>11421</v>
      </c>
    </row>
    <row r="5475" customFormat="false" ht="12.8" hidden="false" customHeight="false" outlineLevel="0" collapsed="false">
      <c r="A5475" s="0" t="s">
        <v>11422</v>
      </c>
      <c r="B5475" s="0" t="s">
        <v>11423</v>
      </c>
    </row>
    <row r="5476" customFormat="false" ht="12.8" hidden="false" customHeight="false" outlineLevel="0" collapsed="false">
      <c r="A5476" s="0" t="s">
        <v>11424</v>
      </c>
      <c r="B5476" s="0" t="s">
        <v>11425</v>
      </c>
    </row>
    <row r="5477" customFormat="false" ht="12.8" hidden="false" customHeight="false" outlineLevel="0" collapsed="false">
      <c r="A5477" s="0" t="s">
        <v>11426</v>
      </c>
      <c r="B5477" s="0" t="s">
        <v>11427</v>
      </c>
    </row>
    <row r="5478" customFormat="false" ht="12.8" hidden="false" customHeight="false" outlineLevel="0" collapsed="false">
      <c r="A5478" s="0" t="s">
        <v>11428</v>
      </c>
      <c r="B5478" s="0" t="s">
        <v>11429</v>
      </c>
    </row>
    <row r="5479" customFormat="false" ht="12.8" hidden="false" customHeight="false" outlineLevel="0" collapsed="false">
      <c r="A5479" s="0" t="s">
        <v>11430</v>
      </c>
      <c r="B5479" s="0" t="s">
        <v>11431</v>
      </c>
    </row>
    <row r="5480" customFormat="false" ht="12.8" hidden="false" customHeight="false" outlineLevel="0" collapsed="false">
      <c r="A5480" s="0" t="s">
        <v>11432</v>
      </c>
      <c r="B5480" s="0" t="s">
        <v>11433</v>
      </c>
    </row>
    <row r="5481" customFormat="false" ht="12.8" hidden="false" customHeight="false" outlineLevel="0" collapsed="false">
      <c r="A5481" s="0" t="s">
        <v>11434</v>
      </c>
      <c r="B5481" s="0" t="s">
        <v>11435</v>
      </c>
    </row>
    <row r="5482" customFormat="false" ht="12.8" hidden="false" customHeight="false" outlineLevel="0" collapsed="false">
      <c r="A5482" s="0" t="s">
        <v>11436</v>
      </c>
      <c r="B5482" s="0" t="s">
        <v>11437</v>
      </c>
    </row>
    <row r="5483" customFormat="false" ht="12.8" hidden="false" customHeight="false" outlineLevel="0" collapsed="false">
      <c r="A5483" s="0" t="s">
        <v>11438</v>
      </c>
      <c r="B5483" s="0" t="s">
        <v>11360</v>
      </c>
    </row>
    <row r="5484" customFormat="false" ht="12.8" hidden="false" customHeight="false" outlineLevel="0" collapsed="false">
      <c r="A5484" s="0" t="s">
        <v>11439</v>
      </c>
      <c r="B5484" s="0" t="s">
        <v>11440</v>
      </c>
    </row>
    <row r="5485" customFormat="false" ht="12.8" hidden="false" customHeight="false" outlineLevel="0" collapsed="false">
      <c r="A5485" s="0" t="s">
        <v>11441</v>
      </c>
      <c r="B5485" s="0" t="s">
        <v>11442</v>
      </c>
    </row>
    <row r="5486" customFormat="false" ht="12.8" hidden="false" customHeight="false" outlineLevel="0" collapsed="false">
      <c r="A5486" s="0" t="s">
        <v>11443</v>
      </c>
      <c r="B5486" s="0" t="s">
        <v>11444</v>
      </c>
    </row>
    <row r="5487" customFormat="false" ht="12.8" hidden="false" customHeight="false" outlineLevel="0" collapsed="false">
      <c r="A5487" s="0" t="s">
        <v>11445</v>
      </c>
      <c r="B5487" s="0" t="s">
        <v>4151</v>
      </c>
    </row>
    <row r="5488" customFormat="false" ht="12.8" hidden="false" customHeight="false" outlineLevel="0" collapsed="false">
      <c r="A5488" s="0" t="s">
        <v>11446</v>
      </c>
      <c r="B5488" s="0" t="s">
        <v>11447</v>
      </c>
    </row>
    <row r="5489" customFormat="false" ht="12.8" hidden="false" customHeight="false" outlineLevel="0" collapsed="false">
      <c r="A5489" s="0" t="s">
        <v>11448</v>
      </c>
      <c r="B5489" s="0" t="s">
        <v>11449</v>
      </c>
    </row>
    <row r="5490" customFormat="false" ht="12.8" hidden="false" customHeight="false" outlineLevel="0" collapsed="false">
      <c r="A5490" s="0" t="s">
        <v>11450</v>
      </c>
      <c r="B5490" s="0" t="s">
        <v>11451</v>
      </c>
    </row>
    <row r="5491" customFormat="false" ht="12.8" hidden="false" customHeight="false" outlineLevel="0" collapsed="false">
      <c r="A5491" s="0" t="s">
        <v>11452</v>
      </c>
      <c r="B5491" s="0" t="s">
        <v>11453</v>
      </c>
    </row>
    <row r="5492" customFormat="false" ht="12.8" hidden="false" customHeight="false" outlineLevel="0" collapsed="false">
      <c r="A5492" s="0" t="s">
        <v>11454</v>
      </c>
      <c r="B5492" s="0" t="s">
        <v>11455</v>
      </c>
    </row>
    <row r="5493" customFormat="false" ht="12.8" hidden="false" customHeight="false" outlineLevel="0" collapsed="false">
      <c r="A5493" s="0" t="s">
        <v>11456</v>
      </c>
      <c r="B5493" s="0" t="s">
        <v>11457</v>
      </c>
    </row>
    <row r="5494" customFormat="false" ht="12.8" hidden="false" customHeight="false" outlineLevel="0" collapsed="false">
      <c r="A5494" s="0" t="s">
        <v>11458</v>
      </c>
      <c r="B5494" s="0" t="s">
        <v>11459</v>
      </c>
    </row>
    <row r="5495" customFormat="false" ht="12.8" hidden="false" customHeight="false" outlineLevel="0" collapsed="false">
      <c r="A5495" s="0" t="s">
        <v>11460</v>
      </c>
      <c r="B5495" s="0" t="s">
        <v>11461</v>
      </c>
    </row>
    <row r="5496" customFormat="false" ht="12.8" hidden="false" customHeight="false" outlineLevel="0" collapsed="false">
      <c r="A5496" s="0" t="s">
        <v>11462</v>
      </c>
      <c r="B5496" s="0" t="s">
        <v>11463</v>
      </c>
    </row>
    <row r="5497" customFormat="false" ht="12.8" hidden="false" customHeight="false" outlineLevel="0" collapsed="false">
      <c r="A5497" s="0" t="s">
        <v>11464</v>
      </c>
      <c r="B5497" s="0" t="s">
        <v>9183</v>
      </c>
    </row>
    <row r="5498" customFormat="false" ht="12.8" hidden="false" customHeight="false" outlineLevel="0" collapsed="false">
      <c r="A5498" s="0" t="s">
        <v>11465</v>
      </c>
      <c r="B5498" s="0" t="s">
        <v>11466</v>
      </c>
    </row>
    <row r="5499" customFormat="false" ht="12.8" hidden="false" customHeight="false" outlineLevel="0" collapsed="false">
      <c r="A5499" s="0" t="s">
        <v>11467</v>
      </c>
      <c r="B5499" s="0" t="s">
        <v>11468</v>
      </c>
    </row>
    <row r="5500" customFormat="false" ht="12.8" hidden="false" customHeight="false" outlineLevel="0" collapsed="false">
      <c r="A5500" s="0" t="s">
        <v>11469</v>
      </c>
      <c r="B5500" s="0" t="s">
        <v>1819</v>
      </c>
    </row>
    <row r="5501" customFormat="false" ht="12.8" hidden="false" customHeight="false" outlineLevel="0" collapsed="false">
      <c r="A5501" s="0" t="s">
        <v>11470</v>
      </c>
      <c r="B5501" s="0" t="s">
        <v>11471</v>
      </c>
    </row>
    <row r="5502" customFormat="false" ht="12.8" hidden="false" customHeight="false" outlineLevel="0" collapsed="false">
      <c r="A5502" s="0" t="s">
        <v>11472</v>
      </c>
      <c r="B5502" s="0" t="s">
        <v>11473</v>
      </c>
    </row>
    <row r="5503" customFormat="false" ht="12.8" hidden="false" customHeight="false" outlineLevel="0" collapsed="false">
      <c r="A5503" s="0" t="s">
        <v>11474</v>
      </c>
      <c r="B5503" s="0" t="s">
        <v>11475</v>
      </c>
    </row>
    <row r="5504" customFormat="false" ht="12.8" hidden="false" customHeight="false" outlineLevel="0" collapsed="false">
      <c r="A5504" s="0" t="s">
        <v>11476</v>
      </c>
      <c r="B5504" s="0" t="s">
        <v>11477</v>
      </c>
    </row>
    <row r="5505" customFormat="false" ht="12.8" hidden="false" customHeight="false" outlineLevel="0" collapsed="false">
      <c r="A5505" s="0" t="s">
        <v>11478</v>
      </c>
      <c r="B5505" s="0" t="s">
        <v>11479</v>
      </c>
    </row>
    <row r="5506" customFormat="false" ht="12.8" hidden="false" customHeight="false" outlineLevel="0" collapsed="false">
      <c r="A5506" s="0" t="s">
        <v>11480</v>
      </c>
      <c r="B5506" s="0" t="s">
        <v>11481</v>
      </c>
    </row>
    <row r="5507" customFormat="false" ht="12.8" hidden="false" customHeight="false" outlineLevel="0" collapsed="false">
      <c r="A5507" s="0" t="s">
        <v>11482</v>
      </c>
      <c r="B5507" s="0" t="s">
        <v>11483</v>
      </c>
    </row>
    <row r="5508" customFormat="false" ht="12.8" hidden="false" customHeight="false" outlineLevel="0" collapsed="false">
      <c r="A5508" s="0" t="s">
        <v>11484</v>
      </c>
      <c r="B5508" s="0" t="s">
        <v>11485</v>
      </c>
    </row>
    <row r="5509" customFormat="false" ht="12.8" hidden="false" customHeight="false" outlineLevel="0" collapsed="false">
      <c r="A5509" s="0" t="s">
        <v>11486</v>
      </c>
      <c r="B5509" s="0" t="s">
        <v>11487</v>
      </c>
    </row>
    <row r="5510" customFormat="false" ht="12.8" hidden="false" customHeight="false" outlineLevel="0" collapsed="false">
      <c r="A5510" s="0" t="s">
        <v>11488</v>
      </c>
      <c r="B5510" s="0" t="s">
        <v>5190</v>
      </c>
    </row>
    <row r="5511" customFormat="false" ht="12.8" hidden="false" customHeight="false" outlineLevel="0" collapsed="false">
      <c r="A5511" s="0" t="s">
        <v>11489</v>
      </c>
      <c r="B5511" s="0" t="s">
        <v>11490</v>
      </c>
    </row>
    <row r="5512" customFormat="false" ht="12.8" hidden="false" customHeight="false" outlineLevel="0" collapsed="false">
      <c r="A5512" s="0" t="s">
        <v>11491</v>
      </c>
      <c r="B5512" s="0" t="s">
        <v>11492</v>
      </c>
    </row>
    <row r="5513" customFormat="false" ht="12.8" hidden="false" customHeight="false" outlineLevel="0" collapsed="false">
      <c r="A5513" s="0" t="s">
        <v>11493</v>
      </c>
      <c r="B5513" s="0" t="s">
        <v>11494</v>
      </c>
    </row>
    <row r="5514" customFormat="false" ht="12.8" hidden="false" customHeight="false" outlineLevel="0" collapsed="false">
      <c r="A5514" s="0" t="s">
        <v>11495</v>
      </c>
      <c r="B5514" s="0" t="s">
        <v>11496</v>
      </c>
    </row>
    <row r="5515" customFormat="false" ht="12.8" hidden="false" customHeight="false" outlineLevel="0" collapsed="false">
      <c r="A5515" s="0" t="s">
        <v>11497</v>
      </c>
      <c r="B5515" s="0" t="s">
        <v>11498</v>
      </c>
    </row>
    <row r="5516" customFormat="false" ht="12.8" hidden="false" customHeight="false" outlineLevel="0" collapsed="false">
      <c r="A5516" s="0" t="s">
        <v>11499</v>
      </c>
      <c r="B5516" s="0" t="s">
        <v>11500</v>
      </c>
    </row>
    <row r="5517" customFormat="false" ht="12.8" hidden="false" customHeight="false" outlineLevel="0" collapsed="false">
      <c r="A5517" s="0" t="s">
        <v>11501</v>
      </c>
      <c r="B5517" s="0" t="s">
        <v>11502</v>
      </c>
    </row>
    <row r="5518" customFormat="false" ht="12.8" hidden="false" customHeight="false" outlineLevel="0" collapsed="false">
      <c r="A5518" s="0" t="s">
        <v>11503</v>
      </c>
      <c r="B5518" s="0" t="s">
        <v>11504</v>
      </c>
    </row>
    <row r="5519" customFormat="false" ht="12.8" hidden="false" customHeight="false" outlineLevel="0" collapsed="false">
      <c r="A5519" s="0" t="s">
        <v>11505</v>
      </c>
      <c r="B5519" s="0" t="s">
        <v>11506</v>
      </c>
    </row>
    <row r="5520" customFormat="false" ht="12.8" hidden="false" customHeight="false" outlineLevel="0" collapsed="false">
      <c r="A5520" s="0" t="s">
        <v>11507</v>
      </c>
      <c r="B5520" s="0" t="s">
        <v>11508</v>
      </c>
    </row>
    <row r="5521" customFormat="false" ht="12.8" hidden="false" customHeight="false" outlineLevel="0" collapsed="false">
      <c r="A5521" s="0" t="s">
        <v>11509</v>
      </c>
      <c r="B5521" s="0" t="s">
        <v>11510</v>
      </c>
    </row>
    <row r="5522" customFormat="false" ht="12.8" hidden="false" customHeight="false" outlineLevel="0" collapsed="false">
      <c r="A5522" s="0" t="s">
        <v>11511</v>
      </c>
      <c r="B5522" s="0" t="s">
        <v>11512</v>
      </c>
    </row>
    <row r="5523" customFormat="false" ht="12.8" hidden="false" customHeight="false" outlineLevel="0" collapsed="false">
      <c r="A5523" s="0" t="s">
        <v>11513</v>
      </c>
      <c r="B5523" s="0" t="s">
        <v>11514</v>
      </c>
    </row>
    <row r="5524" customFormat="false" ht="12.8" hidden="false" customHeight="false" outlineLevel="0" collapsed="false">
      <c r="A5524" s="0" t="s">
        <v>11515</v>
      </c>
      <c r="B5524" s="0" t="s">
        <v>11516</v>
      </c>
    </row>
    <row r="5525" customFormat="false" ht="12.8" hidden="false" customHeight="false" outlineLevel="0" collapsed="false">
      <c r="A5525" s="0" t="s">
        <v>11517</v>
      </c>
      <c r="B5525" s="0" t="s">
        <v>11518</v>
      </c>
    </row>
    <row r="5526" customFormat="false" ht="12.8" hidden="false" customHeight="false" outlineLevel="0" collapsed="false">
      <c r="A5526" s="0" t="s">
        <v>11519</v>
      </c>
      <c r="B5526" s="0" t="s">
        <v>11520</v>
      </c>
    </row>
    <row r="5527" customFormat="false" ht="12.8" hidden="false" customHeight="false" outlineLevel="0" collapsed="false">
      <c r="A5527" s="0" t="s">
        <v>11521</v>
      </c>
      <c r="B5527" s="0" t="s">
        <v>11522</v>
      </c>
    </row>
    <row r="5528" customFormat="false" ht="12.8" hidden="false" customHeight="false" outlineLevel="0" collapsed="false">
      <c r="A5528" s="0" t="s">
        <v>11523</v>
      </c>
      <c r="B5528" s="0" t="s">
        <v>11524</v>
      </c>
    </row>
    <row r="5529" customFormat="false" ht="12.8" hidden="false" customHeight="false" outlineLevel="0" collapsed="false">
      <c r="A5529" s="0" t="s">
        <v>11525</v>
      </c>
      <c r="B5529" s="0" t="s">
        <v>11526</v>
      </c>
    </row>
    <row r="5530" customFormat="false" ht="12.8" hidden="false" customHeight="false" outlineLevel="0" collapsed="false">
      <c r="A5530" s="0" t="s">
        <v>11527</v>
      </c>
      <c r="B5530" s="0" t="s">
        <v>11528</v>
      </c>
    </row>
    <row r="5531" customFormat="false" ht="12.8" hidden="false" customHeight="false" outlineLevel="0" collapsed="false">
      <c r="A5531" s="0" t="s">
        <v>11529</v>
      </c>
      <c r="B5531" s="0" t="s">
        <v>5838</v>
      </c>
    </row>
    <row r="5532" customFormat="false" ht="12.8" hidden="false" customHeight="false" outlineLevel="0" collapsed="false">
      <c r="A5532" s="0" t="s">
        <v>11530</v>
      </c>
      <c r="B5532" s="0" t="s">
        <v>11531</v>
      </c>
    </row>
    <row r="5533" customFormat="false" ht="12.8" hidden="false" customHeight="false" outlineLevel="0" collapsed="false">
      <c r="A5533" s="0" t="s">
        <v>11532</v>
      </c>
      <c r="B5533" s="0" t="s">
        <v>11533</v>
      </c>
    </row>
    <row r="5534" customFormat="false" ht="12.8" hidden="false" customHeight="false" outlineLevel="0" collapsed="false">
      <c r="A5534" s="0" t="s">
        <v>11534</v>
      </c>
      <c r="B5534" s="0" t="s">
        <v>11535</v>
      </c>
    </row>
    <row r="5535" customFormat="false" ht="12.8" hidden="false" customHeight="false" outlineLevel="0" collapsed="false">
      <c r="A5535" s="0" t="s">
        <v>11536</v>
      </c>
      <c r="B5535" s="0" t="s">
        <v>11537</v>
      </c>
    </row>
    <row r="5536" customFormat="false" ht="12.8" hidden="false" customHeight="false" outlineLevel="0" collapsed="false">
      <c r="A5536" s="0" t="s">
        <v>11538</v>
      </c>
      <c r="B5536" s="0" t="s">
        <v>11539</v>
      </c>
    </row>
    <row r="5537" customFormat="false" ht="12.8" hidden="false" customHeight="false" outlineLevel="0" collapsed="false">
      <c r="A5537" s="0" t="s">
        <v>11540</v>
      </c>
      <c r="B5537" s="0" t="s">
        <v>11541</v>
      </c>
    </row>
    <row r="5538" customFormat="false" ht="12.8" hidden="false" customHeight="false" outlineLevel="0" collapsed="false">
      <c r="A5538" s="0" t="s">
        <v>11542</v>
      </c>
      <c r="B5538" s="0" t="s">
        <v>7504</v>
      </c>
    </row>
    <row r="5539" customFormat="false" ht="12.8" hidden="false" customHeight="false" outlineLevel="0" collapsed="false">
      <c r="A5539" s="0" t="s">
        <v>11543</v>
      </c>
      <c r="B5539" s="0" t="s">
        <v>3767</v>
      </c>
    </row>
    <row r="5540" customFormat="false" ht="12.8" hidden="false" customHeight="false" outlineLevel="0" collapsed="false">
      <c r="A5540" s="0" t="s">
        <v>11544</v>
      </c>
      <c r="B5540" s="0" t="s">
        <v>11545</v>
      </c>
    </row>
    <row r="5541" customFormat="false" ht="12.8" hidden="false" customHeight="false" outlineLevel="0" collapsed="false">
      <c r="A5541" s="0" t="s">
        <v>11546</v>
      </c>
      <c r="B5541" s="0" t="s">
        <v>11547</v>
      </c>
    </row>
    <row r="5542" customFormat="false" ht="12.8" hidden="false" customHeight="false" outlineLevel="0" collapsed="false">
      <c r="A5542" s="0" t="s">
        <v>11548</v>
      </c>
      <c r="B5542" s="0" t="s">
        <v>11549</v>
      </c>
    </row>
    <row r="5543" customFormat="false" ht="12.8" hidden="false" customHeight="false" outlineLevel="0" collapsed="false">
      <c r="A5543" s="0" t="s">
        <v>11550</v>
      </c>
      <c r="B5543" s="0" t="s">
        <v>11551</v>
      </c>
    </row>
    <row r="5544" customFormat="false" ht="12.8" hidden="false" customHeight="false" outlineLevel="0" collapsed="false">
      <c r="A5544" s="0" t="s">
        <v>11552</v>
      </c>
      <c r="B5544" s="0" t="s">
        <v>11553</v>
      </c>
    </row>
    <row r="5545" customFormat="false" ht="12.8" hidden="false" customHeight="false" outlineLevel="0" collapsed="false">
      <c r="A5545" s="0" t="s">
        <v>11554</v>
      </c>
      <c r="B5545" s="0" t="s">
        <v>11555</v>
      </c>
    </row>
    <row r="5546" customFormat="false" ht="12.8" hidden="false" customHeight="false" outlineLevel="0" collapsed="false">
      <c r="A5546" s="0" t="s">
        <v>11556</v>
      </c>
      <c r="B5546" s="0" t="s">
        <v>11557</v>
      </c>
    </row>
    <row r="5547" customFormat="false" ht="12.8" hidden="false" customHeight="false" outlineLevel="0" collapsed="false">
      <c r="A5547" s="0" t="s">
        <v>11558</v>
      </c>
      <c r="B5547" s="0" t="s">
        <v>11559</v>
      </c>
    </row>
    <row r="5548" customFormat="false" ht="12.8" hidden="false" customHeight="false" outlineLevel="0" collapsed="false">
      <c r="A5548" s="0" t="s">
        <v>11560</v>
      </c>
      <c r="B5548" s="0" t="s">
        <v>11561</v>
      </c>
    </row>
    <row r="5549" customFormat="false" ht="12.8" hidden="false" customHeight="false" outlineLevel="0" collapsed="false">
      <c r="A5549" s="0" t="s">
        <v>11562</v>
      </c>
      <c r="B5549" s="0" t="s">
        <v>11563</v>
      </c>
    </row>
    <row r="5550" customFormat="false" ht="12.8" hidden="false" customHeight="false" outlineLevel="0" collapsed="false">
      <c r="A5550" s="0" t="s">
        <v>11564</v>
      </c>
      <c r="B5550" s="0" t="s">
        <v>11565</v>
      </c>
    </row>
    <row r="5551" customFormat="false" ht="12.8" hidden="false" customHeight="false" outlineLevel="0" collapsed="false">
      <c r="A5551" s="0" t="s">
        <v>11566</v>
      </c>
      <c r="B5551" s="0" t="s">
        <v>11567</v>
      </c>
    </row>
    <row r="5552" customFormat="false" ht="12.8" hidden="false" customHeight="false" outlineLevel="0" collapsed="false">
      <c r="A5552" s="0" t="s">
        <v>11568</v>
      </c>
      <c r="B5552" s="0" t="s">
        <v>11569</v>
      </c>
    </row>
    <row r="5553" customFormat="false" ht="12.8" hidden="false" customHeight="false" outlineLevel="0" collapsed="false">
      <c r="A5553" s="0" t="s">
        <v>11570</v>
      </c>
      <c r="B5553" s="0" t="s">
        <v>11571</v>
      </c>
    </row>
    <row r="5554" customFormat="false" ht="12.8" hidden="false" customHeight="false" outlineLevel="0" collapsed="false">
      <c r="A5554" s="0" t="s">
        <v>11572</v>
      </c>
      <c r="B5554" s="0" t="s">
        <v>11573</v>
      </c>
    </row>
    <row r="5555" customFormat="false" ht="12.8" hidden="false" customHeight="false" outlineLevel="0" collapsed="false">
      <c r="A5555" s="0" t="s">
        <v>11574</v>
      </c>
      <c r="B5555" s="0" t="s">
        <v>11575</v>
      </c>
    </row>
    <row r="5556" customFormat="false" ht="12.8" hidden="false" customHeight="false" outlineLevel="0" collapsed="false">
      <c r="A5556" s="0" t="s">
        <v>11576</v>
      </c>
      <c r="B5556" s="0" t="s">
        <v>11577</v>
      </c>
    </row>
    <row r="5557" customFormat="false" ht="12.8" hidden="false" customHeight="false" outlineLevel="0" collapsed="false">
      <c r="A5557" s="0" t="s">
        <v>11578</v>
      </c>
      <c r="B5557" s="0" t="s">
        <v>11579</v>
      </c>
    </row>
    <row r="5558" customFormat="false" ht="12.8" hidden="false" customHeight="false" outlineLevel="0" collapsed="false">
      <c r="A5558" s="0" t="s">
        <v>11580</v>
      </c>
      <c r="B5558" s="0" t="s">
        <v>11581</v>
      </c>
    </row>
    <row r="5559" customFormat="false" ht="12.8" hidden="false" customHeight="false" outlineLevel="0" collapsed="false">
      <c r="A5559" s="0" t="s">
        <v>11582</v>
      </c>
      <c r="B5559" s="0" t="s">
        <v>11583</v>
      </c>
    </row>
    <row r="5560" customFormat="false" ht="12.8" hidden="false" customHeight="false" outlineLevel="0" collapsed="false">
      <c r="A5560" s="0" t="s">
        <v>11584</v>
      </c>
      <c r="B5560" s="0" t="s">
        <v>11585</v>
      </c>
    </row>
    <row r="5561" customFormat="false" ht="12.8" hidden="false" customHeight="false" outlineLevel="0" collapsed="false">
      <c r="A5561" s="0" t="s">
        <v>11586</v>
      </c>
      <c r="B5561" s="0" t="s">
        <v>11587</v>
      </c>
    </row>
    <row r="5562" customFormat="false" ht="12.8" hidden="false" customHeight="false" outlineLevel="0" collapsed="false">
      <c r="A5562" s="0" t="s">
        <v>11588</v>
      </c>
      <c r="B5562" s="0" t="s">
        <v>11589</v>
      </c>
    </row>
    <row r="5563" customFormat="false" ht="12.8" hidden="false" customHeight="false" outlineLevel="0" collapsed="false">
      <c r="A5563" s="0" t="s">
        <v>11590</v>
      </c>
      <c r="B5563" s="0" t="s">
        <v>11591</v>
      </c>
    </row>
    <row r="5564" customFormat="false" ht="12.8" hidden="false" customHeight="false" outlineLevel="0" collapsed="false">
      <c r="A5564" s="0" t="s">
        <v>61</v>
      </c>
      <c r="B5564" s="0" t="s">
        <v>11592</v>
      </c>
    </row>
    <row r="5565" customFormat="false" ht="12.8" hidden="false" customHeight="false" outlineLevel="0" collapsed="false">
      <c r="A5565" s="0" t="s">
        <v>11593</v>
      </c>
      <c r="B5565" s="0" t="s">
        <v>11594</v>
      </c>
    </row>
    <row r="5566" customFormat="false" ht="12.8" hidden="false" customHeight="false" outlineLevel="0" collapsed="false">
      <c r="A5566" s="0" t="s">
        <v>11595</v>
      </c>
      <c r="B5566" s="0" t="s">
        <v>11596</v>
      </c>
    </row>
    <row r="5567" customFormat="false" ht="12.8" hidden="false" customHeight="false" outlineLevel="0" collapsed="false">
      <c r="A5567" s="0" t="s">
        <v>11597</v>
      </c>
      <c r="B5567" s="0" t="s">
        <v>11598</v>
      </c>
    </row>
    <row r="5568" customFormat="false" ht="12.8" hidden="false" customHeight="false" outlineLevel="0" collapsed="false">
      <c r="A5568" s="0" t="s">
        <v>11599</v>
      </c>
      <c r="B5568" s="0" t="s">
        <v>11600</v>
      </c>
    </row>
    <row r="5569" customFormat="false" ht="12.8" hidden="false" customHeight="false" outlineLevel="0" collapsed="false">
      <c r="A5569" s="0" t="s">
        <v>11601</v>
      </c>
      <c r="B5569" s="0" t="s">
        <v>11602</v>
      </c>
    </row>
    <row r="5570" customFormat="false" ht="12.8" hidden="false" customHeight="false" outlineLevel="0" collapsed="false">
      <c r="A5570" s="0" t="s">
        <v>261</v>
      </c>
      <c r="B5570" s="0" t="s">
        <v>7329</v>
      </c>
    </row>
    <row r="5571" customFormat="false" ht="12.8" hidden="false" customHeight="false" outlineLevel="0" collapsed="false">
      <c r="A5571" s="0" t="s">
        <v>11603</v>
      </c>
      <c r="B5571" s="0" t="s">
        <v>11604</v>
      </c>
    </row>
    <row r="5572" customFormat="false" ht="12.8" hidden="false" customHeight="false" outlineLevel="0" collapsed="false">
      <c r="A5572" s="0" t="s">
        <v>11605</v>
      </c>
      <c r="B5572" s="0" t="s">
        <v>11606</v>
      </c>
    </row>
    <row r="5573" customFormat="false" ht="12.8" hidden="false" customHeight="false" outlineLevel="0" collapsed="false">
      <c r="A5573" s="0" t="s">
        <v>11607</v>
      </c>
      <c r="B5573" s="0" t="s">
        <v>11608</v>
      </c>
    </row>
    <row r="5574" customFormat="false" ht="12.8" hidden="false" customHeight="false" outlineLevel="0" collapsed="false">
      <c r="A5574" s="0" t="s">
        <v>11609</v>
      </c>
      <c r="B5574" s="0" t="s">
        <v>11610</v>
      </c>
    </row>
    <row r="5575" customFormat="false" ht="12.8" hidden="false" customHeight="false" outlineLevel="0" collapsed="false">
      <c r="A5575" s="0" t="s">
        <v>11611</v>
      </c>
      <c r="B5575" s="0" t="s">
        <v>6812</v>
      </c>
    </row>
    <row r="5576" customFormat="false" ht="12.8" hidden="false" customHeight="false" outlineLevel="0" collapsed="false">
      <c r="A5576" s="0" t="s">
        <v>11612</v>
      </c>
      <c r="B5576" s="0" t="s">
        <v>11613</v>
      </c>
    </row>
    <row r="5577" customFormat="false" ht="12.8" hidden="false" customHeight="false" outlineLevel="0" collapsed="false">
      <c r="A5577" s="0" t="s">
        <v>11614</v>
      </c>
      <c r="B5577" s="0" t="s">
        <v>11615</v>
      </c>
    </row>
    <row r="5578" customFormat="false" ht="12.8" hidden="false" customHeight="false" outlineLevel="0" collapsed="false">
      <c r="A5578" s="0" t="s">
        <v>11616</v>
      </c>
      <c r="B5578" s="0" t="s">
        <v>11617</v>
      </c>
    </row>
    <row r="5579" customFormat="false" ht="12.8" hidden="false" customHeight="false" outlineLevel="0" collapsed="false">
      <c r="A5579" s="0" t="s">
        <v>11618</v>
      </c>
      <c r="B5579" s="0" t="s">
        <v>11619</v>
      </c>
    </row>
    <row r="5580" customFormat="false" ht="12.8" hidden="false" customHeight="false" outlineLevel="0" collapsed="false">
      <c r="A5580" s="0" t="s">
        <v>11620</v>
      </c>
      <c r="B5580" s="0" t="s">
        <v>11621</v>
      </c>
    </row>
    <row r="5581" customFormat="false" ht="12.8" hidden="false" customHeight="false" outlineLevel="0" collapsed="false">
      <c r="A5581" s="0" t="s">
        <v>11622</v>
      </c>
      <c r="B5581" s="0" t="s">
        <v>11623</v>
      </c>
    </row>
    <row r="5582" customFormat="false" ht="12.8" hidden="false" customHeight="false" outlineLevel="0" collapsed="false">
      <c r="A5582" s="0" t="s">
        <v>11624</v>
      </c>
      <c r="B5582" s="0" t="s">
        <v>5014</v>
      </c>
    </row>
    <row r="5583" customFormat="false" ht="12.8" hidden="false" customHeight="false" outlineLevel="0" collapsed="false">
      <c r="A5583" s="0" t="s">
        <v>11625</v>
      </c>
      <c r="B5583" s="0" t="s">
        <v>11626</v>
      </c>
    </row>
    <row r="5584" customFormat="false" ht="12.8" hidden="false" customHeight="false" outlineLevel="0" collapsed="false">
      <c r="A5584" s="0" t="s">
        <v>11627</v>
      </c>
      <c r="B5584" s="0" t="s">
        <v>11628</v>
      </c>
    </row>
    <row r="5585" customFormat="false" ht="12.8" hidden="false" customHeight="false" outlineLevel="0" collapsed="false">
      <c r="A5585" s="0" t="s">
        <v>657</v>
      </c>
      <c r="B5585" s="0" t="s">
        <v>11629</v>
      </c>
    </row>
    <row r="5586" customFormat="false" ht="12.8" hidden="false" customHeight="false" outlineLevel="0" collapsed="false">
      <c r="A5586" s="0" t="s">
        <v>11630</v>
      </c>
      <c r="B5586" s="0" t="s">
        <v>11631</v>
      </c>
    </row>
    <row r="5587" customFormat="false" ht="12.8" hidden="false" customHeight="false" outlineLevel="0" collapsed="false">
      <c r="A5587" s="0" t="s">
        <v>11632</v>
      </c>
      <c r="B5587" s="0" t="s">
        <v>11633</v>
      </c>
    </row>
    <row r="5588" customFormat="false" ht="12.8" hidden="false" customHeight="false" outlineLevel="0" collapsed="false">
      <c r="A5588" s="0" t="s">
        <v>11634</v>
      </c>
      <c r="B5588" s="0" t="s">
        <v>11635</v>
      </c>
    </row>
    <row r="5589" customFormat="false" ht="12.8" hidden="false" customHeight="false" outlineLevel="0" collapsed="false">
      <c r="A5589" s="0" t="s">
        <v>11636</v>
      </c>
      <c r="B5589" s="0" t="s">
        <v>11637</v>
      </c>
    </row>
    <row r="5590" customFormat="false" ht="12.8" hidden="false" customHeight="false" outlineLevel="0" collapsed="false">
      <c r="A5590" s="0" t="s">
        <v>11638</v>
      </c>
      <c r="B5590" s="0" t="s">
        <v>11639</v>
      </c>
    </row>
    <row r="5591" customFormat="false" ht="12.8" hidden="false" customHeight="false" outlineLevel="0" collapsed="false">
      <c r="A5591" s="0" t="s">
        <v>11640</v>
      </c>
      <c r="B5591" s="0" t="s">
        <v>11641</v>
      </c>
    </row>
    <row r="5592" customFormat="false" ht="12.8" hidden="false" customHeight="false" outlineLevel="0" collapsed="false">
      <c r="A5592" s="0" t="s">
        <v>11642</v>
      </c>
      <c r="B5592" s="0" t="s">
        <v>11643</v>
      </c>
    </row>
    <row r="5593" customFormat="false" ht="12.8" hidden="false" customHeight="false" outlineLevel="0" collapsed="false">
      <c r="A5593" s="0" t="s">
        <v>11644</v>
      </c>
      <c r="B5593" s="0" t="s">
        <v>5251</v>
      </c>
    </row>
    <row r="5594" customFormat="false" ht="12.8" hidden="false" customHeight="false" outlineLevel="0" collapsed="false">
      <c r="A5594" s="0" t="s">
        <v>11645</v>
      </c>
      <c r="B5594" s="0" t="s">
        <v>11646</v>
      </c>
    </row>
    <row r="5595" customFormat="false" ht="12.8" hidden="false" customHeight="false" outlineLevel="0" collapsed="false">
      <c r="A5595" s="0" t="s">
        <v>11647</v>
      </c>
      <c r="B5595" s="0" t="s">
        <v>11648</v>
      </c>
    </row>
    <row r="5596" customFormat="false" ht="12.8" hidden="false" customHeight="false" outlineLevel="0" collapsed="false">
      <c r="A5596" s="0" t="s">
        <v>11649</v>
      </c>
      <c r="B5596" s="0" t="s">
        <v>11650</v>
      </c>
    </row>
    <row r="5597" customFormat="false" ht="12.8" hidden="false" customHeight="false" outlineLevel="0" collapsed="false">
      <c r="A5597" s="0" t="s">
        <v>11651</v>
      </c>
      <c r="B5597" s="0" t="s">
        <v>11652</v>
      </c>
    </row>
    <row r="5598" customFormat="false" ht="12.8" hidden="false" customHeight="false" outlineLevel="0" collapsed="false">
      <c r="A5598" s="0" t="s">
        <v>11653</v>
      </c>
      <c r="B5598" s="0" t="s">
        <v>11654</v>
      </c>
    </row>
    <row r="5599" customFormat="false" ht="12.8" hidden="false" customHeight="false" outlineLevel="0" collapsed="false">
      <c r="A5599" s="0" t="s">
        <v>11655</v>
      </c>
      <c r="B5599" s="0" t="s">
        <v>11656</v>
      </c>
    </row>
    <row r="5600" customFormat="false" ht="12.8" hidden="false" customHeight="false" outlineLevel="0" collapsed="false">
      <c r="A5600" s="0" t="s">
        <v>11657</v>
      </c>
      <c r="B5600" s="0" t="s">
        <v>11658</v>
      </c>
    </row>
    <row r="5601" customFormat="false" ht="12.8" hidden="false" customHeight="false" outlineLevel="0" collapsed="false">
      <c r="A5601" s="0" t="s">
        <v>11659</v>
      </c>
      <c r="B5601" s="0" t="s">
        <v>11660</v>
      </c>
    </row>
    <row r="5602" customFormat="false" ht="12.8" hidden="false" customHeight="false" outlineLevel="0" collapsed="false">
      <c r="A5602" s="0" t="s">
        <v>11661</v>
      </c>
      <c r="B5602" s="0" t="s">
        <v>5962</v>
      </c>
    </row>
    <row r="5603" customFormat="false" ht="12.8" hidden="false" customHeight="false" outlineLevel="0" collapsed="false">
      <c r="A5603" s="0" t="s">
        <v>11662</v>
      </c>
      <c r="B5603" s="0" t="s">
        <v>6772</v>
      </c>
    </row>
    <row r="5604" customFormat="false" ht="12.8" hidden="false" customHeight="false" outlineLevel="0" collapsed="false">
      <c r="A5604" s="0" t="s">
        <v>11663</v>
      </c>
      <c r="B5604" s="0" t="s">
        <v>11664</v>
      </c>
    </row>
    <row r="5605" customFormat="false" ht="12.8" hidden="false" customHeight="false" outlineLevel="0" collapsed="false">
      <c r="A5605" s="0" t="s">
        <v>11665</v>
      </c>
      <c r="B5605" s="0" t="s">
        <v>11666</v>
      </c>
    </row>
    <row r="5606" customFormat="false" ht="12.8" hidden="false" customHeight="false" outlineLevel="0" collapsed="false">
      <c r="A5606" s="0" t="s">
        <v>11667</v>
      </c>
      <c r="B5606" s="0" t="s">
        <v>11668</v>
      </c>
    </row>
    <row r="5607" customFormat="false" ht="12.8" hidden="false" customHeight="false" outlineLevel="0" collapsed="false">
      <c r="A5607" s="0" t="s">
        <v>11669</v>
      </c>
      <c r="B5607" s="0" t="s">
        <v>11670</v>
      </c>
    </row>
    <row r="5608" customFormat="false" ht="12.8" hidden="false" customHeight="false" outlineLevel="0" collapsed="false">
      <c r="A5608" s="0" t="s">
        <v>11671</v>
      </c>
      <c r="B5608" s="0" t="s">
        <v>11672</v>
      </c>
    </row>
    <row r="5609" customFormat="false" ht="12.8" hidden="false" customHeight="false" outlineLevel="0" collapsed="false">
      <c r="A5609" s="0" t="s">
        <v>11673</v>
      </c>
      <c r="B5609" s="0" t="s">
        <v>5912</v>
      </c>
    </row>
    <row r="5610" customFormat="false" ht="12.8" hidden="false" customHeight="false" outlineLevel="0" collapsed="false">
      <c r="A5610" s="0" t="s">
        <v>11674</v>
      </c>
      <c r="B5610" s="0" t="s">
        <v>11675</v>
      </c>
    </row>
    <row r="5611" customFormat="false" ht="12.8" hidden="false" customHeight="false" outlineLevel="0" collapsed="false">
      <c r="A5611" s="0" t="s">
        <v>11676</v>
      </c>
      <c r="B5611" s="0" t="s">
        <v>11677</v>
      </c>
    </row>
    <row r="5612" customFormat="false" ht="12.8" hidden="false" customHeight="false" outlineLevel="0" collapsed="false">
      <c r="A5612" s="0" t="s">
        <v>11678</v>
      </c>
      <c r="B5612" s="0" t="s">
        <v>11679</v>
      </c>
    </row>
    <row r="5613" customFormat="false" ht="12.8" hidden="false" customHeight="false" outlineLevel="0" collapsed="false">
      <c r="A5613" s="0" t="s">
        <v>11680</v>
      </c>
      <c r="B5613" s="0" t="s">
        <v>11681</v>
      </c>
    </row>
    <row r="5614" customFormat="false" ht="12.8" hidden="false" customHeight="false" outlineLevel="0" collapsed="false">
      <c r="A5614" s="0" t="s">
        <v>11682</v>
      </c>
      <c r="B5614" s="0" t="s">
        <v>11683</v>
      </c>
    </row>
    <row r="5615" customFormat="false" ht="12.8" hidden="false" customHeight="false" outlineLevel="0" collapsed="false">
      <c r="A5615" s="0" t="s">
        <v>37</v>
      </c>
      <c r="B5615" s="0" t="s">
        <v>11684</v>
      </c>
    </row>
    <row r="5616" customFormat="false" ht="12.8" hidden="false" customHeight="false" outlineLevel="0" collapsed="false">
      <c r="A5616" s="0" t="s">
        <v>11685</v>
      </c>
      <c r="B5616" s="0" t="s">
        <v>11686</v>
      </c>
    </row>
    <row r="5617" customFormat="false" ht="12.8" hidden="false" customHeight="false" outlineLevel="0" collapsed="false">
      <c r="A5617" s="0" t="s">
        <v>11687</v>
      </c>
      <c r="B5617" s="0" t="s">
        <v>11688</v>
      </c>
    </row>
    <row r="5618" customFormat="false" ht="12.8" hidden="false" customHeight="false" outlineLevel="0" collapsed="false">
      <c r="A5618" s="0" t="s">
        <v>11689</v>
      </c>
      <c r="B5618" s="0" t="s">
        <v>11690</v>
      </c>
    </row>
    <row r="5619" customFormat="false" ht="12.8" hidden="false" customHeight="false" outlineLevel="0" collapsed="false">
      <c r="A5619" s="0" t="s">
        <v>11691</v>
      </c>
      <c r="B5619" s="0" t="s">
        <v>11692</v>
      </c>
    </row>
    <row r="5620" customFormat="false" ht="12.8" hidden="false" customHeight="false" outlineLevel="0" collapsed="false">
      <c r="A5620" s="0" t="s">
        <v>11693</v>
      </c>
      <c r="B5620" s="0" t="s">
        <v>11694</v>
      </c>
    </row>
    <row r="5621" customFormat="false" ht="12.8" hidden="false" customHeight="false" outlineLevel="0" collapsed="false">
      <c r="A5621" s="0" t="s">
        <v>11695</v>
      </c>
      <c r="B5621" s="0" t="s">
        <v>11696</v>
      </c>
    </row>
    <row r="5622" customFormat="false" ht="12.8" hidden="false" customHeight="false" outlineLevel="0" collapsed="false">
      <c r="A5622" s="0" t="s">
        <v>11697</v>
      </c>
      <c r="B5622" s="0" t="s">
        <v>11698</v>
      </c>
    </row>
    <row r="5623" customFormat="false" ht="12.8" hidden="false" customHeight="false" outlineLevel="0" collapsed="false">
      <c r="A5623" s="0" t="s">
        <v>11699</v>
      </c>
      <c r="B5623" s="0" t="s">
        <v>11700</v>
      </c>
    </row>
    <row r="5624" customFormat="false" ht="12.8" hidden="false" customHeight="false" outlineLevel="0" collapsed="false">
      <c r="A5624" s="0" t="s">
        <v>184</v>
      </c>
      <c r="B5624" s="0" t="s">
        <v>11701</v>
      </c>
    </row>
    <row r="5625" customFormat="false" ht="12.8" hidden="false" customHeight="false" outlineLevel="0" collapsed="false">
      <c r="A5625" s="0" t="s">
        <v>11702</v>
      </c>
      <c r="B5625" s="0" t="s">
        <v>11703</v>
      </c>
    </row>
    <row r="5626" customFormat="false" ht="12.8" hidden="false" customHeight="false" outlineLevel="0" collapsed="false">
      <c r="A5626" s="0" t="s">
        <v>11704</v>
      </c>
      <c r="B5626" s="0" t="s">
        <v>11705</v>
      </c>
    </row>
    <row r="5627" customFormat="false" ht="12.8" hidden="false" customHeight="false" outlineLevel="0" collapsed="false">
      <c r="A5627" s="0" t="s">
        <v>11706</v>
      </c>
      <c r="B5627" s="0" t="s">
        <v>11707</v>
      </c>
    </row>
    <row r="5628" customFormat="false" ht="12.8" hidden="false" customHeight="false" outlineLevel="0" collapsed="false">
      <c r="A5628" s="0" t="s">
        <v>11708</v>
      </c>
      <c r="B5628" s="0" t="s">
        <v>11709</v>
      </c>
    </row>
    <row r="5629" customFormat="false" ht="12.8" hidden="false" customHeight="false" outlineLevel="0" collapsed="false">
      <c r="A5629" s="0" t="s">
        <v>11710</v>
      </c>
      <c r="B5629" s="0" t="s">
        <v>5357</v>
      </c>
    </row>
    <row r="5630" customFormat="false" ht="12.8" hidden="false" customHeight="false" outlineLevel="0" collapsed="false">
      <c r="A5630" s="0" t="s">
        <v>11711</v>
      </c>
      <c r="B5630" s="0" t="s">
        <v>11712</v>
      </c>
    </row>
    <row r="5631" customFormat="false" ht="12.8" hidden="false" customHeight="false" outlineLevel="0" collapsed="false">
      <c r="A5631" s="0" t="s">
        <v>11713</v>
      </c>
      <c r="B5631" s="0" t="s">
        <v>11714</v>
      </c>
    </row>
    <row r="5632" customFormat="false" ht="12.8" hidden="false" customHeight="false" outlineLevel="0" collapsed="false">
      <c r="A5632" s="0" t="s">
        <v>11715</v>
      </c>
      <c r="B5632" s="0" t="s">
        <v>11716</v>
      </c>
    </row>
    <row r="5633" customFormat="false" ht="12.8" hidden="false" customHeight="false" outlineLevel="0" collapsed="false">
      <c r="A5633" s="0" t="s">
        <v>11717</v>
      </c>
      <c r="B5633" s="0" t="s">
        <v>11718</v>
      </c>
    </row>
    <row r="5634" customFormat="false" ht="12.8" hidden="false" customHeight="false" outlineLevel="0" collapsed="false">
      <c r="A5634" s="0" t="s">
        <v>330</v>
      </c>
      <c r="B5634" s="0" t="s">
        <v>11719</v>
      </c>
    </row>
    <row r="5635" customFormat="false" ht="12.8" hidden="false" customHeight="false" outlineLevel="0" collapsed="false">
      <c r="A5635" s="0" t="s">
        <v>11720</v>
      </c>
      <c r="B5635" s="0" t="s">
        <v>11721</v>
      </c>
    </row>
    <row r="5636" customFormat="false" ht="12.8" hidden="false" customHeight="false" outlineLevel="0" collapsed="false">
      <c r="A5636" s="0" t="s">
        <v>11722</v>
      </c>
      <c r="B5636" s="0" t="s">
        <v>11723</v>
      </c>
    </row>
    <row r="5637" customFormat="false" ht="12.8" hidden="false" customHeight="false" outlineLevel="0" collapsed="false">
      <c r="A5637" s="0" t="s">
        <v>11724</v>
      </c>
      <c r="B5637" s="0" t="s">
        <v>11725</v>
      </c>
    </row>
    <row r="5638" customFormat="false" ht="12.8" hidden="false" customHeight="false" outlineLevel="0" collapsed="false">
      <c r="A5638" s="0" t="s">
        <v>11726</v>
      </c>
      <c r="B5638" s="0" t="s">
        <v>11727</v>
      </c>
    </row>
    <row r="5639" customFormat="false" ht="12.8" hidden="false" customHeight="false" outlineLevel="0" collapsed="false">
      <c r="A5639" s="0" t="s">
        <v>11728</v>
      </c>
      <c r="B5639" s="0" t="s">
        <v>11729</v>
      </c>
    </row>
    <row r="5640" customFormat="false" ht="12.8" hidden="false" customHeight="false" outlineLevel="0" collapsed="false">
      <c r="A5640" s="0" t="s">
        <v>11730</v>
      </c>
      <c r="B5640" s="0" t="s">
        <v>11731</v>
      </c>
    </row>
    <row r="5641" customFormat="false" ht="12.8" hidden="false" customHeight="false" outlineLevel="0" collapsed="false">
      <c r="A5641" s="0" t="s">
        <v>11732</v>
      </c>
      <c r="B5641" s="0" t="s">
        <v>11733</v>
      </c>
    </row>
    <row r="5642" customFormat="false" ht="12.8" hidden="false" customHeight="false" outlineLevel="0" collapsed="false">
      <c r="A5642" s="0" t="s">
        <v>11734</v>
      </c>
      <c r="B5642" s="0" t="s">
        <v>11735</v>
      </c>
    </row>
    <row r="5643" customFormat="false" ht="12.8" hidden="false" customHeight="false" outlineLevel="0" collapsed="false">
      <c r="A5643" s="0" t="s">
        <v>11736</v>
      </c>
      <c r="B5643" s="0" t="s">
        <v>11737</v>
      </c>
    </row>
    <row r="5644" customFormat="false" ht="12.8" hidden="false" customHeight="false" outlineLevel="0" collapsed="false">
      <c r="A5644" s="0" t="s">
        <v>11738</v>
      </c>
      <c r="B5644" s="0" t="s">
        <v>11739</v>
      </c>
    </row>
    <row r="5645" customFormat="false" ht="12.8" hidden="false" customHeight="false" outlineLevel="0" collapsed="false">
      <c r="A5645" s="0" t="s">
        <v>11740</v>
      </c>
      <c r="B5645" s="0" t="s">
        <v>11741</v>
      </c>
    </row>
    <row r="5646" customFormat="false" ht="12.8" hidden="false" customHeight="false" outlineLevel="0" collapsed="false">
      <c r="A5646" s="0" t="s">
        <v>11742</v>
      </c>
      <c r="B5646" s="0" t="s">
        <v>11743</v>
      </c>
    </row>
    <row r="5647" customFormat="false" ht="12.8" hidden="false" customHeight="false" outlineLevel="0" collapsed="false">
      <c r="A5647" s="0" t="s">
        <v>11744</v>
      </c>
      <c r="B5647" s="0" t="s">
        <v>11745</v>
      </c>
    </row>
    <row r="5648" customFormat="false" ht="12.8" hidden="false" customHeight="false" outlineLevel="0" collapsed="false">
      <c r="A5648" s="0" t="s">
        <v>11746</v>
      </c>
      <c r="B5648" s="0" t="s">
        <v>11747</v>
      </c>
    </row>
    <row r="5649" customFormat="false" ht="12.8" hidden="false" customHeight="false" outlineLevel="0" collapsed="false">
      <c r="A5649" s="0" t="s">
        <v>11748</v>
      </c>
      <c r="B5649" s="0" t="s">
        <v>11749</v>
      </c>
    </row>
    <row r="5650" customFormat="false" ht="12.8" hidden="false" customHeight="false" outlineLevel="0" collapsed="false">
      <c r="A5650" s="0" t="s">
        <v>11750</v>
      </c>
      <c r="B5650" s="0" t="s">
        <v>11751</v>
      </c>
    </row>
    <row r="5651" customFormat="false" ht="12.8" hidden="false" customHeight="false" outlineLevel="0" collapsed="false">
      <c r="A5651" s="0" t="s">
        <v>11752</v>
      </c>
      <c r="B5651" s="0" t="s">
        <v>11753</v>
      </c>
    </row>
    <row r="5652" customFormat="false" ht="12.8" hidden="false" customHeight="false" outlineLevel="0" collapsed="false">
      <c r="A5652" s="0" t="s">
        <v>11754</v>
      </c>
      <c r="B5652" s="0" t="s">
        <v>11755</v>
      </c>
    </row>
    <row r="5653" customFormat="false" ht="12.8" hidden="false" customHeight="false" outlineLevel="0" collapsed="false">
      <c r="A5653" s="0" t="s">
        <v>11756</v>
      </c>
      <c r="B5653" s="0" t="s">
        <v>11757</v>
      </c>
    </row>
    <row r="5654" customFormat="false" ht="12.8" hidden="false" customHeight="false" outlineLevel="0" collapsed="false">
      <c r="A5654" s="0" t="s">
        <v>11758</v>
      </c>
      <c r="B5654" s="0" t="s">
        <v>2248</v>
      </c>
    </row>
    <row r="5655" customFormat="false" ht="12.8" hidden="false" customHeight="false" outlineLevel="0" collapsed="false">
      <c r="A5655" s="0" t="s">
        <v>11759</v>
      </c>
      <c r="B5655" s="0" t="s">
        <v>11760</v>
      </c>
    </row>
    <row r="5656" customFormat="false" ht="12.8" hidden="false" customHeight="false" outlineLevel="0" collapsed="false">
      <c r="A5656" s="0" t="s">
        <v>11761</v>
      </c>
      <c r="B5656" s="0" t="s">
        <v>11762</v>
      </c>
    </row>
    <row r="5657" customFormat="false" ht="12.8" hidden="false" customHeight="false" outlineLevel="0" collapsed="false">
      <c r="A5657" s="0" t="s">
        <v>11763</v>
      </c>
      <c r="B5657" s="0" t="s">
        <v>11764</v>
      </c>
    </row>
    <row r="5658" customFormat="false" ht="12.8" hidden="false" customHeight="false" outlineLevel="0" collapsed="false">
      <c r="A5658" s="0" t="s">
        <v>11765</v>
      </c>
      <c r="B5658" s="0" t="s">
        <v>5083</v>
      </c>
    </row>
    <row r="5659" customFormat="false" ht="12.8" hidden="false" customHeight="false" outlineLevel="0" collapsed="false">
      <c r="A5659" s="0" t="s">
        <v>11766</v>
      </c>
      <c r="B5659" s="0" t="s">
        <v>11767</v>
      </c>
    </row>
    <row r="5660" customFormat="false" ht="12.8" hidden="false" customHeight="false" outlineLevel="0" collapsed="false">
      <c r="A5660" s="0" t="s">
        <v>11768</v>
      </c>
      <c r="B5660" s="0" t="s">
        <v>11769</v>
      </c>
    </row>
    <row r="5661" customFormat="false" ht="12.8" hidden="false" customHeight="false" outlineLevel="0" collapsed="false">
      <c r="A5661" s="0" t="s">
        <v>181</v>
      </c>
      <c r="B5661" s="0" t="s">
        <v>11770</v>
      </c>
    </row>
    <row r="5662" customFormat="false" ht="12.8" hidden="false" customHeight="false" outlineLevel="0" collapsed="false">
      <c r="A5662" s="0" t="s">
        <v>11771</v>
      </c>
      <c r="B5662" s="0" t="s">
        <v>11772</v>
      </c>
    </row>
    <row r="5663" customFormat="false" ht="12.8" hidden="false" customHeight="false" outlineLevel="0" collapsed="false">
      <c r="A5663" s="0" t="s">
        <v>11773</v>
      </c>
      <c r="B5663" s="0" t="s">
        <v>11774</v>
      </c>
    </row>
    <row r="5664" customFormat="false" ht="12.8" hidden="false" customHeight="false" outlineLevel="0" collapsed="false">
      <c r="A5664" s="0" t="s">
        <v>11775</v>
      </c>
      <c r="B5664" s="0" t="s">
        <v>11776</v>
      </c>
    </row>
    <row r="5665" customFormat="false" ht="12.8" hidden="false" customHeight="false" outlineLevel="0" collapsed="false">
      <c r="A5665" s="0" t="s">
        <v>11777</v>
      </c>
      <c r="B5665" s="0" t="s">
        <v>11778</v>
      </c>
    </row>
    <row r="5666" customFormat="false" ht="12.8" hidden="false" customHeight="false" outlineLevel="0" collapsed="false">
      <c r="A5666" s="0" t="s">
        <v>11779</v>
      </c>
      <c r="B5666" s="0" t="s">
        <v>11780</v>
      </c>
    </row>
    <row r="5667" customFormat="false" ht="12.8" hidden="false" customHeight="false" outlineLevel="0" collapsed="false">
      <c r="A5667" s="0" t="s">
        <v>11781</v>
      </c>
      <c r="B5667" s="0" t="s">
        <v>11782</v>
      </c>
    </row>
    <row r="5668" customFormat="false" ht="12.8" hidden="false" customHeight="false" outlineLevel="0" collapsed="false">
      <c r="A5668" s="0" t="s">
        <v>11783</v>
      </c>
      <c r="B5668" s="0" t="s">
        <v>11784</v>
      </c>
    </row>
    <row r="5669" customFormat="false" ht="12.8" hidden="false" customHeight="false" outlineLevel="0" collapsed="false">
      <c r="A5669" s="0" t="s">
        <v>11785</v>
      </c>
      <c r="B5669" s="0" t="s">
        <v>11786</v>
      </c>
    </row>
    <row r="5670" customFormat="false" ht="12.8" hidden="false" customHeight="false" outlineLevel="0" collapsed="false">
      <c r="A5670" s="0" t="s">
        <v>11787</v>
      </c>
      <c r="B5670" s="0" t="s">
        <v>11788</v>
      </c>
    </row>
    <row r="5671" customFormat="false" ht="12.8" hidden="false" customHeight="false" outlineLevel="0" collapsed="false">
      <c r="A5671" s="0" t="s">
        <v>11789</v>
      </c>
      <c r="B5671" s="0" t="s">
        <v>11790</v>
      </c>
    </row>
    <row r="5672" customFormat="false" ht="12.8" hidden="false" customHeight="false" outlineLevel="0" collapsed="false">
      <c r="A5672" s="0" t="s">
        <v>11791</v>
      </c>
      <c r="B5672" s="0" t="s">
        <v>11792</v>
      </c>
    </row>
    <row r="5673" customFormat="false" ht="12.8" hidden="false" customHeight="false" outlineLevel="0" collapsed="false">
      <c r="A5673" s="0" t="s">
        <v>11793</v>
      </c>
      <c r="B5673" s="0" t="s">
        <v>11794</v>
      </c>
    </row>
    <row r="5674" customFormat="false" ht="12.8" hidden="false" customHeight="false" outlineLevel="0" collapsed="false">
      <c r="A5674" s="0" t="s">
        <v>11795</v>
      </c>
      <c r="B5674" s="0" t="s">
        <v>11796</v>
      </c>
    </row>
    <row r="5675" customFormat="false" ht="12.8" hidden="false" customHeight="false" outlineLevel="0" collapsed="false">
      <c r="A5675" s="0" t="s">
        <v>11797</v>
      </c>
      <c r="B5675" s="0" t="s">
        <v>11798</v>
      </c>
    </row>
    <row r="5676" customFormat="false" ht="12.8" hidden="false" customHeight="false" outlineLevel="0" collapsed="false">
      <c r="A5676" s="0" t="s">
        <v>11799</v>
      </c>
      <c r="B5676" s="0" t="s">
        <v>3054</v>
      </c>
    </row>
    <row r="5677" customFormat="false" ht="12.8" hidden="false" customHeight="false" outlineLevel="0" collapsed="false">
      <c r="A5677" s="0" t="s">
        <v>11800</v>
      </c>
      <c r="B5677" s="0" t="s">
        <v>10640</v>
      </c>
    </row>
    <row r="5678" customFormat="false" ht="12.8" hidden="false" customHeight="false" outlineLevel="0" collapsed="false">
      <c r="A5678" s="0" t="s">
        <v>11801</v>
      </c>
      <c r="B5678" s="0" t="s">
        <v>11802</v>
      </c>
    </row>
    <row r="5679" customFormat="false" ht="12.8" hidden="false" customHeight="false" outlineLevel="0" collapsed="false">
      <c r="A5679" s="0" t="s">
        <v>11803</v>
      </c>
      <c r="B5679" s="0" t="s">
        <v>11804</v>
      </c>
    </row>
    <row r="5680" customFormat="false" ht="12.8" hidden="false" customHeight="false" outlineLevel="0" collapsed="false">
      <c r="A5680" s="0" t="s">
        <v>11805</v>
      </c>
      <c r="B5680" s="0" t="s">
        <v>11806</v>
      </c>
    </row>
    <row r="5681" customFormat="false" ht="12.8" hidden="false" customHeight="false" outlineLevel="0" collapsed="false">
      <c r="A5681" s="0" t="s">
        <v>11807</v>
      </c>
      <c r="B5681" s="0" t="s">
        <v>11808</v>
      </c>
    </row>
    <row r="5682" customFormat="false" ht="12.8" hidden="false" customHeight="false" outlineLevel="0" collapsed="false">
      <c r="A5682" s="0" t="s">
        <v>11809</v>
      </c>
      <c r="B5682" s="0" t="s">
        <v>11810</v>
      </c>
    </row>
    <row r="5683" customFormat="false" ht="12.8" hidden="false" customHeight="false" outlineLevel="0" collapsed="false">
      <c r="A5683" s="0" t="s">
        <v>11811</v>
      </c>
      <c r="B5683" s="0" t="s">
        <v>11812</v>
      </c>
    </row>
    <row r="5684" customFormat="false" ht="12.8" hidden="false" customHeight="false" outlineLevel="0" collapsed="false">
      <c r="A5684" s="0" t="s">
        <v>11813</v>
      </c>
      <c r="B5684" s="0" t="s">
        <v>11814</v>
      </c>
    </row>
    <row r="5685" customFormat="false" ht="12.8" hidden="false" customHeight="false" outlineLevel="0" collapsed="false">
      <c r="A5685" s="0" t="s">
        <v>436</v>
      </c>
      <c r="B5685" s="0" t="s">
        <v>11815</v>
      </c>
    </row>
    <row r="5686" customFormat="false" ht="12.8" hidden="false" customHeight="false" outlineLevel="0" collapsed="false">
      <c r="A5686" s="0" t="s">
        <v>11816</v>
      </c>
      <c r="B5686" s="0" t="s">
        <v>11817</v>
      </c>
    </row>
    <row r="5687" customFormat="false" ht="12.8" hidden="false" customHeight="false" outlineLevel="0" collapsed="false">
      <c r="A5687" s="0" t="s">
        <v>11818</v>
      </c>
      <c r="B5687" s="0" t="s">
        <v>11819</v>
      </c>
    </row>
    <row r="5688" customFormat="false" ht="12.8" hidden="false" customHeight="false" outlineLevel="0" collapsed="false">
      <c r="A5688" s="0" t="s">
        <v>11820</v>
      </c>
      <c r="B5688" s="0" t="s">
        <v>11821</v>
      </c>
    </row>
    <row r="5689" customFormat="false" ht="12.8" hidden="false" customHeight="false" outlineLevel="0" collapsed="false">
      <c r="A5689" s="0" t="s">
        <v>11822</v>
      </c>
      <c r="B5689" s="0" t="s">
        <v>11823</v>
      </c>
    </row>
    <row r="5690" customFormat="false" ht="12.8" hidden="false" customHeight="false" outlineLevel="0" collapsed="false">
      <c r="A5690" s="0" t="s">
        <v>11824</v>
      </c>
      <c r="B5690" s="0" t="s">
        <v>11825</v>
      </c>
    </row>
    <row r="5691" customFormat="false" ht="12.8" hidden="false" customHeight="false" outlineLevel="0" collapsed="false">
      <c r="A5691" s="0" t="s">
        <v>11826</v>
      </c>
      <c r="B5691" s="0" t="s">
        <v>11827</v>
      </c>
    </row>
    <row r="5692" customFormat="false" ht="12.8" hidden="false" customHeight="false" outlineLevel="0" collapsed="false">
      <c r="A5692" s="0" t="s">
        <v>11828</v>
      </c>
      <c r="B5692" s="0" t="s">
        <v>11829</v>
      </c>
    </row>
    <row r="5693" customFormat="false" ht="12.8" hidden="false" customHeight="false" outlineLevel="0" collapsed="false">
      <c r="A5693" s="0" t="s">
        <v>11830</v>
      </c>
      <c r="B5693" s="0" t="s">
        <v>11831</v>
      </c>
    </row>
    <row r="5694" customFormat="false" ht="12.8" hidden="false" customHeight="false" outlineLevel="0" collapsed="false">
      <c r="A5694" s="0" t="s">
        <v>11832</v>
      </c>
      <c r="B5694" s="0" t="s">
        <v>11833</v>
      </c>
    </row>
    <row r="5695" customFormat="false" ht="12.8" hidden="false" customHeight="false" outlineLevel="0" collapsed="false">
      <c r="A5695" s="0" t="s">
        <v>11834</v>
      </c>
      <c r="B5695" s="0" t="s">
        <v>9638</v>
      </c>
    </row>
    <row r="5696" customFormat="false" ht="12.8" hidden="false" customHeight="false" outlineLevel="0" collapsed="false">
      <c r="A5696" s="0" t="s">
        <v>11835</v>
      </c>
      <c r="B5696" s="0" t="s">
        <v>11836</v>
      </c>
    </row>
    <row r="5697" customFormat="false" ht="12.8" hidden="false" customHeight="false" outlineLevel="0" collapsed="false">
      <c r="A5697" s="0" t="s">
        <v>11837</v>
      </c>
      <c r="B5697" s="0" t="s">
        <v>11838</v>
      </c>
    </row>
    <row r="5698" customFormat="false" ht="12.8" hidden="false" customHeight="false" outlineLevel="0" collapsed="false">
      <c r="A5698" s="0" t="s">
        <v>11839</v>
      </c>
      <c r="B5698" s="0" t="s">
        <v>11840</v>
      </c>
    </row>
    <row r="5699" customFormat="false" ht="12.8" hidden="false" customHeight="false" outlineLevel="0" collapsed="false">
      <c r="A5699" s="0" t="s">
        <v>11841</v>
      </c>
      <c r="B5699" s="0" t="s">
        <v>11842</v>
      </c>
    </row>
    <row r="5700" customFormat="false" ht="12.8" hidden="false" customHeight="false" outlineLevel="0" collapsed="false">
      <c r="A5700" s="0" t="s">
        <v>11843</v>
      </c>
      <c r="B5700" s="0" t="s">
        <v>11844</v>
      </c>
    </row>
    <row r="5701" customFormat="false" ht="12.8" hidden="false" customHeight="false" outlineLevel="0" collapsed="false">
      <c r="A5701" s="0" t="s">
        <v>11845</v>
      </c>
      <c r="B5701" s="0" t="s">
        <v>11846</v>
      </c>
    </row>
    <row r="5702" customFormat="false" ht="12.8" hidden="false" customHeight="false" outlineLevel="0" collapsed="false">
      <c r="A5702" s="0" t="s">
        <v>11847</v>
      </c>
      <c r="B5702" s="0" t="s">
        <v>11848</v>
      </c>
    </row>
    <row r="5703" customFormat="false" ht="12.8" hidden="false" customHeight="false" outlineLevel="0" collapsed="false">
      <c r="A5703" s="0" t="s">
        <v>11849</v>
      </c>
      <c r="B5703" s="0" t="s">
        <v>11850</v>
      </c>
    </row>
    <row r="5704" customFormat="false" ht="12.8" hidden="false" customHeight="false" outlineLevel="0" collapsed="false">
      <c r="A5704" s="0" t="s">
        <v>11851</v>
      </c>
      <c r="B5704" s="0" t="s">
        <v>11852</v>
      </c>
    </row>
    <row r="5705" customFormat="false" ht="12.8" hidden="false" customHeight="false" outlineLevel="0" collapsed="false">
      <c r="A5705" s="0" t="s">
        <v>11853</v>
      </c>
      <c r="B5705" s="0" t="s">
        <v>11854</v>
      </c>
    </row>
    <row r="5706" customFormat="false" ht="12.8" hidden="false" customHeight="false" outlineLevel="0" collapsed="false">
      <c r="A5706" s="0" t="s">
        <v>11855</v>
      </c>
      <c r="B5706" s="0" t="s">
        <v>11856</v>
      </c>
    </row>
    <row r="5707" customFormat="false" ht="12.8" hidden="false" customHeight="false" outlineLevel="0" collapsed="false">
      <c r="A5707" s="0" t="s">
        <v>11857</v>
      </c>
      <c r="B5707" s="0" t="s">
        <v>11858</v>
      </c>
    </row>
    <row r="5708" customFormat="false" ht="12.8" hidden="false" customHeight="false" outlineLevel="0" collapsed="false">
      <c r="A5708" s="0" t="s">
        <v>683</v>
      </c>
      <c r="B5708" s="0" t="s">
        <v>11859</v>
      </c>
    </row>
    <row r="5709" customFormat="false" ht="12.8" hidden="false" customHeight="false" outlineLevel="0" collapsed="false">
      <c r="A5709" s="0" t="s">
        <v>11860</v>
      </c>
      <c r="B5709" s="0" t="s">
        <v>11861</v>
      </c>
    </row>
    <row r="5710" customFormat="false" ht="12.8" hidden="false" customHeight="false" outlineLevel="0" collapsed="false">
      <c r="A5710" s="0" t="s">
        <v>11862</v>
      </c>
      <c r="B5710" s="0" t="s">
        <v>11863</v>
      </c>
    </row>
    <row r="5711" customFormat="false" ht="12.8" hidden="false" customHeight="false" outlineLevel="0" collapsed="false">
      <c r="A5711" s="0" t="s">
        <v>11864</v>
      </c>
      <c r="B5711" s="0" t="s">
        <v>11865</v>
      </c>
    </row>
    <row r="5712" customFormat="false" ht="12.8" hidden="false" customHeight="false" outlineLevel="0" collapsed="false">
      <c r="A5712" s="0" t="s">
        <v>11866</v>
      </c>
      <c r="B5712" s="0" t="s">
        <v>11867</v>
      </c>
    </row>
    <row r="5713" customFormat="false" ht="12.8" hidden="false" customHeight="false" outlineLevel="0" collapsed="false">
      <c r="A5713" s="0" t="s">
        <v>11868</v>
      </c>
      <c r="B5713" s="0" t="s">
        <v>11869</v>
      </c>
    </row>
    <row r="5714" customFormat="false" ht="12.8" hidden="false" customHeight="false" outlineLevel="0" collapsed="false">
      <c r="A5714" s="0" t="s">
        <v>11870</v>
      </c>
      <c r="B5714" s="0" t="s">
        <v>11871</v>
      </c>
    </row>
    <row r="5715" customFormat="false" ht="12.8" hidden="false" customHeight="false" outlineLevel="0" collapsed="false">
      <c r="A5715" s="0" t="s">
        <v>11872</v>
      </c>
      <c r="B5715" s="0" t="s">
        <v>11873</v>
      </c>
    </row>
    <row r="5716" customFormat="false" ht="12.8" hidden="false" customHeight="false" outlineLevel="0" collapsed="false">
      <c r="A5716" s="0" t="s">
        <v>11874</v>
      </c>
      <c r="B5716" s="0" t="s">
        <v>11875</v>
      </c>
    </row>
    <row r="5717" customFormat="false" ht="12.8" hidden="false" customHeight="false" outlineLevel="0" collapsed="false">
      <c r="A5717" s="0" t="s">
        <v>11876</v>
      </c>
      <c r="B5717" s="0" t="s">
        <v>11877</v>
      </c>
    </row>
    <row r="5718" customFormat="false" ht="12.8" hidden="false" customHeight="false" outlineLevel="0" collapsed="false">
      <c r="A5718" s="0" t="s">
        <v>11878</v>
      </c>
      <c r="B5718" s="0" t="s">
        <v>7934</v>
      </c>
    </row>
    <row r="5719" customFormat="false" ht="12.8" hidden="false" customHeight="false" outlineLevel="0" collapsed="false">
      <c r="A5719" s="0" t="s">
        <v>150</v>
      </c>
      <c r="B5719" s="0" t="s">
        <v>11879</v>
      </c>
    </row>
    <row r="5720" customFormat="false" ht="12.8" hidden="false" customHeight="false" outlineLevel="0" collapsed="false">
      <c r="A5720" s="0" t="s">
        <v>11880</v>
      </c>
      <c r="B5720" s="0" t="s">
        <v>11881</v>
      </c>
    </row>
    <row r="5721" customFormat="false" ht="12.8" hidden="false" customHeight="false" outlineLevel="0" collapsed="false">
      <c r="A5721" s="0" t="s">
        <v>11882</v>
      </c>
      <c r="B5721" s="0" t="s">
        <v>11883</v>
      </c>
    </row>
    <row r="5722" customFormat="false" ht="12.8" hidden="false" customHeight="false" outlineLevel="0" collapsed="false">
      <c r="A5722" s="0" t="s">
        <v>11884</v>
      </c>
      <c r="B5722" s="0" t="s">
        <v>11885</v>
      </c>
    </row>
    <row r="5723" customFormat="false" ht="12.8" hidden="false" customHeight="false" outlineLevel="0" collapsed="false">
      <c r="A5723" s="0" t="s">
        <v>11886</v>
      </c>
      <c r="B5723" s="0" t="s">
        <v>11887</v>
      </c>
    </row>
    <row r="5724" customFormat="false" ht="12.8" hidden="false" customHeight="false" outlineLevel="0" collapsed="false">
      <c r="A5724" s="0" t="s">
        <v>11888</v>
      </c>
      <c r="B5724" s="0" t="s">
        <v>11889</v>
      </c>
    </row>
    <row r="5725" customFormat="false" ht="12.8" hidden="false" customHeight="false" outlineLevel="0" collapsed="false">
      <c r="A5725" s="0" t="s">
        <v>11890</v>
      </c>
      <c r="B5725" s="0" t="s">
        <v>11891</v>
      </c>
    </row>
    <row r="5726" customFormat="false" ht="12.8" hidden="false" customHeight="false" outlineLevel="0" collapsed="false">
      <c r="A5726" s="0" t="s">
        <v>11892</v>
      </c>
      <c r="B5726" s="0" t="s">
        <v>11893</v>
      </c>
    </row>
    <row r="5727" customFormat="false" ht="12.8" hidden="false" customHeight="false" outlineLevel="0" collapsed="false">
      <c r="A5727" s="0" t="s">
        <v>11894</v>
      </c>
      <c r="B5727" s="0" t="s">
        <v>11895</v>
      </c>
    </row>
    <row r="5728" customFormat="false" ht="12.8" hidden="false" customHeight="false" outlineLevel="0" collapsed="false">
      <c r="A5728" s="0" t="s">
        <v>11896</v>
      </c>
      <c r="B5728" s="0" t="s">
        <v>11897</v>
      </c>
    </row>
    <row r="5729" customFormat="false" ht="12.8" hidden="false" customHeight="false" outlineLevel="0" collapsed="false">
      <c r="A5729" s="0" t="s">
        <v>11898</v>
      </c>
      <c r="B5729" s="0" t="s">
        <v>11899</v>
      </c>
    </row>
    <row r="5730" customFormat="false" ht="12.8" hidden="false" customHeight="false" outlineLevel="0" collapsed="false">
      <c r="A5730" s="0" t="s">
        <v>11900</v>
      </c>
      <c r="B5730" s="0" t="s">
        <v>1653</v>
      </c>
    </row>
    <row r="5731" customFormat="false" ht="12.8" hidden="false" customHeight="false" outlineLevel="0" collapsed="false">
      <c r="A5731" s="0" t="s">
        <v>11901</v>
      </c>
      <c r="B5731" s="0" t="s">
        <v>11902</v>
      </c>
    </row>
    <row r="5732" customFormat="false" ht="12.8" hidden="false" customHeight="false" outlineLevel="0" collapsed="false">
      <c r="A5732" s="0" t="s">
        <v>11903</v>
      </c>
      <c r="B5732" s="0" t="s">
        <v>11904</v>
      </c>
    </row>
    <row r="5733" customFormat="false" ht="12.8" hidden="false" customHeight="false" outlineLevel="0" collapsed="false">
      <c r="A5733" s="0" t="s">
        <v>11905</v>
      </c>
      <c r="B5733" s="0" t="s">
        <v>1729</v>
      </c>
    </row>
    <row r="5734" customFormat="false" ht="12.8" hidden="false" customHeight="false" outlineLevel="0" collapsed="false">
      <c r="A5734" s="0" t="s">
        <v>11906</v>
      </c>
      <c r="B5734" s="0" t="s">
        <v>11907</v>
      </c>
    </row>
    <row r="5735" customFormat="false" ht="12.8" hidden="false" customHeight="false" outlineLevel="0" collapsed="false">
      <c r="A5735" s="0" t="s">
        <v>11908</v>
      </c>
      <c r="B5735" s="0" t="s">
        <v>11909</v>
      </c>
    </row>
    <row r="5736" customFormat="false" ht="12.8" hidden="false" customHeight="false" outlineLevel="0" collapsed="false">
      <c r="A5736" s="0" t="s">
        <v>11910</v>
      </c>
      <c r="B5736" s="0" t="s">
        <v>11911</v>
      </c>
    </row>
    <row r="5737" customFormat="false" ht="12.8" hidden="false" customHeight="false" outlineLevel="0" collapsed="false">
      <c r="A5737" s="0" t="s">
        <v>11912</v>
      </c>
      <c r="B5737" s="0" t="s">
        <v>11913</v>
      </c>
    </row>
    <row r="5738" customFormat="false" ht="12.8" hidden="false" customHeight="false" outlineLevel="0" collapsed="false">
      <c r="A5738" s="0" t="s">
        <v>11914</v>
      </c>
      <c r="B5738" s="0" t="s">
        <v>11915</v>
      </c>
    </row>
    <row r="5739" customFormat="false" ht="12.8" hidden="false" customHeight="false" outlineLevel="0" collapsed="false">
      <c r="A5739" s="0" t="s">
        <v>11916</v>
      </c>
      <c r="B5739" s="0" t="s">
        <v>11917</v>
      </c>
    </row>
    <row r="5740" customFormat="false" ht="12.8" hidden="false" customHeight="false" outlineLevel="0" collapsed="false">
      <c r="A5740" s="0" t="s">
        <v>11918</v>
      </c>
      <c r="B5740" s="0" t="s">
        <v>11919</v>
      </c>
    </row>
    <row r="5741" customFormat="false" ht="12.8" hidden="false" customHeight="false" outlineLevel="0" collapsed="false">
      <c r="A5741" s="0" t="s">
        <v>11920</v>
      </c>
      <c r="B5741" s="0" t="s">
        <v>11921</v>
      </c>
    </row>
    <row r="5742" customFormat="false" ht="12.8" hidden="false" customHeight="false" outlineLevel="0" collapsed="false">
      <c r="A5742" s="0" t="s">
        <v>11922</v>
      </c>
      <c r="B5742" s="0" t="s">
        <v>11923</v>
      </c>
    </row>
    <row r="5743" customFormat="false" ht="12.8" hidden="false" customHeight="false" outlineLevel="0" collapsed="false">
      <c r="A5743" s="0" t="s">
        <v>11924</v>
      </c>
      <c r="B5743" s="0" t="s">
        <v>11925</v>
      </c>
    </row>
    <row r="5744" customFormat="false" ht="12.8" hidden="false" customHeight="false" outlineLevel="0" collapsed="false">
      <c r="A5744" s="0" t="s">
        <v>11926</v>
      </c>
      <c r="B5744" s="0" t="s">
        <v>7968</v>
      </c>
    </row>
    <row r="5745" customFormat="false" ht="12.8" hidden="false" customHeight="false" outlineLevel="0" collapsed="false">
      <c r="A5745" s="0" t="s">
        <v>11927</v>
      </c>
      <c r="B5745" s="0" t="s">
        <v>11928</v>
      </c>
    </row>
    <row r="5746" customFormat="false" ht="12.8" hidden="false" customHeight="false" outlineLevel="0" collapsed="false">
      <c r="A5746" s="0" t="s">
        <v>11929</v>
      </c>
      <c r="B5746" s="0" t="s">
        <v>11930</v>
      </c>
    </row>
    <row r="5747" customFormat="false" ht="12.8" hidden="false" customHeight="false" outlineLevel="0" collapsed="false">
      <c r="A5747" s="0" t="s">
        <v>11931</v>
      </c>
      <c r="B5747" s="0" t="s">
        <v>11932</v>
      </c>
    </row>
    <row r="5748" customFormat="false" ht="12.8" hidden="false" customHeight="false" outlineLevel="0" collapsed="false">
      <c r="A5748" s="0" t="s">
        <v>11933</v>
      </c>
      <c r="B5748" s="0" t="s">
        <v>11934</v>
      </c>
    </row>
    <row r="5749" customFormat="false" ht="12.8" hidden="false" customHeight="false" outlineLevel="0" collapsed="false">
      <c r="A5749" s="0" t="s">
        <v>11935</v>
      </c>
      <c r="B5749" s="0" t="s">
        <v>11936</v>
      </c>
    </row>
    <row r="5750" customFormat="false" ht="12.8" hidden="false" customHeight="false" outlineLevel="0" collapsed="false">
      <c r="A5750" s="0" t="s">
        <v>11937</v>
      </c>
      <c r="B5750" s="0" t="s">
        <v>11938</v>
      </c>
    </row>
    <row r="5751" customFormat="false" ht="12.8" hidden="false" customHeight="false" outlineLevel="0" collapsed="false">
      <c r="A5751" s="0" t="s">
        <v>11939</v>
      </c>
      <c r="B5751" s="0" t="s">
        <v>11940</v>
      </c>
    </row>
    <row r="5752" customFormat="false" ht="12.8" hidden="false" customHeight="false" outlineLevel="0" collapsed="false">
      <c r="A5752" s="0" t="s">
        <v>11941</v>
      </c>
      <c r="B5752" s="0" t="s">
        <v>2531</v>
      </c>
    </row>
    <row r="5753" customFormat="false" ht="12.8" hidden="false" customHeight="false" outlineLevel="0" collapsed="false">
      <c r="A5753" s="0" t="s">
        <v>11942</v>
      </c>
      <c r="B5753" s="0" t="s">
        <v>11943</v>
      </c>
    </row>
    <row r="5754" customFormat="false" ht="12.8" hidden="false" customHeight="false" outlineLevel="0" collapsed="false">
      <c r="A5754" s="0" t="s">
        <v>11944</v>
      </c>
      <c r="B5754" s="0" t="s">
        <v>11945</v>
      </c>
    </row>
    <row r="5755" customFormat="false" ht="12.8" hidden="false" customHeight="false" outlineLevel="0" collapsed="false">
      <c r="A5755" s="0" t="s">
        <v>11946</v>
      </c>
      <c r="B5755" s="0" t="s">
        <v>11947</v>
      </c>
    </row>
    <row r="5756" customFormat="false" ht="12.8" hidden="false" customHeight="false" outlineLevel="0" collapsed="false">
      <c r="A5756" s="0" t="s">
        <v>11948</v>
      </c>
      <c r="B5756" s="0" t="s">
        <v>11949</v>
      </c>
    </row>
    <row r="5757" customFormat="false" ht="12.8" hidden="false" customHeight="false" outlineLevel="0" collapsed="false">
      <c r="A5757" s="0" t="s">
        <v>11950</v>
      </c>
      <c r="B5757" s="0" t="s">
        <v>11951</v>
      </c>
    </row>
    <row r="5758" customFormat="false" ht="12.8" hidden="false" customHeight="false" outlineLevel="0" collapsed="false">
      <c r="A5758" s="0" t="s">
        <v>11952</v>
      </c>
      <c r="B5758" s="0" t="s">
        <v>11953</v>
      </c>
    </row>
    <row r="5759" customFormat="false" ht="12.8" hidden="false" customHeight="false" outlineLevel="0" collapsed="false">
      <c r="A5759" s="0" t="s">
        <v>11954</v>
      </c>
      <c r="B5759" s="0" t="s">
        <v>11955</v>
      </c>
    </row>
    <row r="5760" customFormat="false" ht="12.8" hidden="false" customHeight="false" outlineLevel="0" collapsed="false">
      <c r="A5760" s="0" t="s">
        <v>11956</v>
      </c>
      <c r="B5760" s="0" t="s">
        <v>11957</v>
      </c>
    </row>
    <row r="5761" customFormat="false" ht="12.8" hidden="false" customHeight="false" outlineLevel="0" collapsed="false">
      <c r="A5761" s="0" t="s">
        <v>11958</v>
      </c>
      <c r="B5761" s="0" t="s">
        <v>11959</v>
      </c>
    </row>
    <row r="5762" customFormat="false" ht="12.8" hidden="false" customHeight="false" outlineLevel="0" collapsed="false">
      <c r="A5762" s="0" t="s">
        <v>11960</v>
      </c>
      <c r="B5762" s="0" t="s">
        <v>11961</v>
      </c>
    </row>
    <row r="5763" customFormat="false" ht="12.8" hidden="false" customHeight="false" outlineLevel="0" collapsed="false">
      <c r="A5763" s="0" t="s">
        <v>11962</v>
      </c>
      <c r="B5763" s="0" t="s">
        <v>11963</v>
      </c>
    </row>
    <row r="5764" customFormat="false" ht="12.8" hidden="false" customHeight="false" outlineLevel="0" collapsed="false">
      <c r="A5764" s="0" t="s">
        <v>92</v>
      </c>
      <c r="B5764" s="0" t="s">
        <v>11964</v>
      </c>
    </row>
    <row r="5765" customFormat="false" ht="12.8" hidden="false" customHeight="false" outlineLevel="0" collapsed="false">
      <c r="A5765" s="0" t="s">
        <v>11965</v>
      </c>
      <c r="B5765" s="0" t="s">
        <v>11966</v>
      </c>
    </row>
    <row r="5766" customFormat="false" ht="12.8" hidden="false" customHeight="false" outlineLevel="0" collapsed="false">
      <c r="A5766" s="0" t="s">
        <v>11967</v>
      </c>
      <c r="B5766" s="0" t="s">
        <v>11968</v>
      </c>
    </row>
    <row r="5767" customFormat="false" ht="12.8" hidden="false" customHeight="false" outlineLevel="0" collapsed="false">
      <c r="A5767" s="0" t="s">
        <v>11969</v>
      </c>
      <c r="B5767" s="0" t="s">
        <v>11970</v>
      </c>
    </row>
    <row r="5768" customFormat="false" ht="12.8" hidden="false" customHeight="false" outlineLevel="0" collapsed="false">
      <c r="A5768" s="0" t="s">
        <v>11971</v>
      </c>
      <c r="B5768" s="0" t="s">
        <v>11972</v>
      </c>
    </row>
    <row r="5769" customFormat="false" ht="12.8" hidden="false" customHeight="false" outlineLevel="0" collapsed="false">
      <c r="A5769" s="0" t="s">
        <v>11973</v>
      </c>
      <c r="B5769" s="0" t="s">
        <v>11974</v>
      </c>
    </row>
    <row r="5770" customFormat="false" ht="12.8" hidden="false" customHeight="false" outlineLevel="0" collapsed="false">
      <c r="A5770" s="0" t="s">
        <v>11975</v>
      </c>
      <c r="B5770" s="0" t="s">
        <v>11976</v>
      </c>
    </row>
    <row r="5771" customFormat="false" ht="12.8" hidden="false" customHeight="false" outlineLevel="0" collapsed="false">
      <c r="A5771" s="0" t="s">
        <v>11977</v>
      </c>
      <c r="B5771" s="0" t="s">
        <v>11978</v>
      </c>
    </row>
    <row r="5772" customFormat="false" ht="12.8" hidden="false" customHeight="false" outlineLevel="0" collapsed="false">
      <c r="A5772" s="0" t="s">
        <v>11979</v>
      </c>
      <c r="B5772" s="0" t="s">
        <v>11980</v>
      </c>
    </row>
    <row r="5773" customFormat="false" ht="12.8" hidden="false" customHeight="false" outlineLevel="0" collapsed="false">
      <c r="A5773" s="0" t="s">
        <v>11981</v>
      </c>
      <c r="B5773" s="0" t="s">
        <v>11982</v>
      </c>
    </row>
    <row r="5774" customFormat="false" ht="12.8" hidden="false" customHeight="false" outlineLevel="0" collapsed="false">
      <c r="A5774" s="0" t="s">
        <v>11983</v>
      </c>
      <c r="B5774" s="0" t="s">
        <v>11984</v>
      </c>
    </row>
    <row r="5775" customFormat="false" ht="12.8" hidden="false" customHeight="false" outlineLevel="0" collapsed="false">
      <c r="A5775" s="0" t="s">
        <v>11985</v>
      </c>
      <c r="B5775" s="0" t="s">
        <v>11986</v>
      </c>
    </row>
    <row r="5776" customFormat="false" ht="12.8" hidden="false" customHeight="false" outlineLevel="0" collapsed="false">
      <c r="A5776" s="0" t="s">
        <v>11987</v>
      </c>
      <c r="B5776" s="0" t="s">
        <v>11988</v>
      </c>
    </row>
    <row r="5777" customFormat="false" ht="12.8" hidden="false" customHeight="false" outlineLevel="0" collapsed="false">
      <c r="A5777" s="0" t="s">
        <v>11989</v>
      </c>
      <c r="B5777" s="0" t="s">
        <v>11990</v>
      </c>
    </row>
    <row r="5778" customFormat="false" ht="12.8" hidden="false" customHeight="false" outlineLevel="0" collapsed="false">
      <c r="A5778" s="0" t="s">
        <v>11991</v>
      </c>
      <c r="B5778" s="0" t="s">
        <v>2864</v>
      </c>
    </row>
    <row r="5779" customFormat="false" ht="12.8" hidden="false" customHeight="false" outlineLevel="0" collapsed="false">
      <c r="A5779" s="0" t="s">
        <v>11992</v>
      </c>
      <c r="B5779" s="0" t="s">
        <v>11993</v>
      </c>
    </row>
    <row r="5780" customFormat="false" ht="12.8" hidden="false" customHeight="false" outlineLevel="0" collapsed="false">
      <c r="A5780" s="0" t="s">
        <v>11994</v>
      </c>
      <c r="B5780" s="0" t="s">
        <v>7061</v>
      </c>
    </row>
    <row r="5781" customFormat="false" ht="12.8" hidden="false" customHeight="false" outlineLevel="0" collapsed="false">
      <c r="A5781" s="0" t="s">
        <v>11995</v>
      </c>
      <c r="B5781" s="0" t="s">
        <v>11996</v>
      </c>
    </row>
    <row r="5782" customFormat="false" ht="12.8" hidden="false" customHeight="false" outlineLevel="0" collapsed="false">
      <c r="A5782" s="0" t="s">
        <v>11997</v>
      </c>
      <c r="B5782" s="0" t="s">
        <v>7254</v>
      </c>
    </row>
    <row r="5783" customFormat="false" ht="12.8" hidden="false" customHeight="false" outlineLevel="0" collapsed="false">
      <c r="A5783" s="0" t="s">
        <v>11998</v>
      </c>
      <c r="B5783" s="0" t="s">
        <v>11999</v>
      </c>
    </row>
    <row r="5784" customFormat="false" ht="12.8" hidden="false" customHeight="false" outlineLevel="0" collapsed="false">
      <c r="A5784" s="0" t="s">
        <v>12000</v>
      </c>
      <c r="B5784" s="0" t="s">
        <v>12001</v>
      </c>
    </row>
    <row r="5785" customFormat="false" ht="12.8" hidden="false" customHeight="false" outlineLevel="0" collapsed="false">
      <c r="A5785" s="0" t="s">
        <v>12002</v>
      </c>
      <c r="B5785" s="0" t="s">
        <v>12003</v>
      </c>
    </row>
    <row r="5786" customFormat="false" ht="12.8" hidden="false" customHeight="false" outlineLevel="0" collapsed="false">
      <c r="A5786" s="0" t="s">
        <v>12004</v>
      </c>
      <c r="B5786" s="0" t="s">
        <v>12005</v>
      </c>
    </row>
    <row r="5787" customFormat="false" ht="12.8" hidden="false" customHeight="false" outlineLevel="0" collapsed="false">
      <c r="A5787" s="0" t="s">
        <v>12006</v>
      </c>
      <c r="B5787" s="0" t="s">
        <v>12007</v>
      </c>
    </row>
    <row r="5788" customFormat="false" ht="12.8" hidden="false" customHeight="false" outlineLevel="0" collapsed="false">
      <c r="A5788" s="0" t="s">
        <v>12008</v>
      </c>
      <c r="B5788" s="0" t="s">
        <v>12009</v>
      </c>
    </row>
    <row r="5789" customFormat="false" ht="12.8" hidden="false" customHeight="false" outlineLevel="0" collapsed="false">
      <c r="A5789" s="0" t="s">
        <v>12010</v>
      </c>
      <c r="B5789" s="0" t="s">
        <v>12011</v>
      </c>
    </row>
    <row r="5790" customFormat="false" ht="12.8" hidden="false" customHeight="false" outlineLevel="0" collapsed="false">
      <c r="A5790" s="0" t="s">
        <v>12012</v>
      </c>
      <c r="B5790" s="0" t="s">
        <v>12013</v>
      </c>
    </row>
    <row r="5791" customFormat="false" ht="12.8" hidden="false" customHeight="false" outlineLevel="0" collapsed="false">
      <c r="A5791" s="0" t="s">
        <v>12014</v>
      </c>
      <c r="B5791" s="0" t="s">
        <v>12015</v>
      </c>
    </row>
    <row r="5792" customFormat="false" ht="12.8" hidden="false" customHeight="false" outlineLevel="0" collapsed="false">
      <c r="A5792" s="0" t="s">
        <v>12016</v>
      </c>
      <c r="B5792" s="0" t="s">
        <v>12017</v>
      </c>
    </row>
    <row r="5793" customFormat="false" ht="12.8" hidden="false" customHeight="false" outlineLevel="0" collapsed="false">
      <c r="A5793" s="0" t="s">
        <v>12018</v>
      </c>
      <c r="B5793" s="0" t="s">
        <v>12019</v>
      </c>
    </row>
    <row r="5794" customFormat="false" ht="12.8" hidden="false" customHeight="false" outlineLevel="0" collapsed="false">
      <c r="A5794" s="0" t="s">
        <v>12020</v>
      </c>
      <c r="B5794" s="0" t="s">
        <v>12021</v>
      </c>
    </row>
    <row r="5795" customFormat="false" ht="12.8" hidden="false" customHeight="false" outlineLevel="0" collapsed="false">
      <c r="A5795" s="0" t="s">
        <v>12022</v>
      </c>
      <c r="B5795" s="0" t="s">
        <v>12023</v>
      </c>
    </row>
    <row r="5796" customFormat="false" ht="12.8" hidden="false" customHeight="false" outlineLevel="0" collapsed="false">
      <c r="A5796" s="0" t="s">
        <v>12024</v>
      </c>
      <c r="B5796" s="0" t="s">
        <v>3404</v>
      </c>
    </row>
    <row r="5797" customFormat="false" ht="12.8" hidden="false" customHeight="false" outlineLevel="0" collapsed="false">
      <c r="A5797" s="0" t="s">
        <v>12025</v>
      </c>
      <c r="B5797" s="0" t="s">
        <v>12026</v>
      </c>
    </row>
    <row r="5798" customFormat="false" ht="12.8" hidden="false" customHeight="false" outlineLevel="0" collapsed="false">
      <c r="A5798" s="0" t="s">
        <v>12027</v>
      </c>
      <c r="B5798" s="0" t="s">
        <v>12028</v>
      </c>
    </row>
    <row r="5799" customFormat="false" ht="12.8" hidden="false" customHeight="false" outlineLevel="0" collapsed="false">
      <c r="A5799" s="0" t="s">
        <v>12029</v>
      </c>
      <c r="B5799" s="0" t="s">
        <v>12030</v>
      </c>
    </row>
    <row r="5800" customFormat="false" ht="12.8" hidden="false" customHeight="false" outlineLevel="0" collapsed="false">
      <c r="A5800" s="0" t="s">
        <v>12031</v>
      </c>
      <c r="B5800" s="0" t="s">
        <v>12032</v>
      </c>
    </row>
    <row r="5801" customFormat="false" ht="12.8" hidden="false" customHeight="false" outlineLevel="0" collapsed="false">
      <c r="A5801" s="0" t="s">
        <v>12033</v>
      </c>
      <c r="B5801" s="0" t="s">
        <v>12034</v>
      </c>
    </row>
    <row r="5802" customFormat="false" ht="12.8" hidden="false" customHeight="false" outlineLevel="0" collapsed="false">
      <c r="A5802" s="0" t="s">
        <v>12035</v>
      </c>
      <c r="B5802" s="0" t="s">
        <v>12036</v>
      </c>
    </row>
    <row r="5803" customFormat="false" ht="12.8" hidden="false" customHeight="false" outlineLevel="0" collapsed="false">
      <c r="A5803" s="0" t="s">
        <v>12037</v>
      </c>
      <c r="B5803" s="0" t="s">
        <v>12038</v>
      </c>
    </row>
    <row r="5804" customFormat="false" ht="12.8" hidden="false" customHeight="false" outlineLevel="0" collapsed="false">
      <c r="A5804" s="0" t="s">
        <v>12039</v>
      </c>
      <c r="B5804" s="0" t="s">
        <v>12040</v>
      </c>
    </row>
    <row r="5805" customFormat="false" ht="12.8" hidden="false" customHeight="false" outlineLevel="0" collapsed="false">
      <c r="A5805" s="0" t="s">
        <v>12041</v>
      </c>
      <c r="B5805" s="0" t="s">
        <v>12042</v>
      </c>
    </row>
    <row r="5806" customFormat="false" ht="12.8" hidden="false" customHeight="false" outlineLevel="0" collapsed="false">
      <c r="A5806" s="0" t="s">
        <v>12043</v>
      </c>
      <c r="B5806" s="0" t="s">
        <v>12044</v>
      </c>
    </row>
    <row r="5807" customFormat="false" ht="12.8" hidden="false" customHeight="false" outlineLevel="0" collapsed="false">
      <c r="A5807" s="0" t="s">
        <v>12045</v>
      </c>
      <c r="B5807" s="0" t="s">
        <v>12046</v>
      </c>
    </row>
    <row r="5808" customFormat="false" ht="12.8" hidden="false" customHeight="false" outlineLevel="0" collapsed="false">
      <c r="A5808" s="0" t="s">
        <v>12047</v>
      </c>
      <c r="B5808" s="0" t="s">
        <v>12048</v>
      </c>
    </row>
    <row r="5809" customFormat="false" ht="12.8" hidden="false" customHeight="false" outlineLevel="0" collapsed="false">
      <c r="A5809" s="0" t="s">
        <v>12049</v>
      </c>
      <c r="B5809" s="0" t="s">
        <v>12050</v>
      </c>
    </row>
    <row r="5810" customFormat="false" ht="12.8" hidden="false" customHeight="false" outlineLevel="0" collapsed="false">
      <c r="A5810" s="0" t="s">
        <v>12051</v>
      </c>
      <c r="B5810" s="0" t="s">
        <v>12052</v>
      </c>
    </row>
    <row r="5811" customFormat="false" ht="12.8" hidden="false" customHeight="false" outlineLevel="0" collapsed="false">
      <c r="A5811" s="0" t="s">
        <v>12053</v>
      </c>
      <c r="B5811" s="0" t="s">
        <v>12054</v>
      </c>
    </row>
    <row r="5812" customFormat="false" ht="12.8" hidden="false" customHeight="false" outlineLevel="0" collapsed="false">
      <c r="A5812" s="0" t="s">
        <v>12055</v>
      </c>
      <c r="B5812" s="0" t="s">
        <v>12056</v>
      </c>
    </row>
    <row r="5813" customFormat="false" ht="12.8" hidden="false" customHeight="false" outlineLevel="0" collapsed="false">
      <c r="A5813" s="0" t="s">
        <v>12057</v>
      </c>
      <c r="B5813" s="0" t="s">
        <v>10163</v>
      </c>
    </row>
    <row r="5814" customFormat="false" ht="12.8" hidden="false" customHeight="false" outlineLevel="0" collapsed="false">
      <c r="A5814" s="0" t="s">
        <v>12058</v>
      </c>
      <c r="B5814" s="0" t="s">
        <v>12059</v>
      </c>
    </row>
    <row r="5815" customFormat="false" ht="12.8" hidden="false" customHeight="false" outlineLevel="0" collapsed="false">
      <c r="A5815" s="0" t="s">
        <v>12060</v>
      </c>
      <c r="B5815" s="0" t="s">
        <v>12061</v>
      </c>
    </row>
    <row r="5816" customFormat="false" ht="12.8" hidden="false" customHeight="false" outlineLevel="0" collapsed="false">
      <c r="A5816" s="0" t="s">
        <v>12062</v>
      </c>
      <c r="B5816" s="0" t="s">
        <v>12063</v>
      </c>
    </row>
    <row r="5817" customFormat="false" ht="12.8" hidden="false" customHeight="false" outlineLevel="0" collapsed="false">
      <c r="A5817" s="0" t="s">
        <v>12064</v>
      </c>
      <c r="B5817" s="0" t="s">
        <v>12065</v>
      </c>
    </row>
    <row r="5818" customFormat="false" ht="12.8" hidden="false" customHeight="false" outlineLevel="0" collapsed="false">
      <c r="A5818" s="0" t="s">
        <v>12066</v>
      </c>
      <c r="B5818" s="0" t="s">
        <v>12067</v>
      </c>
    </row>
    <row r="5819" customFormat="false" ht="12.8" hidden="false" customHeight="false" outlineLevel="0" collapsed="false">
      <c r="A5819" s="0" t="s">
        <v>12068</v>
      </c>
      <c r="B5819" s="0" t="s">
        <v>12069</v>
      </c>
    </row>
    <row r="5820" customFormat="false" ht="12.8" hidden="false" customHeight="false" outlineLevel="0" collapsed="false">
      <c r="A5820" s="0" t="s">
        <v>12070</v>
      </c>
      <c r="B5820" s="0" t="s">
        <v>12071</v>
      </c>
    </row>
    <row r="5821" customFormat="false" ht="12.8" hidden="false" customHeight="false" outlineLevel="0" collapsed="false">
      <c r="A5821" s="0" t="s">
        <v>12072</v>
      </c>
      <c r="B5821" s="0" t="s">
        <v>12073</v>
      </c>
    </row>
    <row r="5822" customFormat="false" ht="12.8" hidden="false" customHeight="false" outlineLevel="0" collapsed="false">
      <c r="A5822" s="0" t="s">
        <v>12074</v>
      </c>
      <c r="B5822" s="0" t="s">
        <v>12075</v>
      </c>
    </row>
    <row r="5823" customFormat="false" ht="12.8" hidden="false" customHeight="false" outlineLevel="0" collapsed="false">
      <c r="A5823" s="0" t="s">
        <v>12076</v>
      </c>
      <c r="B5823" s="0" t="s">
        <v>12077</v>
      </c>
    </row>
    <row r="5824" customFormat="false" ht="12.8" hidden="false" customHeight="false" outlineLevel="0" collapsed="false">
      <c r="A5824" s="0" t="s">
        <v>12078</v>
      </c>
      <c r="B5824" s="0" t="s">
        <v>12079</v>
      </c>
    </row>
    <row r="5825" customFormat="false" ht="12.8" hidden="false" customHeight="false" outlineLevel="0" collapsed="false">
      <c r="A5825" s="0" t="s">
        <v>12080</v>
      </c>
      <c r="B5825" s="0" t="s">
        <v>12081</v>
      </c>
    </row>
    <row r="5826" customFormat="false" ht="12.8" hidden="false" customHeight="false" outlineLevel="0" collapsed="false">
      <c r="A5826" s="0" t="s">
        <v>12082</v>
      </c>
      <c r="B5826" s="0" t="s">
        <v>12083</v>
      </c>
    </row>
    <row r="5827" customFormat="false" ht="12.8" hidden="false" customHeight="false" outlineLevel="0" collapsed="false">
      <c r="A5827" s="0" t="s">
        <v>12084</v>
      </c>
      <c r="B5827" s="0" t="s">
        <v>12085</v>
      </c>
    </row>
    <row r="5828" customFormat="false" ht="12.8" hidden="false" customHeight="false" outlineLevel="0" collapsed="false">
      <c r="A5828" s="0" t="s">
        <v>12086</v>
      </c>
      <c r="B5828" s="0" t="s">
        <v>9979</v>
      </c>
    </row>
    <row r="5829" customFormat="false" ht="12.8" hidden="false" customHeight="false" outlineLevel="0" collapsed="false">
      <c r="A5829" s="0" t="s">
        <v>12087</v>
      </c>
      <c r="B5829" s="0" t="s">
        <v>12088</v>
      </c>
    </row>
    <row r="5830" customFormat="false" ht="12.8" hidden="false" customHeight="false" outlineLevel="0" collapsed="false">
      <c r="A5830" s="0" t="s">
        <v>12089</v>
      </c>
      <c r="B5830" s="0" t="s">
        <v>12090</v>
      </c>
    </row>
    <row r="5831" customFormat="false" ht="12.8" hidden="false" customHeight="false" outlineLevel="0" collapsed="false">
      <c r="A5831" s="0" t="s">
        <v>12091</v>
      </c>
      <c r="B5831" s="0" t="s">
        <v>12092</v>
      </c>
    </row>
    <row r="5832" customFormat="false" ht="12.8" hidden="false" customHeight="false" outlineLevel="0" collapsed="false">
      <c r="A5832" s="0" t="s">
        <v>12093</v>
      </c>
      <c r="B5832" s="0" t="s">
        <v>12094</v>
      </c>
    </row>
    <row r="5833" customFormat="false" ht="12.8" hidden="false" customHeight="false" outlineLevel="0" collapsed="false">
      <c r="A5833" s="0" t="s">
        <v>12095</v>
      </c>
      <c r="B5833" s="0" t="s">
        <v>12096</v>
      </c>
    </row>
    <row r="5834" customFormat="false" ht="12.8" hidden="false" customHeight="false" outlineLevel="0" collapsed="false">
      <c r="A5834" s="0" t="s">
        <v>12097</v>
      </c>
      <c r="B5834" s="0" t="s">
        <v>12098</v>
      </c>
    </row>
    <row r="5835" customFormat="false" ht="12.8" hidden="false" customHeight="false" outlineLevel="0" collapsed="false">
      <c r="A5835" s="0" t="s">
        <v>12099</v>
      </c>
      <c r="B5835" s="0" t="s">
        <v>9455</v>
      </c>
    </row>
    <row r="5836" customFormat="false" ht="12.8" hidden="false" customHeight="false" outlineLevel="0" collapsed="false">
      <c r="A5836" s="0" t="s">
        <v>12100</v>
      </c>
      <c r="B5836" s="0" t="s">
        <v>6207</v>
      </c>
    </row>
    <row r="5837" customFormat="false" ht="12.8" hidden="false" customHeight="false" outlineLevel="0" collapsed="false">
      <c r="A5837" s="0" t="s">
        <v>12101</v>
      </c>
      <c r="B5837" s="0" t="s">
        <v>12102</v>
      </c>
    </row>
    <row r="5838" customFormat="false" ht="12.8" hidden="false" customHeight="false" outlineLevel="0" collapsed="false">
      <c r="A5838" s="0" t="s">
        <v>12103</v>
      </c>
      <c r="B5838" s="0" t="s">
        <v>12104</v>
      </c>
    </row>
    <row r="5839" customFormat="false" ht="12.8" hidden="false" customHeight="false" outlineLevel="0" collapsed="false">
      <c r="A5839" s="0" t="s">
        <v>12105</v>
      </c>
      <c r="B5839" s="0" t="s">
        <v>12106</v>
      </c>
    </row>
    <row r="5840" customFormat="false" ht="12.8" hidden="false" customHeight="false" outlineLevel="0" collapsed="false">
      <c r="A5840" s="0" t="s">
        <v>12107</v>
      </c>
      <c r="B5840" s="0" t="s">
        <v>12108</v>
      </c>
    </row>
    <row r="5841" customFormat="false" ht="12.8" hidden="false" customHeight="false" outlineLevel="0" collapsed="false">
      <c r="A5841" s="0" t="s">
        <v>12109</v>
      </c>
      <c r="B5841" s="0" t="s">
        <v>12110</v>
      </c>
    </row>
    <row r="5842" customFormat="false" ht="12.8" hidden="false" customHeight="false" outlineLevel="0" collapsed="false">
      <c r="A5842" s="0" t="s">
        <v>12111</v>
      </c>
      <c r="B5842" s="0" t="s">
        <v>6019</v>
      </c>
    </row>
    <row r="5843" customFormat="false" ht="12.8" hidden="false" customHeight="false" outlineLevel="0" collapsed="false">
      <c r="A5843" s="0" t="s">
        <v>12112</v>
      </c>
      <c r="B5843" s="0" t="s">
        <v>12113</v>
      </c>
    </row>
    <row r="5844" customFormat="false" ht="12.8" hidden="false" customHeight="false" outlineLevel="0" collapsed="false">
      <c r="A5844" s="0" t="s">
        <v>12114</v>
      </c>
      <c r="B5844" s="0" t="s">
        <v>12115</v>
      </c>
    </row>
    <row r="5845" customFormat="false" ht="12.8" hidden="false" customHeight="false" outlineLevel="0" collapsed="false">
      <c r="A5845" s="0" t="s">
        <v>12116</v>
      </c>
      <c r="B5845" s="0" t="s">
        <v>12117</v>
      </c>
    </row>
    <row r="5846" customFormat="false" ht="12.8" hidden="false" customHeight="false" outlineLevel="0" collapsed="false">
      <c r="A5846" s="0" t="s">
        <v>12118</v>
      </c>
      <c r="B5846" s="0" t="s">
        <v>12119</v>
      </c>
    </row>
    <row r="5847" customFormat="false" ht="12.8" hidden="false" customHeight="false" outlineLevel="0" collapsed="false">
      <c r="A5847" s="0" t="s">
        <v>12120</v>
      </c>
      <c r="B5847" s="0" t="s">
        <v>12121</v>
      </c>
    </row>
    <row r="5848" customFormat="false" ht="12.8" hidden="false" customHeight="false" outlineLevel="0" collapsed="false">
      <c r="A5848" s="0" t="s">
        <v>12122</v>
      </c>
      <c r="B5848" s="0" t="s">
        <v>12123</v>
      </c>
    </row>
    <row r="5849" customFormat="false" ht="12.8" hidden="false" customHeight="false" outlineLevel="0" collapsed="false">
      <c r="A5849" s="0" t="s">
        <v>12124</v>
      </c>
      <c r="B5849" s="0" t="s">
        <v>12125</v>
      </c>
    </row>
    <row r="5850" customFormat="false" ht="12.8" hidden="false" customHeight="false" outlineLevel="0" collapsed="false">
      <c r="A5850" s="0" t="s">
        <v>12126</v>
      </c>
      <c r="B5850" s="0" t="s">
        <v>12127</v>
      </c>
    </row>
    <row r="5851" customFormat="false" ht="12.8" hidden="false" customHeight="false" outlineLevel="0" collapsed="false">
      <c r="A5851" s="0" t="s">
        <v>12128</v>
      </c>
      <c r="B5851" s="0" t="s">
        <v>12129</v>
      </c>
    </row>
    <row r="5852" customFormat="false" ht="12.8" hidden="false" customHeight="false" outlineLevel="0" collapsed="false">
      <c r="A5852" s="0" t="s">
        <v>12130</v>
      </c>
      <c r="B5852" s="0" t="s">
        <v>12131</v>
      </c>
    </row>
    <row r="5853" customFormat="false" ht="12.8" hidden="false" customHeight="false" outlineLevel="0" collapsed="false">
      <c r="A5853" s="0" t="s">
        <v>12132</v>
      </c>
      <c r="B5853" s="0" t="s">
        <v>12133</v>
      </c>
    </row>
    <row r="5854" customFormat="false" ht="12.8" hidden="false" customHeight="false" outlineLevel="0" collapsed="false">
      <c r="A5854" s="0" t="s">
        <v>12134</v>
      </c>
      <c r="B5854" s="0" t="s">
        <v>12135</v>
      </c>
    </row>
    <row r="5855" customFormat="false" ht="12.8" hidden="false" customHeight="false" outlineLevel="0" collapsed="false">
      <c r="A5855" s="0" t="s">
        <v>12136</v>
      </c>
      <c r="B5855" s="0" t="s">
        <v>12137</v>
      </c>
    </row>
    <row r="5856" customFormat="false" ht="12.8" hidden="false" customHeight="false" outlineLevel="0" collapsed="false">
      <c r="A5856" s="0" t="s">
        <v>12138</v>
      </c>
      <c r="B5856" s="0" t="s">
        <v>12139</v>
      </c>
    </row>
    <row r="5857" customFormat="false" ht="12.8" hidden="false" customHeight="false" outlineLevel="0" collapsed="false">
      <c r="A5857" s="0" t="s">
        <v>12140</v>
      </c>
      <c r="B5857" s="0" t="s">
        <v>12141</v>
      </c>
    </row>
    <row r="5858" customFormat="false" ht="12.8" hidden="false" customHeight="false" outlineLevel="0" collapsed="false">
      <c r="A5858" s="0" t="s">
        <v>12142</v>
      </c>
      <c r="B5858" s="0" t="s">
        <v>12143</v>
      </c>
    </row>
    <row r="5859" customFormat="false" ht="12.8" hidden="false" customHeight="false" outlineLevel="0" collapsed="false">
      <c r="A5859" s="0" t="s">
        <v>12144</v>
      </c>
      <c r="B5859" s="0" t="s">
        <v>12145</v>
      </c>
    </row>
    <row r="5860" customFormat="false" ht="12.8" hidden="false" customHeight="false" outlineLevel="0" collapsed="false">
      <c r="A5860" s="0" t="s">
        <v>12146</v>
      </c>
      <c r="B5860" s="0" t="s">
        <v>12147</v>
      </c>
    </row>
    <row r="5861" customFormat="false" ht="12.8" hidden="false" customHeight="false" outlineLevel="0" collapsed="false">
      <c r="A5861" s="0" t="s">
        <v>12148</v>
      </c>
      <c r="B5861" s="0" t="s">
        <v>1988</v>
      </c>
    </row>
    <row r="5862" customFormat="false" ht="12.8" hidden="false" customHeight="false" outlineLevel="0" collapsed="false">
      <c r="A5862" s="0" t="s">
        <v>12149</v>
      </c>
      <c r="B5862" s="0" t="s">
        <v>12150</v>
      </c>
    </row>
    <row r="5863" customFormat="false" ht="12.8" hidden="false" customHeight="false" outlineLevel="0" collapsed="false">
      <c r="A5863" s="0" t="s">
        <v>12151</v>
      </c>
      <c r="B5863" s="0" t="s">
        <v>12152</v>
      </c>
    </row>
    <row r="5864" customFormat="false" ht="12.8" hidden="false" customHeight="false" outlineLevel="0" collapsed="false">
      <c r="A5864" s="0" t="s">
        <v>12153</v>
      </c>
      <c r="B5864" s="0" t="s">
        <v>12154</v>
      </c>
    </row>
    <row r="5865" customFormat="false" ht="12.8" hidden="false" customHeight="false" outlineLevel="0" collapsed="false">
      <c r="A5865" s="0" t="s">
        <v>12155</v>
      </c>
      <c r="B5865" s="0" t="s">
        <v>12156</v>
      </c>
    </row>
    <row r="5866" customFormat="false" ht="12.8" hidden="false" customHeight="false" outlineLevel="0" collapsed="false">
      <c r="A5866" s="0" t="s">
        <v>12157</v>
      </c>
      <c r="B5866" s="0" t="s">
        <v>12158</v>
      </c>
    </row>
    <row r="5867" customFormat="false" ht="12.8" hidden="false" customHeight="false" outlineLevel="0" collapsed="false">
      <c r="A5867" s="0" t="s">
        <v>12159</v>
      </c>
      <c r="B5867" s="0" t="s">
        <v>11392</v>
      </c>
    </row>
    <row r="5868" customFormat="false" ht="12.8" hidden="false" customHeight="false" outlineLevel="0" collapsed="false">
      <c r="A5868" s="0" t="s">
        <v>12160</v>
      </c>
      <c r="B5868" s="0" t="s">
        <v>12161</v>
      </c>
    </row>
    <row r="5869" customFormat="false" ht="12.8" hidden="false" customHeight="false" outlineLevel="0" collapsed="false">
      <c r="A5869" s="0" t="s">
        <v>12162</v>
      </c>
      <c r="B5869" s="0" t="s">
        <v>12163</v>
      </c>
    </row>
    <row r="5870" customFormat="false" ht="12.8" hidden="false" customHeight="false" outlineLevel="0" collapsed="false">
      <c r="A5870" s="0" t="s">
        <v>12164</v>
      </c>
      <c r="B5870" s="0" t="s">
        <v>8354</v>
      </c>
    </row>
    <row r="5871" customFormat="false" ht="12.8" hidden="false" customHeight="false" outlineLevel="0" collapsed="false">
      <c r="A5871" s="0" t="s">
        <v>12165</v>
      </c>
      <c r="B5871" s="0" t="s">
        <v>12166</v>
      </c>
    </row>
    <row r="5872" customFormat="false" ht="12.8" hidden="false" customHeight="false" outlineLevel="0" collapsed="false">
      <c r="A5872" s="0" t="s">
        <v>12167</v>
      </c>
      <c r="B5872" s="0" t="s">
        <v>12168</v>
      </c>
    </row>
    <row r="5873" customFormat="false" ht="12.8" hidden="false" customHeight="false" outlineLevel="0" collapsed="false">
      <c r="A5873" s="0" t="s">
        <v>12169</v>
      </c>
      <c r="B5873" s="0" t="s">
        <v>12170</v>
      </c>
    </row>
    <row r="5874" customFormat="false" ht="12.8" hidden="false" customHeight="false" outlineLevel="0" collapsed="false">
      <c r="A5874" s="0" t="s">
        <v>12171</v>
      </c>
      <c r="B5874" s="0" t="s">
        <v>12172</v>
      </c>
    </row>
    <row r="5875" customFormat="false" ht="12.8" hidden="false" customHeight="false" outlineLevel="0" collapsed="false">
      <c r="A5875" s="0" t="s">
        <v>12173</v>
      </c>
      <c r="B5875" s="0" t="s">
        <v>12174</v>
      </c>
    </row>
    <row r="5876" customFormat="false" ht="12.8" hidden="false" customHeight="false" outlineLevel="0" collapsed="false">
      <c r="A5876" s="0" t="s">
        <v>12175</v>
      </c>
      <c r="B5876" s="0" t="s">
        <v>12176</v>
      </c>
    </row>
    <row r="5877" customFormat="false" ht="12.8" hidden="false" customHeight="false" outlineLevel="0" collapsed="false">
      <c r="A5877" s="0" t="s">
        <v>12177</v>
      </c>
      <c r="B5877" s="0" t="s">
        <v>12178</v>
      </c>
    </row>
    <row r="5878" customFormat="false" ht="12.8" hidden="false" customHeight="false" outlineLevel="0" collapsed="false">
      <c r="A5878" s="0" t="s">
        <v>12179</v>
      </c>
      <c r="B5878" s="0" t="s">
        <v>12180</v>
      </c>
    </row>
    <row r="5879" customFormat="false" ht="12.8" hidden="false" customHeight="false" outlineLevel="0" collapsed="false">
      <c r="A5879" s="0" t="s">
        <v>12181</v>
      </c>
      <c r="B5879" s="0" t="s">
        <v>7786</v>
      </c>
    </row>
    <row r="5880" customFormat="false" ht="12.8" hidden="false" customHeight="false" outlineLevel="0" collapsed="false">
      <c r="A5880" s="0" t="s">
        <v>12182</v>
      </c>
      <c r="B5880" s="0" t="s">
        <v>12183</v>
      </c>
    </row>
    <row r="5881" customFormat="false" ht="12.8" hidden="false" customHeight="false" outlineLevel="0" collapsed="false">
      <c r="A5881" s="0" t="s">
        <v>12184</v>
      </c>
      <c r="B5881" s="0" t="s">
        <v>12185</v>
      </c>
    </row>
    <row r="5882" customFormat="false" ht="12.8" hidden="false" customHeight="false" outlineLevel="0" collapsed="false">
      <c r="A5882" s="0" t="s">
        <v>12186</v>
      </c>
      <c r="B5882" s="0" t="s">
        <v>12187</v>
      </c>
    </row>
    <row r="5883" customFormat="false" ht="12.8" hidden="false" customHeight="false" outlineLevel="0" collapsed="false">
      <c r="A5883" s="0" t="s">
        <v>12188</v>
      </c>
      <c r="B5883" s="0" t="s">
        <v>12189</v>
      </c>
    </row>
    <row r="5884" customFormat="false" ht="12.8" hidden="false" customHeight="false" outlineLevel="0" collapsed="false">
      <c r="A5884" s="0" t="s">
        <v>12190</v>
      </c>
      <c r="B5884" s="0" t="s">
        <v>12191</v>
      </c>
    </row>
    <row r="5885" customFormat="false" ht="12.8" hidden="false" customHeight="false" outlineLevel="0" collapsed="false">
      <c r="A5885" s="0" t="s">
        <v>12192</v>
      </c>
      <c r="B5885" s="0" t="s">
        <v>12193</v>
      </c>
    </row>
    <row r="5886" customFormat="false" ht="12.8" hidden="false" customHeight="false" outlineLevel="0" collapsed="false">
      <c r="A5886" s="0" t="s">
        <v>12194</v>
      </c>
      <c r="B5886" s="0" t="s">
        <v>12195</v>
      </c>
    </row>
    <row r="5887" customFormat="false" ht="12.8" hidden="false" customHeight="false" outlineLevel="0" collapsed="false">
      <c r="A5887" s="0" t="s">
        <v>12196</v>
      </c>
      <c r="B5887" s="0" t="s">
        <v>2711</v>
      </c>
    </row>
    <row r="5888" customFormat="false" ht="12.8" hidden="false" customHeight="false" outlineLevel="0" collapsed="false">
      <c r="A5888" s="0" t="s">
        <v>12197</v>
      </c>
      <c r="B5888" s="0" t="s">
        <v>12198</v>
      </c>
    </row>
    <row r="5889" customFormat="false" ht="12.8" hidden="false" customHeight="false" outlineLevel="0" collapsed="false">
      <c r="A5889" s="0" t="s">
        <v>12199</v>
      </c>
      <c r="B5889" s="0" t="s">
        <v>12200</v>
      </c>
    </row>
    <row r="5890" customFormat="false" ht="12.8" hidden="false" customHeight="false" outlineLevel="0" collapsed="false">
      <c r="A5890" s="0" t="s">
        <v>12201</v>
      </c>
      <c r="B5890" s="0" t="s">
        <v>12202</v>
      </c>
    </row>
    <row r="5891" customFormat="false" ht="12.8" hidden="false" customHeight="false" outlineLevel="0" collapsed="false">
      <c r="A5891" s="0" t="s">
        <v>12203</v>
      </c>
      <c r="B5891" s="0" t="s">
        <v>12204</v>
      </c>
    </row>
    <row r="5892" customFormat="false" ht="12.8" hidden="false" customHeight="false" outlineLevel="0" collapsed="false">
      <c r="A5892" s="0" t="s">
        <v>12205</v>
      </c>
      <c r="B5892" s="0" t="s">
        <v>12206</v>
      </c>
    </row>
    <row r="5893" customFormat="false" ht="12.8" hidden="false" customHeight="false" outlineLevel="0" collapsed="false">
      <c r="A5893" s="0" t="s">
        <v>12207</v>
      </c>
      <c r="B5893" s="0" t="s">
        <v>12208</v>
      </c>
    </row>
    <row r="5894" customFormat="false" ht="12.8" hidden="false" customHeight="false" outlineLevel="0" collapsed="false">
      <c r="A5894" s="0" t="s">
        <v>12209</v>
      </c>
      <c r="B5894" s="0" t="s">
        <v>12210</v>
      </c>
    </row>
    <row r="5895" customFormat="false" ht="12.8" hidden="false" customHeight="false" outlineLevel="0" collapsed="false">
      <c r="A5895" s="0" t="s">
        <v>12211</v>
      </c>
      <c r="B5895" s="0" t="s">
        <v>12212</v>
      </c>
    </row>
    <row r="5896" customFormat="false" ht="12.8" hidden="false" customHeight="false" outlineLevel="0" collapsed="false">
      <c r="A5896" s="0" t="s">
        <v>12213</v>
      </c>
      <c r="B5896" s="0" t="s">
        <v>12214</v>
      </c>
    </row>
    <row r="5897" customFormat="false" ht="12.8" hidden="false" customHeight="false" outlineLevel="0" collapsed="false">
      <c r="A5897" s="0" t="s">
        <v>12215</v>
      </c>
      <c r="B5897" s="0" t="s">
        <v>9954</v>
      </c>
    </row>
    <row r="5898" customFormat="false" ht="12.8" hidden="false" customHeight="false" outlineLevel="0" collapsed="false">
      <c r="A5898" s="0" t="s">
        <v>12216</v>
      </c>
      <c r="B5898" s="0" t="s">
        <v>12217</v>
      </c>
    </row>
    <row r="5899" customFormat="false" ht="12.8" hidden="false" customHeight="false" outlineLevel="0" collapsed="false">
      <c r="A5899" s="0" t="s">
        <v>12218</v>
      </c>
      <c r="B5899" s="0" t="s">
        <v>12219</v>
      </c>
    </row>
    <row r="5900" customFormat="false" ht="12.8" hidden="false" customHeight="false" outlineLevel="0" collapsed="false">
      <c r="A5900" s="0" t="s">
        <v>12220</v>
      </c>
      <c r="B5900" s="0" t="s">
        <v>12221</v>
      </c>
    </row>
    <row r="5901" customFormat="false" ht="12.8" hidden="false" customHeight="false" outlineLevel="0" collapsed="false">
      <c r="A5901" s="0" t="s">
        <v>12222</v>
      </c>
      <c r="B5901" s="0" t="s">
        <v>12223</v>
      </c>
    </row>
    <row r="5902" customFormat="false" ht="12.8" hidden="false" customHeight="false" outlineLevel="0" collapsed="false">
      <c r="A5902" s="0" t="s">
        <v>12224</v>
      </c>
      <c r="B5902" s="0" t="s">
        <v>12225</v>
      </c>
    </row>
    <row r="5903" customFormat="false" ht="12.8" hidden="false" customHeight="false" outlineLevel="0" collapsed="false">
      <c r="A5903" s="0" t="s">
        <v>12226</v>
      </c>
      <c r="B5903" s="0" t="s">
        <v>10073</v>
      </c>
    </row>
    <row r="5904" customFormat="false" ht="12.8" hidden="false" customHeight="false" outlineLevel="0" collapsed="false">
      <c r="A5904" s="0" t="s">
        <v>12227</v>
      </c>
      <c r="B5904" s="0" t="s">
        <v>12228</v>
      </c>
    </row>
    <row r="5905" customFormat="false" ht="12.8" hidden="false" customHeight="false" outlineLevel="0" collapsed="false">
      <c r="A5905" s="0" t="s">
        <v>12229</v>
      </c>
      <c r="B5905" s="0" t="s">
        <v>12230</v>
      </c>
    </row>
    <row r="5906" customFormat="false" ht="12.8" hidden="false" customHeight="false" outlineLevel="0" collapsed="false">
      <c r="A5906" s="0" t="s">
        <v>12231</v>
      </c>
      <c r="B5906" s="0" t="s">
        <v>12232</v>
      </c>
    </row>
    <row r="5907" customFormat="false" ht="12.8" hidden="false" customHeight="false" outlineLevel="0" collapsed="false">
      <c r="A5907" s="0" t="s">
        <v>12233</v>
      </c>
      <c r="B5907" s="0" t="s">
        <v>12234</v>
      </c>
    </row>
    <row r="5908" customFormat="false" ht="12.8" hidden="false" customHeight="false" outlineLevel="0" collapsed="false">
      <c r="A5908" s="0" t="s">
        <v>12235</v>
      </c>
      <c r="B5908" s="0" t="s">
        <v>12236</v>
      </c>
    </row>
    <row r="5909" customFormat="false" ht="12.8" hidden="false" customHeight="false" outlineLevel="0" collapsed="false">
      <c r="A5909" s="0" t="s">
        <v>12237</v>
      </c>
      <c r="B5909" s="0" t="s">
        <v>12238</v>
      </c>
    </row>
    <row r="5910" customFormat="false" ht="12.8" hidden="false" customHeight="false" outlineLevel="0" collapsed="false">
      <c r="A5910" s="0" t="s">
        <v>12239</v>
      </c>
      <c r="B5910" s="0" t="s">
        <v>12240</v>
      </c>
    </row>
    <row r="5911" customFormat="false" ht="12.8" hidden="false" customHeight="false" outlineLevel="0" collapsed="false">
      <c r="A5911" s="0" t="s">
        <v>12241</v>
      </c>
      <c r="B5911" s="0" t="s">
        <v>12242</v>
      </c>
    </row>
    <row r="5912" customFormat="false" ht="12.8" hidden="false" customHeight="false" outlineLevel="0" collapsed="false">
      <c r="A5912" s="0" t="s">
        <v>12243</v>
      </c>
      <c r="B5912" s="0" t="s">
        <v>12244</v>
      </c>
    </row>
    <row r="5913" customFormat="false" ht="12.8" hidden="false" customHeight="false" outlineLevel="0" collapsed="false">
      <c r="A5913" s="0" t="s">
        <v>12245</v>
      </c>
      <c r="B5913" s="0" t="s">
        <v>12246</v>
      </c>
    </row>
    <row r="5914" customFormat="false" ht="12.8" hidden="false" customHeight="false" outlineLevel="0" collapsed="false">
      <c r="A5914" s="0" t="s">
        <v>12247</v>
      </c>
      <c r="B5914" s="0" t="s">
        <v>12248</v>
      </c>
    </row>
    <row r="5915" customFormat="false" ht="12.8" hidden="false" customHeight="false" outlineLevel="0" collapsed="false">
      <c r="A5915" s="0" t="s">
        <v>12249</v>
      </c>
      <c r="B5915" s="0" t="s">
        <v>12250</v>
      </c>
    </row>
    <row r="5916" customFormat="false" ht="12.8" hidden="false" customHeight="false" outlineLevel="0" collapsed="false">
      <c r="A5916" s="0" t="s">
        <v>12251</v>
      </c>
      <c r="B5916" s="0" t="s">
        <v>12252</v>
      </c>
    </row>
    <row r="5917" customFormat="false" ht="12.8" hidden="false" customHeight="false" outlineLevel="0" collapsed="false">
      <c r="A5917" s="0" t="s">
        <v>12253</v>
      </c>
      <c r="B5917" s="0" t="s">
        <v>12254</v>
      </c>
    </row>
    <row r="5918" customFormat="false" ht="12.8" hidden="false" customHeight="false" outlineLevel="0" collapsed="false">
      <c r="A5918" s="0" t="s">
        <v>12255</v>
      </c>
      <c r="B5918" s="0" t="s">
        <v>12256</v>
      </c>
    </row>
    <row r="5919" customFormat="false" ht="12.8" hidden="false" customHeight="false" outlineLevel="0" collapsed="false">
      <c r="A5919" s="0" t="s">
        <v>12257</v>
      </c>
      <c r="B5919" s="0" t="s">
        <v>12258</v>
      </c>
    </row>
    <row r="5920" customFormat="false" ht="12.8" hidden="false" customHeight="false" outlineLevel="0" collapsed="false">
      <c r="A5920" s="0" t="s">
        <v>12259</v>
      </c>
      <c r="B5920" s="0" t="s">
        <v>12260</v>
      </c>
    </row>
    <row r="5921" customFormat="false" ht="12.8" hidden="false" customHeight="false" outlineLevel="0" collapsed="false">
      <c r="A5921" s="0" t="s">
        <v>12261</v>
      </c>
      <c r="B5921" s="0" t="s">
        <v>12262</v>
      </c>
    </row>
    <row r="5922" customFormat="false" ht="12.8" hidden="false" customHeight="false" outlineLevel="0" collapsed="false">
      <c r="A5922" s="0" t="s">
        <v>12263</v>
      </c>
      <c r="B5922" s="0" t="s">
        <v>12264</v>
      </c>
    </row>
    <row r="5923" customFormat="false" ht="12.8" hidden="false" customHeight="false" outlineLevel="0" collapsed="false">
      <c r="A5923" s="0" t="s">
        <v>12265</v>
      </c>
      <c r="B5923" s="0" t="s">
        <v>12266</v>
      </c>
    </row>
    <row r="5924" customFormat="false" ht="12.8" hidden="false" customHeight="false" outlineLevel="0" collapsed="false">
      <c r="A5924" s="0" t="s">
        <v>12267</v>
      </c>
      <c r="B5924" s="0" t="s">
        <v>12268</v>
      </c>
    </row>
    <row r="5925" customFormat="false" ht="12.8" hidden="false" customHeight="false" outlineLevel="0" collapsed="false">
      <c r="A5925" s="0" t="s">
        <v>12269</v>
      </c>
      <c r="B5925" s="0" t="s">
        <v>12270</v>
      </c>
    </row>
    <row r="5926" customFormat="false" ht="12.8" hidden="false" customHeight="false" outlineLevel="0" collapsed="false">
      <c r="A5926" s="0" t="s">
        <v>12271</v>
      </c>
      <c r="B5926" s="0" t="s">
        <v>12272</v>
      </c>
    </row>
    <row r="5927" customFormat="false" ht="12.8" hidden="false" customHeight="false" outlineLevel="0" collapsed="false">
      <c r="A5927" s="0" t="s">
        <v>12273</v>
      </c>
      <c r="B5927" s="0" t="s">
        <v>12274</v>
      </c>
    </row>
    <row r="5928" customFormat="false" ht="12.8" hidden="false" customHeight="false" outlineLevel="0" collapsed="false">
      <c r="A5928" s="0" t="s">
        <v>12275</v>
      </c>
      <c r="B5928" s="0" t="s">
        <v>12276</v>
      </c>
    </row>
    <row r="5929" customFormat="false" ht="12.8" hidden="false" customHeight="false" outlineLevel="0" collapsed="false">
      <c r="A5929" s="0" t="s">
        <v>12277</v>
      </c>
      <c r="B5929" s="0" t="s">
        <v>12278</v>
      </c>
    </row>
    <row r="5930" customFormat="false" ht="12.8" hidden="false" customHeight="false" outlineLevel="0" collapsed="false">
      <c r="A5930" s="0" t="s">
        <v>12279</v>
      </c>
      <c r="B5930" s="0" t="s">
        <v>12280</v>
      </c>
    </row>
    <row r="5931" customFormat="false" ht="12.8" hidden="false" customHeight="false" outlineLevel="0" collapsed="false">
      <c r="A5931" s="0" t="s">
        <v>12281</v>
      </c>
      <c r="B5931" s="0" t="s">
        <v>12282</v>
      </c>
    </row>
    <row r="5932" customFormat="false" ht="12.8" hidden="false" customHeight="false" outlineLevel="0" collapsed="false">
      <c r="A5932" s="0" t="s">
        <v>12283</v>
      </c>
      <c r="B5932" s="0" t="s">
        <v>12284</v>
      </c>
    </row>
    <row r="5933" customFormat="false" ht="12.8" hidden="false" customHeight="false" outlineLevel="0" collapsed="false">
      <c r="A5933" s="0" t="s">
        <v>12285</v>
      </c>
      <c r="B5933" s="0" t="s">
        <v>12286</v>
      </c>
    </row>
    <row r="5934" customFormat="false" ht="12.8" hidden="false" customHeight="false" outlineLevel="0" collapsed="false">
      <c r="A5934" s="0" t="s">
        <v>12287</v>
      </c>
      <c r="B5934" s="0" t="s">
        <v>12288</v>
      </c>
    </row>
    <row r="5935" customFormat="false" ht="12.8" hidden="false" customHeight="false" outlineLevel="0" collapsed="false">
      <c r="A5935" s="0" t="s">
        <v>12289</v>
      </c>
      <c r="B5935" s="0" t="s">
        <v>12290</v>
      </c>
    </row>
    <row r="5936" customFormat="false" ht="12.8" hidden="false" customHeight="false" outlineLevel="0" collapsed="false">
      <c r="A5936" s="0" t="s">
        <v>12291</v>
      </c>
      <c r="B5936" s="0" t="s">
        <v>12292</v>
      </c>
    </row>
    <row r="5937" customFormat="false" ht="12.8" hidden="false" customHeight="false" outlineLevel="0" collapsed="false">
      <c r="A5937" s="0" t="s">
        <v>12293</v>
      </c>
      <c r="B5937" s="0" t="s">
        <v>12294</v>
      </c>
    </row>
    <row r="5938" customFormat="false" ht="12.8" hidden="false" customHeight="false" outlineLevel="0" collapsed="false">
      <c r="A5938" s="0" t="s">
        <v>12295</v>
      </c>
      <c r="B5938" s="0" t="s">
        <v>12296</v>
      </c>
    </row>
    <row r="5939" customFormat="false" ht="12.8" hidden="false" customHeight="false" outlineLevel="0" collapsed="false">
      <c r="A5939" s="0" t="s">
        <v>12297</v>
      </c>
      <c r="B5939" s="0" t="s">
        <v>12298</v>
      </c>
    </row>
    <row r="5940" customFormat="false" ht="12.8" hidden="false" customHeight="false" outlineLevel="0" collapsed="false">
      <c r="A5940" s="0" t="s">
        <v>12299</v>
      </c>
      <c r="B5940" s="0" t="s">
        <v>12300</v>
      </c>
    </row>
    <row r="5941" customFormat="false" ht="12.8" hidden="false" customHeight="false" outlineLevel="0" collapsed="false">
      <c r="A5941" s="0" t="s">
        <v>12301</v>
      </c>
      <c r="B5941" s="0" t="s">
        <v>12302</v>
      </c>
    </row>
    <row r="5942" customFormat="false" ht="12.8" hidden="false" customHeight="false" outlineLevel="0" collapsed="false">
      <c r="A5942" s="0" t="s">
        <v>12303</v>
      </c>
      <c r="B5942" s="0" t="s">
        <v>12304</v>
      </c>
    </row>
    <row r="5943" customFormat="false" ht="12.8" hidden="false" customHeight="false" outlineLevel="0" collapsed="false">
      <c r="A5943" s="0" t="s">
        <v>12305</v>
      </c>
      <c r="B5943" s="0" t="s">
        <v>12306</v>
      </c>
    </row>
    <row r="5944" customFormat="false" ht="12.8" hidden="false" customHeight="false" outlineLevel="0" collapsed="false">
      <c r="A5944" s="0" t="s">
        <v>12307</v>
      </c>
      <c r="B5944" s="0" t="s">
        <v>12308</v>
      </c>
    </row>
    <row r="5945" customFormat="false" ht="12.8" hidden="false" customHeight="false" outlineLevel="0" collapsed="false">
      <c r="A5945" s="0" t="s">
        <v>12309</v>
      </c>
      <c r="B5945" s="0" t="s">
        <v>12310</v>
      </c>
    </row>
    <row r="5946" customFormat="false" ht="12.8" hidden="false" customHeight="false" outlineLevel="0" collapsed="false">
      <c r="A5946" s="0" t="s">
        <v>12311</v>
      </c>
      <c r="B5946" s="0" t="s">
        <v>12312</v>
      </c>
    </row>
    <row r="5947" customFormat="false" ht="12.8" hidden="false" customHeight="false" outlineLevel="0" collapsed="false">
      <c r="A5947" s="0" t="s">
        <v>12313</v>
      </c>
      <c r="B5947" s="0" t="s">
        <v>12314</v>
      </c>
    </row>
    <row r="5948" customFormat="false" ht="12.8" hidden="false" customHeight="false" outlineLevel="0" collapsed="false">
      <c r="A5948" s="0" t="s">
        <v>12315</v>
      </c>
      <c r="B5948" s="0" t="s">
        <v>12316</v>
      </c>
    </row>
    <row r="5949" customFormat="false" ht="12.8" hidden="false" customHeight="false" outlineLevel="0" collapsed="false">
      <c r="A5949" s="0" t="s">
        <v>12317</v>
      </c>
      <c r="B5949" s="0" t="s">
        <v>12318</v>
      </c>
    </row>
    <row r="5950" customFormat="false" ht="12.8" hidden="false" customHeight="false" outlineLevel="0" collapsed="false">
      <c r="A5950" s="0" t="s">
        <v>12319</v>
      </c>
      <c r="B5950" s="0" t="s">
        <v>12320</v>
      </c>
    </row>
    <row r="5951" customFormat="false" ht="12.8" hidden="false" customHeight="false" outlineLevel="0" collapsed="false">
      <c r="A5951" s="0" t="s">
        <v>12321</v>
      </c>
      <c r="B5951" s="0" t="s">
        <v>12322</v>
      </c>
    </row>
    <row r="5952" customFormat="false" ht="12.8" hidden="false" customHeight="false" outlineLevel="0" collapsed="false">
      <c r="A5952" s="0" t="s">
        <v>12323</v>
      </c>
      <c r="B5952" s="0" t="s">
        <v>12324</v>
      </c>
    </row>
    <row r="5953" customFormat="false" ht="12.8" hidden="false" customHeight="false" outlineLevel="0" collapsed="false">
      <c r="A5953" s="0" t="s">
        <v>12325</v>
      </c>
      <c r="B5953" s="0" t="s">
        <v>12326</v>
      </c>
    </row>
    <row r="5954" customFormat="false" ht="12.8" hidden="false" customHeight="false" outlineLevel="0" collapsed="false">
      <c r="A5954" s="0" t="s">
        <v>12327</v>
      </c>
      <c r="B5954" s="0" t="s">
        <v>12328</v>
      </c>
    </row>
    <row r="5955" customFormat="false" ht="12.8" hidden="false" customHeight="false" outlineLevel="0" collapsed="false">
      <c r="A5955" s="0" t="s">
        <v>12329</v>
      </c>
      <c r="B5955" s="0" t="s">
        <v>5580</v>
      </c>
    </row>
    <row r="5956" customFormat="false" ht="12.8" hidden="false" customHeight="false" outlineLevel="0" collapsed="false">
      <c r="A5956" s="0" t="s">
        <v>12330</v>
      </c>
      <c r="B5956" s="0" t="s">
        <v>12331</v>
      </c>
    </row>
    <row r="5957" customFormat="false" ht="12.8" hidden="false" customHeight="false" outlineLevel="0" collapsed="false">
      <c r="A5957" s="0" t="s">
        <v>12332</v>
      </c>
      <c r="B5957" s="0" t="s">
        <v>12333</v>
      </c>
    </row>
    <row r="5958" customFormat="false" ht="12.8" hidden="false" customHeight="false" outlineLevel="0" collapsed="false">
      <c r="A5958" s="0" t="s">
        <v>12334</v>
      </c>
      <c r="B5958" s="0" t="s">
        <v>12335</v>
      </c>
    </row>
    <row r="5959" customFormat="false" ht="12.8" hidden="false" customHeight="false" outlineLevel="0" collapsed="false">
      <c r="A5959" s="0" t="s">
        <v>12336</v>
      </c>
      <c r="B5959" s="0" t="s">
        <v>12337</v>
      </c>
    </row>
    <row r="5960" customFormat="false" ht="12.8" hidden="false" customHeight="false" outlineLevel="0" collapsed="false">
      <c r="A5960" s="0" t="s">
        <v>12338</v>
      </c>
      <c r="B5960" s="0" t="s">
        <v>12339</v>
      </c>
    </row>
    <row r="5961" customFormat="false" ht="12.8" hidden="false" customHeight="false" outlineLevel="0" collapsed="false">
      <c r="A5961" s="0" t="s">
        <v>12340</v>
      </c>
      <c r="B5961" s="0" t="s">
        <v>12341</v>
      </c>
    </row>
    <row r="5962" customFormat="false" ht="12.8" hidden="false" customHeight="false" outlineLevel="0" collapsed="false">
      <c r="A5962" s="0" t="s">
        <v>12342</v>
      </c>
      <c r="B5962" s="0" t="s">
        <v>12343</v>
      </c>
    </row>
    <row r="5963" customFormat="false" ht="12.8" hidden="false" customHeight="false" outlineLevel="0" collapsed="false">
      <c r="A5963" s="0" t="s">
        <v>12344</v>
      </c>
      <c r="B5963" s="0" t="s">
        <v>12345</v>
      </c>
    </row>
    <row r="5964" customFormat="false" ht="12.8" hidden="false" customHeight="false" outlineLevel="0" collapsed="false">
      <c r="A5964" s="0" t="s">
        <v>12346</v>
      </c>
      <c r="B5964" s="0" t="s">
        <v>12347</v>
      </c>
    </row>
    <row r="5965" customFormat="false" ht="12.8" hidden="false" customHeight="false" outlineLevel="0" collapsed="false">
      <c r="A5965" s="0" t="s">
        <v>12348</v>
      </c>
      <c r="B5965" s="0" t="s">
        <v>12349</v>
      </c>
    </row>
    <row r="5966" customFormat="false" ht="12.8" hidden="false" customHeight="false" outlineLevel="0" collapsed="false">
      <c r="A5966" s="0" t="s">
        <v>12350</v>
      </c>
      <c r="B5966" s="0" t="s">
        <v>12351</v>
      </c>
    </row>
    <row r="5967" customFormat="false" ht="12.8" hidden="false" customHeight="false" outlineLevel="0" collapsed="false">
      <c r="A5967" s="0" t="s">
        <v>12352</v>
      </c>
      <c r="B5967" s="0" t="s">
        <v>12353</v>
      </c>
    </row>
    <row r="5968" customFormat="false" ht="12.8" hidden="false" customHeight="false" outlineLevel="0" collapsed="false">
      <c r="A5968" s="0" t="s">
        <v>12354</v>
      </c>
      <c r="B5968" s="0" t="s">
        <v>12355</v>
      </c>
    </row>
    <row r="5969" customFormat="false" ht="12.8" hidden="false" customHeight="false" outlineLevel="0" collapsed="false">
      <c r="A5969" s="0" t="s">
        <v>12356</v>
      </c>
      <c r="B5969" s="0" t="s">
        <v>12357</v>
      </c>
    </row>
    <row r="5970" customFormat="false" ht="12.8" hidden="false" customHeight="false" outlineLevel="0" collapsed="false">
      <c r="A5970" s="0" t="s">
        <v>12358</v>
      </c>
      <c r="B5970" s="0" t="s">
        <v>12359</v>
      </c>
    </row>
    <row r="5971" customFormat="false" ht="12.8" hidden="false" customHeight="false" outlineLevel="0" collapsed="false">
      <c r="A5971" s="0" t="s">
        <v>12360</v>
      </c>
      <c r="B5971" s="0" t="s">
        <v>12361</v>
      </c>
    </row>
    <row r="5972" customFormat="false" ht="12.8" hidden="false" customHeight="false" outlineLevel="0" collapsed="false">
      <c r="A5972" s="0" t="s">
        <v>12362</v>
      </c>
      <c r="B5972" s="0" t="s">
        <v>12363</v>
      </c>
    </row>
    <row r="5973" customFormat="false" ht="12.8" hidden="false" customHeight="false" outlineLevel="0" collapsed="false">
      <c r="A5973" s="0" t="s">
        <v>12364</v>
      </c>
      <c r="B5973" s="0" t="s">
        <v>12365</v>
      </c>
    </row>
    <row r="5974" customFormat="false" ht="12.8" hidden="false" customHeight="false" outlineLevel="0" collapsed="false">
      <c r="A5974" s="0" t="s">
        <v>12366</v>
      </c>
      <c r="B5974" s="0" t="s">
        <v>12367</v>
      </c>
    </row>
    <row r="5975" customFormat="false" ht="12.8" hidden="false" customHeight="false" outlineLevel="0" collapsed="false">
      <c r="A5975" s="0" t="s">
        <v>12368</v>
      </c>
      <c r="B5975" s="0" t="s">
        <v>12369</v>
      </c>
    </row>
    <row r="5976" customFormat="false" ht="12.8" hidden="false" customHeight="false" outlineLevel="0" collapsed="false">
      <c r="A5976" s="0" t="s">
        <v>12370</v>
      </c>
      <c r="B5976" s="0" t="s">
        <v>12371</v>
      </c>
    </row>
    <row r="5977" customFormat="false" ht="12.8" hidden="false" customHeight="false" outlineLevel="0" collapsed="false">
      <c r="A5977" s="0" t="s">
        <v>12372</v>
      </c>
      <c r="B5977" s="0" t="s">
        <v>12373</v>
      </c>
    </row>
    <row r="5978" customFormat="false" ht="12.8" hidden="false" customHeight="false" outlineLevel="0" collapsed="false">
      <c r="A5978" s="0" t="s">
        <v>12374</v>
      </c>
      <c r="B5978" s="0" t="s">
        <v>12375</v>
      </c>
    </row>
    <row r="5979" customFormat="false" ht="12.8" hidden="false" customHeight="false" outlineLevel="0" collapsed="false">
      <c r="A5979" s="0" t="s">
        <v>12376</v>
      </c>
      <c r="B5979" s="0" t="s">
        <v>12377</v>
      </c>
    </row>
    <row r="5980" customFormat="false" ht="12.8" hidden="false" customHeight="false" outlineLevel="0" collapsed="false">
      <c r="A5980" s="0" t="s">
        <v>12378</v>
      </c>
      <c r="B5980" s="0" t="s">
        <v>12379</v>
      </c>
    </row>
    <row r="5981" customFormat="false" ht="12.8" hidden="false" customHeight="false" outlineLevel="0" collapsed="false">
      <c r="A5981" s="0" t="s">
        <v>12380</v>
      </c>
      <c r="B5981" s="0" t="s">
        <v>12381</v>
      </c>
    </row>
    <row r="5982" customFormat="false" ht="12.8" hidden="false" customHeight="false" outlineLevel="0" collapsed="false">
      <c r="A5982" s="0" t="s">
        <v>12382</v>
      </c>
      <c r="B5982" s="0" t="s">
        <v>12383</v>
      </c>
    </row>
    <row r="5983" customFormat="false" ht="12.8" hidden="false" customHeight="false" outlineLevel="0" collapsed="false">
      <c r="A5983" s="0" t="s">
        <v>12384</v>
      </c>
      <c r="B5983" s="0" t="s">
        <v>12385</v>
      </c>
    </row>
    <row r="5984" customFormat="false" ht="12.8" hidden="false" customHeight="false" outlineLevel="0" collapsed="false">
      <c r="A5984" s="0" t="s">
        <v>12386</v>
      </c>
      <c r="B5984" s="0" t="s">
        <v>12387</v>
      </c>
    </row>
    <row r="5985" customFormat="false" ht="12.8" hidden="false" customHeight="false" outlineLevel="0" collapsed="false">
      <c r="A5985" s="0" t="s">
        <v>12388</v>
      </c>
      <c r="B5985" s="0" t="s">
        <v>12389</v>
      </c>
    </row>
    <row r="5986" customFormat="false" ht="12.8" hidden="false" customHeight="false" outlineLevel="0" collapsed="false">
      <c r="A5986" s="0" t="s">
        <v>12390</v>
      </c>
      <c r="B5986" s="0" t="s">
        <v>12391</v>
      </c>
    </row>
    <row r="5987" customFormat="false" ht="12.8" hidden="false" customHeight="false" outlineLevel="0" collapsed="false">
      <c r="A5987" s="0" t="s">
        <v>12392</v>
      </c>
      <c r="B5987" s="0" t="s">
        <v>12393</v>
      </c>
    </row>
    <row r="5988" customFormat="false" ht="12.8" hidden="false" customHeight="false" outlineLevel="0" collapsed="false">
      <c r="A5988" s="0" t="s">
        <v>12394</v>
      </c>
      <c r="B5988" s="0" t="s">
        <v>12395</v>
      </c>
    </row>
    <row r="5989" customFormat="false" ht="12.8" hidden="false" customHeight="false" outlineLevel="0" collapsed="false">
      <c r="A5989" s="0" t="s">
        <v>12396</v>
      </c>
      <c r="B5989" s="0" t="s">
        <v>12397</v>
      </c>
    </row>
    <row r="5990" customFormat="false" ht="12.8" hidden="false" customHeight="false" outlineLevel="0" collapsed="false">
      <c r="A5990" s="0" t="s">
        <v>12398</v>
      </c>
      <c r="B5990" s="0" t="s">
        <v>12399</v>
      </c>
    </row>
    <row r="5991" customFormat="false" ht="12.8" hidden="false" customHeight="false" outlineLevel="0" collapsed="false">
      <c r="A5991" s="0" t="s">
        <v>12400</v>
      </c>
      <c r="B5991" s="0" t="s">
        <v>12401</v>
      </c>
    </row>
    <row r="5992" customFormat="false" ht="12.8" hidden="false" customHeight="false" outlineLevel="0" collapsed="false">
      <c r="A5992" s="0" t="s">
        <v>12402</v>
      </c>
      <c r="B5992" s="0" t="s">
        <v>12403</v>
      </c>
    </row>
    <row r="5993" customFormat="false" ht="12.8" hidden="false" customHeight="false" outlineLevel="0" collapsed="false">
      <c r="A5993" s="0" t="s">
        <v>12404</v>
      </c>
      <c r="B5993" s="0" t="s">
        <v>12405</v>
      </c>
    </row>
    <row r="5994" customFormat="false" ht="12.8" hidden="false" customHeight="false" outlineLevel="0" collapsed="false">
      <c r="A5994" s="0" t="s">
        <v>12406</v>
      </c>
      <c r="B5994" s="0" t="s">
        <v>12407</v>
      </c>
    </row>
    <row r="5995" customFormat="false" ht="12.8" hidden="false" customHeight="false" outlineLevel="0" collapsed="false">
      <c r="A5995" s="0" t="s">
        <v>12408</v>
      </c>
      <c r="B5995" s="0" t="s">
        <v>12409</v>
      </c>
    </row>
    <row r="5996" customFormat="false" ht="12.8" hidden="false" customHeight="false" outlineLevel="0" collapsed="false">
      <c r="A5996" s="0" t="s">
        <v>12410</v>
      </c>
      <c r="B5996" s="0" t="s">
        <v>12411</v>
      </c>
    </row>
    <row r="5997" customFormat="false" ht="12.8" hidden="false" customHeight="false" outlineLevel="0" collapsed="false">
      <c r="A5997" s="0" t="s">
        <v>12412</v>
      </c>
      <c r="B5997" s="0" t="s">
        <v>12413</v>
      </c>
    </row>
    <row r="5998" customFormat="false" ht="12.8" hidden="false" customHeight="false" outlineLevel="0" collapsed="false">
      <c r="A5998" s="0" t="s">
        <v>12414</v>
      </c>
      <c r="B5998" s="0" t="s">
        <v>12415</v>
      </c>
    </row>
    <row r="5999" customFormat="false" ht="12.8" hidden="false" customHeight="false" outlineLevel="0" collapsed="false">
      <c r="A5999" s="0" t="s">
        <v>12416</v>
      </c>
      <c r="B5999" s="0" t="s">
        <v>12417</v>
      </c>
    </row>
    <row r="6000" customFormat="false" ht="12.8" hidden="false" customHeight="false" outlineLevel="0" collapsed="false">
      <c r="A6000" s="0" t="s">
        <v>12418</v>
      </c>
      <c r="B6000" s="0" t="s">
        <v>12419</v>
      </c>
    </row>
    <row r="6001" customFormat="false" ht="12.8" hidden="false" customHeight="false" outlineLevel="0" collapsed="false">
      <c r="A6001" s="0" t="s">
        <v>12420</v>
      </c>
      <c r="B6001" s="0" t="s">
        <v>12421</v>
      </c>
    </row>
    <row r="6002" customFormat="false" ht="12.8" hidden="false" customHeight="false" outlineLevel="0" collapsed="false">
      <c r="A6002" s="0" t="s">
        <v>12422</v>
      </c>
      <c r="B6002" s="0" t="s">
        <v>12423</v>
      </c>
    </row>
    <row r="6003" customFormat="false" ht="12.8" hidden="false" customHeight="false" outlineLevel="0" collapsed="false">
      <c r="A6003" s="0" t="s">
        <v>12424</v>
      </c>
      <c r="B6003" s="0" t="s">
        <v>12425</v>
      </c>
    </row>
    <row r="6004" customFormat="false" ht="12.8" hidden="false" customHeight="false" outlineLevel="0" collapsed="false">
      <c r="A6004" s="0" t="s">
        <v>12426</v>
      </c>
      <c r="B6004" s="0" t="s">
        <v>12427</v>
      </c>
    </row>
    <row r="6005" customFormat="false" ht="12.8" hidden="false" customHeight="false" outlineLevel="0" collapsed="false">
      <c r="A6005" s="0" t="s">
        <v>12428</v>
      </c>
      <c r="B6005" s="0" t="s">
        <v>12429</v>
      </c>
    </row>
    <row r="6006" customFormat="false" ht="12.8" hidden="false" customHeight="false" outlineLevel="0" collapsed="false">
      <c r="A6006" s="0" t="s">
        <v>12430</v>
      </c>
      <c r="B6006" s="0" t="s">
        <v>12431</v>
      </c>
    </row>
    <row r="6007" customFormat="false" ht="12.8" hidden="false" customHeight="false" outlineLevel="0" collapsed="false">
      <c r="A6007" s="0" t="s">
        <v>12432</v>
      </c>
      <c r="B6007" s="0" t="s">
        <v>12433</v>
      </c>
    </row>
    <row r="6008" customFormat="false" ht="12.8" hidden="false" customHeight="false" outlineLevel="0" collapsed="false">
      <c r="A6008" s="0" t="s">
        <v>12434</v>
      </c>
      <c r="B6008" s="0" t="s">
        <v>6833</v>
      </c>
    </row>
    <row r="6009" customFormat="false" ht="12.8" hidden="false" customHeight="false" outlineLevel="0" collapsed="false">
      <c r="A6009" s="0" t="s">
        <v>12435</v>
      </c>
      <c r="B6009" s="0" t="s">
        <v>12436</v>
      </c>
    </row>
    <row r="6010" customFormat="false" ht="12.8" hidden="false" customHeight="false" outlineLevel="0" collapsed="false">
      <c r="A6010" s="0" t="s">
        <v>12437</v>
      </c>
      <c r="B6010" s="0" t="s">
        <v>12438</v>
      </c>
    </row>
    <row r="6011" customFormat="false" ht="12.8" hidden="false" customHeight="false" outlineLevel="0" collapsed="false">
      <c r="A6011" s="0" t="s">
        <v>12439</v>
      </c>
      <c r="B6011" s="0" t="s">
        <v>12440</v>
      </c>
    </row>
    <row r="6012" customFormat="false" ht="12.8" hidden="false" customHeight="false" outlineLevel="0" collapsed="false">
      <c r="A6012" s="0" t="s">
        <v>12441</v>
      </c>
      <c r="B6012" s="0" t="s">
        <v>12442</v>
      </c>
    </row>
    <row r="6013" customFormat="false" ht="12.8" hidden="false" customHeight="false" outlineLevel="0" collapsed="false">
      <c r="A6013" s="0" t="s">
        <v>12443</v>
      </c>
      <c r="B6013" s="0" t="s">
        <v>12444</v>
      </c>
    </row>
    <row r="6014" customFormat="false" ht="12.8" hidden="false" customHeight="false" outlineLevel="0" collapsed="false">
      <c r="A6014" s="0" t="s">
        <v>12445</v>
      </c>
      <c r="B6014" s="0" t="s">
        <v>12446</v>
      </c>
    </row>
    <row r="6015" customFormat="false" ht="12.8" hidden="false" customHeight="false" outlineLevel="0" collapsed="false">
      <c r="A6015" s="0" t="s">
        <v>12447</v>
      </c>
      <c r="B6015" s="0" t="s">
        <v>12448</v>
      </c>
    </row>
    <row r="6016" customFormat="false" ht="12.8" hidden="false" customHeight="false" outlineLevel="0" collapsed="false">
      <c r="A6016" s="0" t="s">
        <v>12449</v>
      </c>
      <c r="B6016" s="0" t="s">
        <v>11157</v>
      </c>
    </row>
    <row r="6017" customFormat="false" ht="12.8" hidden="false" customHeight="false" outlineLevel="0" collapsed="false">
      <c r="A6017" s="0" t="s">
        <v>12450</v>
      </c>
      <c r="B6017" s="0" t="s">
        <v>12451</v>
      </c>
    </row>
    <row r="6018" customFormat="false" ht="12.8" hidden="false" customHeight="false" outlineLevel="0" collapsed="false">
      <c r="A6018" s="0" t="s">
        <v>12452</v>
      </c>
      <c r="B6018" s="0" t="s">
        <v>12453</v>
      </c>
    </row>
    <row r="6019" customFormat="false" ht="12.8" hidden="false" customHeight="false" outlineLevel="0" collapsed="false">
      <c r="A6019" s="0" t="s">
        <v>12454</v>
      </c>
      <c r="B6019" s="0" t="s">
        <v>9445</v>
      </c>
    </row>
    <row r="6020" customFormat="false" ht="12.8" hidden="false" customHeight="false" outlineLevel="0" collapsed="false">
      <c r="A6020" s="0" t="s">
        <v>12455</v>
      </c>
      <c r="B6020" s="0" t="s">
        <v>12456</v>
      </c>
    </row>
    <row r="6021" customFormat="false" ht="12.8" hidden="false" customHeight="false" outlineLevel="0" collapsed="false">
      <c r="A6021" s="0" t="s">
        <v>12457</v>
      </c>
      <c r="B6021" s="0" t="s">
        <v>12458</v>
      </c>
    </row>
    <row r="6022" customFormat="false" ht="12.8" hidden="false" customHeight="false" outlineLevel="0" collapsed="false">
      <c r="A6022" s="0" t="s">
        <v>12459</v>
      </c>
      <c r="B6022" s="0" t="s">
        <v>12460</v>
      </c>
    </row>
    <row r="6023" customFormat="false" ht="12.8" hidden="false" customHeight="false" outlineLevel="0" collapsed="false">
      <c r="A6023" s="0" t="s">
        <v>12461</v>
      </c>
      <c r="B6023" s="0" t="s">
        <v>12462</v>
      </c>
    </row>
    <row r="6024" customFormat="false" ht="12.8" hidden="false" customHeight="false" outlineLevel="0" collapsed="false">
      <c r="A6024" s="0" t="s">
        <v>12463</v>
      </c>
      <c r="B6024" s="0" t="s">
        <v>12464</v>
      </c>
    </row>
    <row r="6025" customFormat="false" ht="12.8" hidden="false" customHeight="false" outlineLevel="0" collapsed="false">
      <c r="A6025" s="0" t="s">
        <v>12465</v>
      </c>
      <c r="B6025" s="0" t="s">
        <v>12466</v>
      </c>
    </row>
    <row r="6026" customFormat="false" ht="12.8" hidden="false" customHeight="false" outlineLevel="0" collapsed="false">
      <c r="A6026" s="0" t="s">
        <v>12467</v>
      </c>
      <c r="B6026" s="0" t="s">
        <v>12468</v>
      </c>
    </row>
    <row r="6027" customFormat="false" ht="12.8" hidden="false" customHeight="false" outlineLevel="0" collapsed="false">
      <c r="A6027" s="0" t="s">
        <v>12469</v>
      </c>
      <c r="B6027" s="0" t="s">
        <v>12470</v>
      </c>
    </row>
    <row r="6028" customFormat="false" ht="12.8" hidden="false" customHeight="false" outlineLevel="0" collapsed="false">
      <c r="A6028" s="0" t="s">
        <v>12471</v>
      </c>
      <c r="B6028" s="0" t="s">
        <v>12472</v>
      </c>
    </row>
    <row r="6029" customFormat="false" ht="12.8" hidden="false" customHeight="false" outlineLevel="0" collapsed="false">
      <c r="A6029" s="0" t="s">
        <v>12473</v>
      </c>
      <c r="B6029" s="0" t="s">
        <v>6636</v>
      </c>
    </row>
    <row r="6030" customFormat="false" ht="12.8" hidden="false" customHeight="false" outlineLevel="0" collapsed="false">
      <c r="A6030" s="0" t="s">
        <v>12474</v>
      </c>
      <c r="B6030" s="0" t="s">
        <v>12475</v>
      </c>
    </row>
    <row r="6031" customFormat="false" ht="12.8" hidden="false" customHeight="false" outlineLevel="0" collapsed="false">
      <c r="A6031" s="0" t="s">
        <v>12476</v>
      </c>
      <c r="B6031" s="0" t="s">
        <v>12477</v>
      </c>
    </row>
    <row r="6032" customFormat="false" ht="12.8" hidden="false" customHeight="false" outlineLevel="0" collapsed="false">
      <c r="A6032" s="0" t="s">
        <v>12478</v>
      </c>
      <c r="B6032" s="0" t="s">
        <v>12479</v>
      </c>
    </row>
    <row r="6033" customFormat="false" ht="12.8" hidden="false" customHeight="false" outlineLevel="0" collapsed="false">
      <c r="A6033" s="0" t="s">
        <v>12480</v>
      </c>
      <c r="B6033" s="0" t="s">
        <v>2113</v>
      </c>
    </row>
    <row r="6034" customFormat="false" ht="12.8" hidden="false" customHeight="false" outlineLevel="0" collapsed="false">
      <c r="A6034" s="0" t="s">
        <v>173</v>
      </c>
      <c r="B6034" s="0" t="s">
        <v>12481</v>
      </c>
    </row>
    <row r="6035" customFormat="false" ht="12.8" hidden="false" customHeight="false" outlineLevel="0" collapsed="false">
      <c r="A6035" s="0" t="s">
        <v>12482</v>
      </c>
      <c r="B6035" s="0" t="s">
        <v>12483</v>
      </c>
    </row>
    <row r="6036" customFormat="false" ht="12.8" hidden="false" customHeight="false" outlineLevel="0" collapsed="false">
      <c r="A6036" s="0" t="s">
        <v>12484</v>
      </c>
      <c r="B6036" s="0" t="s">
        <v>12485</v>
      </c>
    </row>
    <row r="6037" customFormat="false" ht="12.8" hidden="false" customHeight="false" outlineLevel="0" collapsed="false">
      <c r="A6037" s="0" t="s">
        <v>12486</v>
      </c>
      <c r="B6037" s="0" t="s">
        <v>12487</v>
      </c>
    </row>
    <row r="6038" customFormat="false" ht="12.8" hidden="false" customHeight="false" outlineLevel="0" collapsed="false">
      <c r="A6038" s="0" t="s">
        <v>12488</v>
      </c>
      <c r="B6038" s="0" t="s">
        <v>12489</v>
      </c>
    </row>
    <row r="6039" customFormat="false" ht="12.8" hidden="false" customHeight="false" outlineLevel="0" collapsed="false">
      <c r="A6039" s="0" t="s">
        <v>12490</v>
      </c>
      <c r="B6039" s="0" t="s">
        <v>12491</v>
      </c>
    </row>
    <row r="6040" customFormat="false" ht="12.8" hidden="false" customHeight="false" outlineLevel="0" collapsed="false">
      <c r="A6040" s="0" t="s">
        <v>12492</v>
      </c>
      <c r="B6040" s="0" t="s">
        <v>12493</v>
      </c>
    </row>
    <row r="6041" customFormat="false" ht="12.8" hidden="false" customHeight="false" outlineLevel="0" collapsed="false">
      <c r="A6041" s="0" t="s">
        <v>12494</v>
      </c>
      <c r="B6041" s="0" t="s">
        <v>12495</v>
      </c>
    </row>
    <row r="6042" customFormat="false" ht="12.8" hidden="false" customHeight="false" outlineLevel="0" collapsed="false">
      <c r="A6042" s="0" t="s">
        <v>12496</v>
      </c>
      <c r="B6042" s="0" t="s">
        <v>12497</v>
      </c>
    </row>
    <row r="6043" customFormat="false" ht="12.8" hidden="false" customHeight="false" outlineLevel="0" collapsed="false">
      <c r="A6043" s="0" t="s">
        <v>12498</v>
      </c>
      <c r="B6043" s="0" t="s">
        <v>12499</v>
      </c>
    </row>
    <row r="6044" customFormat="false" ht="12.8" hidden="false" customHeight="false" outlineLevel="0" collapsed="false">
      <c r="A6044" s="0" t="s">
        <v>12500</v>
      </c>
      <c r="B6044" s="0" t="s">
        <v>12501</v>
      </c>
    </row>
    <row r="6045" customFormat="false" ht="12.8" hidden="false" customHeight="false" outlineLevel="0" collapsed="false">
      <c r="A6045" s="0" t="s">
        <v>12502</v>
      </c>
      <c r="B6045" s="0" t="s">
        <v>12503</v>
      </c>
    </row>
    <row r="6046" customFormat="false" ht="12.8" hidden="false" customHeight="false" outlineLevel="0" collapsed="false">
      <c r="A6046" s="0" t="s">
        <v>12504</v>
      </c>
      <c r="B6046" s="0" t="s">
        <v>12505</v>
      </c>
    </row>
    <row r="6047" customFormat="false" ht="12.8" hidden="false" customHeight="false" outlineLevel="0" collapsed="false">
      <c r="A6047" s="0" t="s">
        <v>12506</v>
      </c>
      <c r="B6047" s="0" t="s">
        <v>12507</v>
      </c>
    </row>
    <row r="6048" customFormat="false" ht="12.8" hidden="false" customHeight="false" outlineLevel="0" collapsed="false">
      <c r="A6048" s="0" t="s">
        <v>12508</v>
      </c>
      <c r="B6048" s="0" t="s">
        <v>12509</v>
      </c>
    </row>
    <row r="6049" customFormat="false" ht="12.8" hidden="false" customHeight="false" outlineLevel="0" collapsed="false">
      <c r="A6049" s="0" t="s">
        <v>12510</v>
      </c>
      <c r="B6049" s="0" t="s">
        <v>12511</v>
      </c>
    </row>
    <row r="6050" customFormat="false" ht="12.8" hidden="false" customHeight="false" outlineLevel="0" collapsed="false">
      <c r="A6050" s="0" t="s">
        <v>12512</v>
      </c>
      <c r="B6050" s="0" t="s">
        <v>12513</v>
      </c>
    </row>
    <row r="6051" customFormat="false" ht="12.8" hidden="false" customHeight="false" outlineLevel="0" collapsed="false">
      <c r="A6051" s="0" t="s">
        <v>12514</v>
      </c>
      <c r="B6051" s="0" t="s">
        <v>12515</v>
      </c>
    </row>
    <row r="6052" customFormat="false" ht="12.8" hidden="false" customHeight="false" outlineLevel="0" collapsed="false">
      <c r="A6052" s="0" t="s">
        <v>12516</v>
      </c>
      <c r="B6052" s="0" t="s">
        <v>12517</v>
      </c>
    </row>
    <row r="6053" customFormat="false" ht="12.8" hidden="false" customHeight="false" outlineLevel="0" collapsed="false">
      <c r="A6053" s="0" t="s">
        <v>12518</v>
      </c>
      <c r="B6053" s="0" t="s">
        <v>12519</v>
      </c>
    </row>
    <row r="6054" customFormat="false" ht="12.8" hidden="false" customHeight="false" outlineLevel="0" collapsed="false">
      <c r="A6054" s="0" t="s">
        <v>12520</v>
      </c>
      <c r="B6054" s="0" t="s">
        <v>12521</v>
      </c>
    </row>
    <row r="6055" customFormat="false" ht="12.8" hidden="false" customHeight="false" outlineLevel="0" collapsed="false">
      <c r="A6055" s="0" t="s">
        <v>12522</v>
      </c>
      <c r="B6055" s="0" t="s">
        <v>6302</v>
      </c>
    </row>
    <row r="6056" customFormat="false" ht="12.8" hidden="false" customHeight="false" outlineLevel="0" collapsed="false">
      <c r="A6056" s="0" t="s">
        <v>12523</v>
      </c>
      <c r="B6056" s="0" t="s">
        <v>4000</v>
      </c>
    </row>
    <row r="6057" customFormat="false" ht="12.8" hidden="false" customHeight="false" outlineLevel="0" collapsed="false">
      <c r="A6057" s="0" t="s">
        <v>12524</v>
      </c>
      <c r="B6057" s="0" t="s">
        <v>12525</v>
      </c>
    </row>
    <row r="6058" customFormat="false" ht="12.8" hidden="false" customHeight="false" outlineLevel="0" collapsed="false">
      <c r="A6058" s="0" t="s">
        <v>12526</v>
      </c>
      <c r="B6058" s="0" t="s">
        <v>12527</v>
      </c>
    </row>
    <row r="6059" customFormat="false" ht="12.8" hidden="false" customHeight="false" outlineLevel="0" collapsed="false">
      <c r="A6059" s="0" t="s">
        <v>12528</v>
      </c>
      <c r="B6059" s="0" t="s">
        <v>12529</v>
      </c>
    </row>
    <row r="6060" customFormat="false" ht="12.8" hidden="false" customHeight="false" outlineLevel="0" collapsed="false">
      <c r="A6060" s="0" t="s">
        <v>12530</v>
      </c>
      <c r="B6060" s="0" t="s">
        <v>12531</v>
      </c>
    </row>
    <row r="6061" customFormat="false" ht="12.8" hidden="false" customHeight="false" outlineLevel="0" collapsed="false">
      <c r="A6061" s="0" t="s">
        <v>12532</v>
      </c>
      <c r="B6061" s="0" t="s">
        <v>12533</v>
      </c>
    </row>
    <row r="6062" customFormat="false" ht="12.8" hidden="false" customHeight="false" outlineLevel="0" collapsed="false">
      <c r="A6062" s="0" t="s">
        <v>12534</v>
      </c>
      <c r="B6062" s="0" t="s">
        <v>12535</v>
      </c>
    </row>
    <row r="6063" customFormat="false" ht="12.8" hidden="false" customHeight="false" outlineLevel="0" collapsed="false">
      <c r="A6063" s="0" t="s">
        <v>12536</v>
      </c>
      <c r="B6063" s="0" t="s">
        <v>12537</v>
      </c>
    </row>
    <row r="6064" customFormat="false" ht="12.8" hidden="false" customHeight="false" outlineLevel="0" collapsed="false">
      <c r="A6064" s="0" t="s">
        <v>12538</v>
      </c>
      <c r="B6064" s="0" t="s">
        <v>12539</v>
      </c>
    </row>
    <row r="6065" customFormat="false" ht="12.8" hidden="false" customHeight="false" outlineLevel="0" collapsed="false">
      <c r="A6065" s="0" t="s">
        <v>12540</v>
      </c>
      <c r="B6065" s="0" t="s">
        <v>12541</v>
      </c>
    </row>
    <row r="6066" customFormat="false" ht="12.8" hidden="false" customHeight="false" outlineLevel="0" collapsed="false">
      <c r="A6066" s="0" t="s">
        <v>12542</v>
      </c>
      <c r="B6066" s="0" t="s">
        <v>12543</v>
      </c>
    </row>
    <row r="6067" customFormat="false" ht="12.8" hidden="false" customHeight="false" outlineLevel="0" collapsed="false">
      <c r="A6067" s="0" t="s">
        <v>12544</v>
      </c>
      <c r="B6067" s="0" t="s">
        <v>12545</v>
      </c>
    </row>
    <row r="6068" customFormat="false" ht="12.8" hidden="false" customHeight="false" outlineLevel="0" collapsed="false">
      <c r="A6068" s="0" t="s">
        <v>12546</v>
      </c>
      <c r="B6068" s="0" t="s">
        <v>12547</v>
      </c>
    </row>
    <row r="6069" customFormat="false" ht="12.8" hidden="false" customHeight="false" outlineLevel="0" collapsed="false">
      <c r="A6069" s="0" t="s">
        <v>12548</v>
      </c>
      <c r="B6069" s="0" t="s">
        <v>9050</v>
      </c>
    </row>
    <row r="6070" customFormat="false" ht="12.8" hidden="false" customHeight="false" outlineLevel="0" collapsed="false">
      <c r="A6070" s="0" t="s">
        <v>12549</v>
      </c>
      <c r="B6070" s="0" t="s">
        <v>12550</v>
      </c>
    </row>
    <row r="6071" customFormat="false" ht="12.8" hidden="false" customHeight="false" outlineLevel="0" collapsed="false">
      <c r="A6071" s="0" t="s">
        <v>12551</v>
      </c>
      <c r="B6071" s="0" t="s">
        <v>9345</v>
      </c>
    </row>
    <row r="6072" customFormat="false" ht="12.8" hidden="false" customHeight="false" outlineLevel="0" collapsed="false">
      <c r="A6072" s="0" t="s">
        <v>12552</v>
      </c>
      <c r="B6072" s="0" t="s">
        <v>12553</v>
      </c>
    </row>
    <row r="6073" customFormat="false" ht="12.8" hidden="false" customHeight="false" outlineLevel="0" collapsed="false">
      <c r="A6073" s="0" t="s">
        <v>12554</v>
      </c>
      <c r="B6073" s="0" t="s">
        <v>12555</v>
      </c>
    </row>
    <row r="6074" customFormat="false" ht="12.8" hidden="false" customHeight="false" outlineLevel="0" collapsed="false">
      <c r="A6074" s="0" t="s">
        <v>12556</v>
      </c>
      <c r="B6074" s="0" t="s">
        <v>12557</v>
      </c>
    </row>
    <row r="6075" customFormat="false" ht="12.8" hidden="false" customHeight="false" outlineLevel="0" collapsed="false">
      <c r="A6075" s="0" t="s">
        <v>12558</v>
      </c>
      <c r="B6075" s="0" t="s">
        <v>12559</v>
      </c>
    </row>
    <row r="6076" customFormat="false" ht="12.8" hidden="false" customHeight="false" outlineLevel="0" collapsed="false">
      <c r="A6076" s="0" t="s">
        <v>12560</v>
      </c>
      <c r="B6076" s="0" t="s">
        <v>12561</v>
      </c>
    </row>
    <row r="6077" customFormat="false" ht="12.8" hidden="false" customHeight="false" outlineLevel="0" collapsed="false">
      <c r="A6077" s="0" t="s">
        <v>12562</v>
      </c>
      <c r="B6077" s="0" t="s">
        <v>12563</v>
      </c>
    </row>
    <row r="6078" customFormat="false" ht="12.8" hidden="false" customHeight="false" outlineLevel="0" collapsed="false">
      <c r="A6078" s="0" t="s">
        <v>12564</v>
      </c>
      <c r="B6078" s="0" t="s">
        <v>12565</v>
      </c>
    </row>
    <row r="6079" customFormat="false" ht="12.8" hidden="false" customHeight="false" outlineLevel="0" collapsed="false">
      <c r="A6079" s="0" t="s">
        <v>12566</v>
      </c>
      <c r="B6079" s="0" t="s">
        <v>12567</v>
      </c>
    </row>
    <row r="6080" customFormat="false" ht="12.8" hidden="false" customHeight="false" outlineLevel="0" collapsed="false">
      <c r="A6080" s="0" t="s">
        <v>12568</v>
      </c>
      <c r="B6080" s="0" t="s">
        <v>12569</v>
      </c>
    </row>
    <row r="6081" customFormat="false" ht="12.8" hidden="false" customHeight="false" outlineLevel="0" collapsed="false">
      <c r="A6081" s="0" t="s">
        <v>12570</v>
      </c>
      <c r="B6081" s="0" t="s">
        <v>12571</v>
      </c>
    </row>
    <row r="6082" customFormat="false" ht="12.8" hidden="false" customHeight="false" outlineLevel="0" collapsed="false">
      <c r="A6082" s="0" t="s">
        <v>12572</v>
      </c>
      <c r="B6082" s="0" t="s">
        <v>12573</v>
      </c>
    </row>
    <row r="6083" customFormat="false" ht="12.8" hidden="false" customHeight="false" outlineLevel="0" collapsed="false">
      <c r="A6083" s="0" t="s">
        <v>12574</v>
      </c>
      <c r="B6083" s="0" t="s">
        <v>11185</v>
      </c>
    </row>
    <row r="6084" customFormat="false" ht="12.8" hidden="false" customHeight="false" outlineLevel="0" collapsed="false">
      <c r="A6084" s="0" t="s">
        <v>12575</v>
      </c>
      <c r="B6084" s="0" t="s">
        <v>12576</v>
      </c>
    </row>
    <row r="6085" customFormat="false" ht="12.8" hidden="false" customHeight="false" outlineLevel="0" collapsed="false">
      <c r="A6085" s="0" t="s">
        <v>12577</v>
      </c>
      <c r="B6085" s="0" t="s">
        <v>12578</v>
      </c>
    </row>
    <row r="6086" customFormat="false" ht="12.8" hidden="false" customHeight="false" outlineLevel="0" collapsed="false">
      <c r="A6086" s="0" t="s">
        <v>12579</v>
      </c>
      <c r="B6086" s="0" t="s">
        <v>12580</v>
      </c>
    </row>
    <row r="6087" customFormat="false" ht="12.8" hidden="false" customHeight="false" outlineLevel="0" collapsed="false">
      <c r="A6087" s="0" t="s">
        <v>12581</v>
      </c>
      <c r="B6087" s="0" t="s">
        <v>12582</v>
      </c>
    </row>
    <row r="6088" customFormat="false" ht="12.8" hidden="false" customHeight="false" outlineLevel="0" collapsed="false">
      <c r="A6088" s="0" t="s">
        <v>12583</v>
      </c>
      <c r="B6088" s="0" t="s">
        <v>12584</v>
      </c>
    </row>
    <row r="6089" customFormat="false" ht="12.8" hidden="false" customHeight="false" outlineLevel="0" collapsed="false">
      <c r="A6089" s="0" t="s">
        <v>12585</v>
      </c>
      <c r="B6089" s="0" t="s">
        <v>11617</v>
      </c>
    </row>
    <row r="6090" customFormat="false" ht="12.8" hidden="false" customHeight="false" outlineLevel="0" collapsed="false">
      <c r="A6090" s="0" t="s">
        <v>12586</v>
      </c>
      <c r="B6090" s="0" t="s">
        <v>2260</v>
      </c>
    </row>
    <row r="6091" customFormat="false" ht="12.8" hidden="false" customHeight="false" outlineLevel="0" collapsed="false">
      <c r="A6091" s="0" t="s">
        <v>12587</v>
      </c>
      <c r="B6091" s="0" t="s">
        <v>12588</v>
      </c>
    </row>
    <row r="6092" customFormat="false" ht="12.8" hidden="false" customHeight="false" outlineLevel="0" collapsed="false">
      <c r="A6092" s="0" t="s">
        <v>12589</v>
      </c>
      <c r="B6092" s="0" t="s">
        <v>12590</v>
      </c>
    </row>
    <row r="6093" customFormat="false" ht="12.8" hidden="false" customHeight="false" outlineLevel="0" collapsed="false">
      <c r="A6093" s="0" t="s">
        <v>12591</v>
      </c>
      <c r="B6093" s="0" t="s">
        <v>12592</v>
      </c>
    </row>
    <row r="6094" customFormat="false" ht="12.8" hidden="false" customHeight="false" outlineLevel="0" collapsed="false">
      <c r="A6094" s="0" t="s">
        <v>12593</v>
      </c>
      <c r="B6094" s="0" t="s">
        <v>11193</v>
      </c>
    </row>
    <row r="6095" customFormat="false" ht="12.8" hidden="false" customHeight="false" outlineLevel="0" collapsed="false">
      <c r="A6095" s="0" t="s">
        <v>12594</v>
      </c>
      <c r="B6095" s="0" t="s">
        <v>12595</v>
      </c>
    </row>
    <row r="6096" customFormat="false" ht="12.8" hidden="false" customHeight="false" outlineLevel="0" collapsed="false">
      <c r="A6096" s="0" t="s">
        <v>12596</v>
      </c>
      <c r="B6096" s="0" t="s">
        <v>12597</v>
      </c>
    </row>
    <row r="6097" customFormat="false" ht="12.8" hidden="false" customHeight="false" outlineLevel="0" collapsed="false">
      <c r="A6097" s="0" t="s">
        <v>12598</v>
      </c>
      <c r="B6097" s="0" t="s">
        <v>12599</v>
      </c>
    </row>
    <row r="6098" customFormat="false" ht="12.8" hidden="false" customHeight="false" outlineLevel="0" collapsed="false">
      <c r="A6098" s="0" t="s">
        <v>12600</v>
      </c>
      <c r="B6098" s="0" t="s">
        <v>12601</v>
      </c>
    </row>
    <row r="6099" customFormat="false" ht="12.8" hidden="false" customHeight="false" outlineLevel="0" collapsed="false">
      <c r="A6099" s="0" t="s">
        <v>12602</v>
      </c>
      <c r="B6099" s="0" t="s">
        <v>12603</v>
      </c>
    </row>
    <row r="6100" customFormat="false" ht="12.8" hidden="false" customHeight="false" outlineLevel="0" collapsed="false">
      <c r="A6100" s="0" t="s">
        <v>12604</v>
      </c>
      <c r="B6100" s="0" t="s">
        <v>12605</v>
      </c>
    </row>
    <row r="6101" customFormat="false" ht="12.8" hidden="false" customHeight="false" outlineLevel="0" collapsed="false">
      <c r="A6101" s="0" t="s">
        <v>12606</v>
      </c>
      <c r="B6101" s="0" t="s">
        <v>5458</v>
      </c>
    </row>
    <row r="6102" customFormat="false" ht="12.8" hidden="false" customHeight="false" outlineLevel="0" collapsed="false">
      <c r="A6102" s="0" t="s">
        <v>12607</v>
      </c>
      <c r="B6102" s="0" t="s">
        <v>12608</v>
      </c>
    </row>
    <row r="6103" customFormat="false" ht="12.8" hidden="false" customHeight="false" outlineLevel="0" collapsed="false">
      <c r="A6103" s="0" t="s">
        <v>12609</v>
      </c>
      <c r="B6103" s="0" t="s">
        <v>12610</v>
      </c>
    </row>
    <row r="6104" customFormat="false" ht="12.8" hidden="false" customHeight="false" outlineLevel="0" collapsed="false">
      <c r="A6104" s="0" t="s">
        <v>12611</v>
      </c>
      <c r="B6104" s="0" t="s">
        <v>12612</v>
      </c>
    </row>
    <row r="6105" customFormat="false" ht="12.8" hidden="false" customHeight="false" outlineLevel="0" collapsed="false">
      <c r="A6105" s="0" t="s">
        <v>12613</v>
      </c>
      <c r="B6105" s="0" t="s">
        <v>12614</v>
      </c>
    </row>
    <row r="6106" customFormat="false" ht="12.8" hidden="false" customHeight="false" outlineLevel="0" collapsed="false">
      <c r="A6106" s="0" t="s">
        <v>12615</v>
      </c>
      <c r="B6106" s="0" t="s">
        <v>12616</v>
      </c>
    </row>
    <row r="6107" customFormat="false" ht="12.8" hidden="false" customHeight="false" outlineLevel="0" collapsed="false">
      <c r="A6107" s="0" t="s">
        <v>12617</v>
      </c>
      <c r="B6107" s="0" t="s">
        <v>12618</v>
      </c>
    </row>
    <row r="6108" customFormat="false" ht="12.8" hidden="false" customHeight="false" outlineLevel="0" collapsed="false">
      <c r="A6108" s="0" t="s">
        <v>12619</v>
      </c>
      <c r="B6108" s="0" t="s">
        <v>12620</v>
      </c>
    </row>
    <row r="6109" customFormat="false" ht="12.8" hidden="false" customHeight="false" outlineLevel="0" collapsed="false">
      <c r="A6109" s="0" t="s">
        <v>12621</v>
      </c>
      <c r="B6109" s="0" t="s">
        <v>12622</v>
      </c>
    </row>
    <row r="6110" customFormat="false" ht="12.8" hidden="false" customHeight="false" outlineLevel="0" collapsed="false">
      <c r="A6110" s="0" t="s">
        <v>12623</v>
      </c>
      <c r="B6110" s="0" t="s">
        <v>12624</v>
      </c>
    </row>
    <row r="6111" customFormat="false" ht="12.8" hidden="false" customHeight="false" outlineLevel="0" collapsed="false">
      <c r="A6111" s="0" t="s">
        <v>12625</v>
      </c>
      <c r="B6111" s="0" t="s">
        <v>9127</v>
      </c>
    </row>
    <row r="6112" customFormat="false" ht="12.8" hidden="false" customHeight="false" outlineLevel="0" collapsed="false">
      <c r="A6112" s="0" t="s">
        <v>12626</v>
      </c>
      <c r="B6112" s="0" t="s">
        <v>12627</v>
      </c>
    </row>
    <row r="6113" customFormat="false" ht="12.8" hidden="false" customHeight="false" outlineLevel="0" collapsed="false">
      <c r="A6113" s="0" t="s">
        <v>12628</v>
      </c>
      <c r="B6113" s="0" t="s">
        <v>12629</v>
      </c>
    </row>
    <row r="6114" customFormat="false" ht="12.8" hidden="false" customHeight="false" outlineLevel="0" collapsed="false">
      <c r="A6114" s="0" t="s">
        <v>12630</v>
      </c>
      <c r="B6114" s="0" t="s">
        <v>12631</v>
      </c>
    </row>
    <row r="6115" customFormat="false" ht="12.8" hidden="false" customHeight="false" outlineLevel="0" collapsed="false">
      <c r="A6115" s="0" t="s">
        <v>12632</v>
      </c>
      <c r="B6115" s="0" t="s">
        <v>12633</v>
      </c>
    </row>
    <row r="6116" customFormat="false" ht="12.8" hidden="false" customHeight="false" outlineLevel="0" collapsed="false">
      <c r="A6116" s="0" t="s">
        <v>12634</v>
      </c>
      <c r="B6116" s="0" t="s">
        <v>9197</v>
      </c>
    </row>
    <row r="6117" customFormat="false" ht="12.8" hidden="false" customHeight="false" outlineLevel="0" collapsed="false">
      <c r="A6117" s="0" t="s">
        <v>12635</v>
      </c>
      <c r="B6117" s="0" t="s">
        <v>11873</v>
      </c>
    </row>
    <row r="6118" customFormat="false" ht="12.8" hidden="false" customHeight="false" outlineLevel="0" collapsed="false">
      <c r="A6118" s="0" t="s">
        <v>12636</v>
      </c>
      <c r="B6118" s="0" t="s">
        <v>12637</v>
      </c>
    </row>
    <row r="6119" customFormat="false" ht="12.8" hidden="false" customHeight="false" outlineLevel="0" collapsed="false">
      <c r="A6119" s="0" t="s">
        <v>12638</v>
      </c>
      <c r="B6119" s="0" t="s">
        <v>12639</v>
      </c>
    </row>
    <row r="6120" customFormat="false" ht="12.8" hidden="false" customHeight="false" outlineLevel="0" collapsed="false">
      <c r="A6120" s="0" t="s">
        <v>12640</v>
      </c>
      <c r="B6120" s="0" t="s">
        <v>12641</v>
      </c>
    </row>
    <row r="6121" customFormat="false" ht="12.8" hidden="false" customHeight="false" outlineLevel="0" collapsed="false">
      <c r="A6121" s="0" t="s">
        <v>12642</v>
      </c>
      <c r="B6121" s="0" t="s">
        <v>12643</v>
      </c>
    </row>
    <row r="6122" customFormat="false" ht="12.8" hidden="false" customHeight="false" outlineLevel="0" collapsed="false">
      <c r="A6122" s="0" t="s">
        <v>12644</v>
      </c>
      <c r="B6122" s="0" t="s">
        <v>12645</v>
      </c>
    </row>
    <row r="6123" customFormat="false" ht="12.8" hidden="false" customHeight="false" outlineLevel="0" collapsed="false">
      <c r="A6123" s="0" t="s">
        <v>12646</v>
      </c>
      <c r="B6123" s="0" t="s">
        <v>12647</v>
      </c>
    </row>
    <row r="6124" customFormat="false" ht="12.8" hidden="false" customHeight="false" outlineLevel="0" collapsed="false">
      <c r="A6124" s="0" t="s">
        <v>12648</v>
      </c>
      <c r="B6124" s="0" t="s">
        <v>12649</v>
      </c>
    </row>
    <row r="6125" customFormat="false" ht="12.8" hidden="false" customHeight="false" outlineLevel="0" collapsed="false">
      <c r="A6125" s="0" t="s">
        <v>12650</v>
      </c>
      <c r="B6125" s="0" t="s">
        <v>12651</v>
      </c>
    </row>
    <row r="6126" customFormat="false" ht="12.8" hidden="false" customHeight="false" outlineLevel="0" collapsed="false">
      <c r="A6126" s="0" t="s">
        <v>12652</v>
      </c>
      <c r="B6126" s="0" t="s">
        <v>12653</v>
      </c>
    </row>
    <row r="6127" customFormat="false" ht="12.8" hidden="false" customHeight="false" outlineLevel="0" collapsed="false">
      <c r="A6127" s="0" t="s">
        <v>12654</v>
      </c>
      <c r="B6127" s="0" t="s">
        <v>12655</v>
      </c>
    </row>
    <row r="6128" customFormat="false" ht="12.8" hidden="false" customHeight="false" outlineLevel="0" collapsed="false">
      <c r="A6128" s="0" t="s">
        <v>12656</v>
      </c>
      <c r="B6128" s="0" t="s">
        <v>12657</v>
      </c>
    </row>
    <row r="6129" customFormat="false" ht="12.8" hidden="false" customHeight="false" outlineLevel="0" collapsed="false">
      <c r="A6129" s="0" t="s">
        <v>12658</v>
      </c>
      <c r="B6129" s="0" t="s">
        <v>12659</v>
      </c>
    </row>
    <row r="6130" customFormat="false" ht="12.8" hidden="false" customHeight="false" outlineLevel="0" collapsed="false">
      <c r="A6130" s="0" t="s">
        <v>12660</v>
      </c>
      <c r="B6130" s="0" t="s">
        <v>12661</v>
      </c>
    </row>
    <row r="6131" customFormat="false" ht="12.8" hidden="false" customHeight="false" outlineLevel="0" collapsed="false">
      <c r="A6131" s="0" t="s">
        <v>12662</v>
      </c>
      <c r="B6131" s="0" t="s">
        <v>4444</v>
      </c>
    </row>
    <row r="6132" customFormat="false" ht="12.8" hidden="false" customHeight="false" outlineLevel="0" collapsed="false">
      <c r="A6132" s="0" t="s">
        <v>12663</v>
      </c>
      <c r="B6132" s="0" t="s">
        <v>12664</v>
      </c>
    </row>
    <row r="6133" customFormat="false" ht="12.8" hidden="false" customHeight="false" outlineLevel="0" collapsed="false">
      <c r="A6133" s="0" t="s">
        <v>12665</v>
      </c>
      <c r="B6133" s="0" t="s">
        <v>4502</v>
      </c>
    </row>
    <row r="6134" customFormat="false" ht="12.8" hidden="false" customHeight="false" outlineLevel="0" collapsed="false">
      <c r="A6134" s="0" t="s">
        <v>12666</v>
      </c>
      <c r="B6134" s="0" t="s">
        <v>12667</v>
      </c>
    </row>
    <row r="6135" customFormat="false" ht="12.8" hidden="false" customHeight="false" outlineLevel="0" collapsed="false">
      <c r="A6135" s="0" t="s">
        <v>12668</v>
      </c>
      <c r="B6135" s="0" t="s">
        <v>11518</v>
      </c>
    </row>
    <row r="6136" customFormat="false" ht="12.8" hidden="false" customHeight="false" outlineLevel="0" collapsed="false">
      <c r="A6136" s="0" t="s">
        <v>12669</v>
      </c>
      <c r="B6136" s="0" t="s">
        <v>12670</v>
      </c>
    </row>
    <row r="6137" customFormat="false" ht="12.8" hidden="false" customHeight="false" outlineLevel="0" collapsed="false">
      <c r="A6137" s="0" t="s">
        <v>177</v>
      </c>
      <c r="B6137" s="0" t="s">
        <v>12671</v>
      </c>
    </row>
    <row r="6138" customFormat="false" ht="12.8" hidden="false" customHeight="false" outlineLevel="0" collapsed="false">
      <c r="A6138" s="0" t="s">
        <v>12672</v>
      </c>
      <c r="B6138" s="0" t="s">
        <v>12673</v>
      </c>
    </row>
    <row r="6139" customFormat="false" ht="12.8" hidden="false" customHeight="false" outlineLevel="0" collapsed="false">
      <c r="A6139" s="0" t="s">
        <v>12674</v>
      </c>
      <c r="B6139" s="0" t="s">
        <v>12675</v>
      </c>
    </row>
    <row r="6140" customFormat="false" ht="12.8" hidden="false" customHeight="false" outlineLevel="0" collapsed="false">
      <c r="A6140" s="0" t="s">
        <v>12676</v>
      </c>
      <c r="B6140" s="0" t="s">
        <v>12677</v>
      </c>
    </row>
    <row r="6141" customFormat="false" ht="12.8" hidden="false" customHeight="false" outlineLevel="0" collapsed="false">
      <c r="A6141" s="0" t="s">
        <v>12678</v>
      </c>
      <c r="B6141" s="0" t="s">
        <v>12679</v>
      </c>
    </row>
    <row r="6142" customFormat="false" ht="12.8" hidden="false" customHeight="false" outlineLevel="0" collapsed="false">
      <c r="A6142" s="0" t="s">
        <v>12680</v>
      </c>
      <c r="B6142" s="0" t="s">
        <v>12681</v>
      </c>
    </row>
    <row r="6143" customFormat="false" ht="12.8" hidden="false" customHeight="false" outlineLevel="0" collapsed="false">
      <c r="A6143" s="0" t="s">
        <v>12682</v>
      </c>
      <c r="B6143" s="0" t="s">
        <v>12683</v>
      </c>
    </row>
    <row r="6144" customFormat="false" ht="12.8" hidden="false" customHeight="false" outlineLevel="0" collapsed="false">
      <c r="A6144" s="0" t="s">
        <v>12684</v>
      </c>
      <c r="B6144" s="0" t="s">
        <v>12685</v>
      </c>
    </row>
    <row r="6145" customFormat="false" ht="12.8" hidden="false" customHeight="false" outlineLevel="0" collapsed="false">
      <c r="A6145" s="0" t="s">
        <v>12686</v>
      </c>
      <c r="B6145" s="0" t="s">
        <v>12687</v>
      </c>
    </row>
    <row r="6146" customFormat="false" ht="12.8" hidden="false" customHeight="false" outlineLevel="0" collapsed="false">
      <c r="A6146" s="0" t="s">
        <v>30</v>
      </c>
      <c r="B6146" s="0" t="s">
        <v>12688</v>
      </c>
    </row>
    <row r="6147" customFormat="false" ht="12.8" hidden="false" customHeight="false" outlineLevel="0" collapsed="false">
      <c r="A6147" s="0" t="s">
        <v>12689</v>
      </c>
      <c r="B6147" s="0" t="s">
        <v>12690</v>
      </c>
    </row>
    <row r="6148" customFormat="false" ht="12.8" hidden="false" customHeight="false" outlineLevel="0" collapsed="false">
      <c r="A6148" s="0" t="s">
        <v>12691</v>
      </c>
      <c r="B6148" s="0" t="s">
        <v>12692</v>
      </c>
    </row>
    <row r="6149" customFormat="false" ht="12.8" hidden="false" customHeight="false" outlineLevel="0" collapsed="false">
      <c r="A6149" s="0" t="s">
        <v>12693</v>
      </c>
      <c r="B6149" s="0" t="s">
        <v>12694</v>
      </c>
    </row>
    <row r="6150" customFormat="false" ht="12.8" hidden="false" customHeight="false" outlineLevel="0" collapsed="false">
      <c r="A6150" s="0" t="s">
        <v>12695</v>
      </c>
      <c r="B6150" s="0" t="s">
        <v>12696</v>
      </c>
    </row>
    <row r="6151" customFormat="false" ht="12.8" hidden="false" customHeight="false" outlineLevel="0" collapsed="false">
      <c r="A6151" s="0" t="s">
        <v>12697</v>
      </c>
      <c r="B6151" s="0" t="s">
        <v>12698</v>
      </c>
    </row>
    <row r="6152" customFormat="false" ht="12.8" hidden="false" customHeight="false" outlineLevel="0" collapsed="false">
      <c r="A6152" s="0" t="s">
        <v>12699</v>
      </c>
      <c r="B6152" s="0" t="s">
        <v>12700</v>
      </c>
    </row>
    <row r="6153" customFormat="false" ht="12.8" hidden="false" customHeight="false" outlineLevel="0" collapsed="false">
      <c r="A6153" s="0" t="s">
        <v>12701</v>
      </c>
      <c r="B6153" s="0" t="s">
        <v>12702</v>
      </c>
    </row>
    <row r="6154" customFormat="false" ht="12.8" hidden="false" customHeight="false" outlineLevel="0" collapsed="false">
      <c r="A6154" s="0" t="s">
        <v>12703</v>
      </c>
      <c r="B6154" s="0" t="s">
        <v>12704</v>
      </c>
    </row>
    <row r="6155" customFormat="false" ht="12.8" hidden="false" customHeight="false" outlineLevel="0" collapsed="false">
      <c r="A6155" s="0" t="s">
        <v>12705</v>
      </c>
      <c r="B6155" s="0" t="s">
        <v>12706</v>
      </c>
    </row>
    <row r="6156" customFormat="false" ht="12.8" hidden="false" customHeight="false" outlineLevel="0" collapsed="false">
      <c r="A6156" s="0" t="s">
        <v>12707</v>
      </c>
      <c r="B6156" s="0" t="s">
        <v>12708</v>
      </c>
    </row>
    <row r="6157" customFormat="false" ht="12.8" hidden="false" customHeight="false" outlineLevel="0" collapsed="false">
      <c r="A6157" s="0" t="s">
        <v>12709</v>
      </c>
      <c r="B6157" s="0" t="s">
        <v>12710</v>
      </c>
    </row>
    <row r="6158" customFormat="false" ht="12.8" hidden="false" customHeight="false" outlineLevel="0" collapsed="false">
      <c r="A6158" s="0" t="s">
        <v>12711</v>
      </c>
      <c r="B6158" s="0" t="s">
        <v>12712</v>
      </c>
    </row>
    <row r="6159" customFormat="false" ht="12.8" hidden="false" customHeight="false" outlineLevel="0" collapsed="false">
      <c r="A6159" s="0" t="s">
        <v>12713</v>
      </c>
      <c r="B6159" s="0" t="s">
        <v>12714</v>
      </c>
    </row>
    <row r="6160" customFormat="false" ht="12.8" hidden="false" customHeight="false" outlineLevel="0" collapsed="false">
      <c r="A6160" s="0" t="s">
        <v>12715</v>
      </c>
      <c r="B6160" s="0" t="s">
        <v>12716</v>
      </c>
    </row>
    <row r="6161" customFormat="false" ht="12.8" hidden="false" customHeight="false" outlineLevel="0" collapsed="false">
      <c r="A6161" s="0" t="s">
        <v>12717</v>
      </c>
      <c r="B6161" s="0" t="s">
        <v>7224</v>
      </c>
    </row>
    <row r="6162" customFormat="false" ht="12.8" hidden="false" customHeight="false" outlineLevel="0" collapsed="false">
      <c r="A6162" s="0" t="s">
        <v>12718</v>
      </c>
      <c r="B6162" s="0" t="s">
        <v>12719</v>
      </c>
    </row>
    <row r="6163" customFormat="false" ht="12.8" hidden="false" customHeight="false" outlineLevel="0" collapsed="false">
      <c r="A6163" s="0" t="s">
        <v>12720</v>
      </c>
      <c r="B6163" s="0" t="s">
        <v>12721</v>
      </c>
    </row>
    <row r="6164" customFormat="false" ht="12.8" hidden="false" customHeight="false" outlineLevel="0" collapsed="false">
      <c r="A6164" s="0" t="s">
        <v>12722</v>
      </c>
      <c r="B6164" s="0" t="s">
        <v>12723</v>
      </c>
    </row>
    <row r="6165" customFormat="false" ht="12.8" hidden="false" customHeight="false" outlineLevel="0" collapsed="false">
      <c r="A6165" s="0" t="s">
        <v>12724</v>
      </c>
      <c r="B6165" s="0" t="s">
        <v>12725</v>
      </c>
    </row>
    <row r="6166" customFormat="false" ht="12.8" hidden="false" customHeight="false" outlineLevel="0" collapsed="false">
      <c r="A6166" s="0" t="s">
        <v>12726</v>
      </c>
      <c r="B6166" s="0" t="s">
        <v>6229</v>
      </c>
    </row>
    <row r="6167" customFormat="false" ht="12.8" hidden="false" customHeight="false" outlineLevel="0" collapsed="false">
      <c r="A6167" s="0" t="s">
        <v>12727</v>
      </c>
      <c r="B6167" s="0" t="s">
        <v>5228</v>
      </c>
    </row>
    <row r="6168" customFormat="false" ht="12.8" hidden="false" customHeight="false" outlineLevel="0" collapsed="false">
      <c r="A6168" s="0" t="s">
        <v>12728</v>
      </c>
      <c r="B6168" s="0" t="s">
        <v>6816</v>
      </c>
    </row>
    <row r="6169" customFormat="false" ht="12.8" hidden="false" customHeight="false" outlineLevel="0" collapsed="false">
      <c r="A6169" s="0" t="s">
        <v>12729</v>
      </c>
      <c r="B6169" s="0" t="s">
        <v>12730</v>
      </c>
    </row>
    <row r="6170" customFormat="false" ht="12.8" hidden="false" customHeight="false" outlineLevel="0" collapsed="false">
      <c r="A6170" s="0" t="s">
        <v>12731</v>
      </c>
      <c r="B6170" s="0" t="s">
        <v>12732</v>
      </c>
    </row>
    <row r="6171" customFormat="false" ht="12.8" hidden="false" customHeight="false" outlineLevel="0" collapsed="false">
      <c r="A6171" s="0" t="s">
        <v>12733</v>
      </c>
      <c r="B6171" s="0" t="s">
        <v>12734</v>
      </c>
    </row>
    <row r="6172" customFormat="false" ht="12.8" hidden="false" customHeight="false" outlineLevel="0" collapsed="false">
      <c r="A6172" s="0" t="s">
        <v>12735</v>
      </c>
      <c r="B6172" s="0" t="s">
        <v>12736</v>
      </c>
    </row>
    <row r="6173" customFormat="false" ht="12.8" hidden="false" customHeight="false" outlineLevel="0" collapsed="false">
      <c r="A6173" s="0" t="s">
        <v>12737</v>
      </c>
      <c r="B6173" s="0" t="s">
        <v>12738</v>
      </c>
    </row>
    <row r="6174" customFormat="false" ht="12.8" hidden="false" customHeight="false" outlineLevel="0" collapsed="false">
      <c r="A6174" s="0" t="s">
        <v>12739</v>
      </c>
      <c r="B6174" s="0" t="s">
        <v>12740</v>
      </c>
    </row>
    <row r="6175" customFormat="false" ht="12.8" hidden="false" customHeight="false" outlineLevel="0" collapsed="false">
      <c r="A6175" s="0" t="s">
        <v>12741</v>
      </c>
      <c r="B6175" s="0" t="s">
        <v>12742</v>
      </c>
    </row>
    <row r="6176" customFormat="false" ht="12.8" hidden="false" customHeight="false" outlineLevel="0" collapsed="false">
      <c r="A6176" s="0" t="s">
        <v>12743</v>
      </c>
      <c r="B6176" s="0" t="s">
        <v>12744</v>
      </c>
    </row>
    <row r="6177" customFormat="false" ht="12.8" hidden="false" customHeight="false" outlineLevel="0" collapsed="false">
      <c r="A6177" s="0" t="s">
        <v>12745</v>
      </c>
      <c r="B6177" s="0" t="s">
        <v>12746</v>
      </c>
    </row>
    <row r="6178" customFormat="false" ht="12.8" hidden="false" customHeight="false" outlineLevel="0" collapsed="false">
      <c r="A6178" s="0" t="s">
        <v>12747</v>
      </c>
      <c r="B6178" s="0" t="s">
        <v>12748</v>
      </c>
    </row>
    <row r="6179" customFormat="false" ht="12.8" hidden="false" customHeight="false" outlineLevel="0" collapsed="false">
      <c r="A6179" s="0" t="s">
        <v>12749</v>
      </c>
      <c r="B6179" s="0" t="s">
        <v>12750</v>
      </c>
    </row>
    <row r="6180" customFormat="false" ht="12.8" hidden="false" customHeight="false" outlineLevel="0" collapsed="false">
      <c r="A6180" s="0" t="s">
        <v>12751</v>
      </c>
      <c r="B6180" s="0" t="s">
        <v>12752</v>
      </c>
    </row>
    <row r="6181" customFormat="false" ht="12.8" hidden="false" customHeight="false" outlineLevel="0" collapsed="false">
      <c r="A6181" s="0" t="s">
        <v>12753</v>
      </c>
      <c r="B6181" s="0" t="s">
        <v>12754</v>
      </c>
    </row>
    <row r="6182" customFormat="false" ht="12.8" hidden="false" customHeight="false" outlineLevel="0" collapsed="false">
      <c r="A6182" s="0" t="s">
        <v>12755</v>
      </c>
      <c r="B6182" s="0" t="s">
        <v>2007</v>
      </c>
    </row>
    <row r="6183" customFormat="false" ht="12.8" hidden="false" customHeight="false" outlineLevel="0" collapsed="false">
      <c r="A6183" s="0" t="s">
        <v>12756</v>
      </c>
      <c r="B6183" s="0" t="s">
        <v>12757</v>
      </c>
    </row>
    <row r="6184" customFormat="false" ht="12.8" hidden="false" customHeight="false" outlineLevel="0" collapsed="false">
      <c r="A6184" s="0" t="s">
        <v>12758</v>
      </c>
      <c r="B6184" s="0" t="s">
        <v>12759</v>
      </c>
    </row>
    <row r="6185" customFormat="false" ht="12.8" hidden="false" customHeight="false" outlineLevel="0" collapsed="false">
      <c r="A6185" s="0" t="s">
        <v>12760</v>
      </c>
      <c r="B6185" s="0" t="s">
        <v>5983</v>
      </c>
    </row>
    <row r="6186" customFormat="false" ht="12.8" hidden="false" customHeight="false" outlineLevel="0" collapsed="false">
      <c r="A6186" s="0" t="s">
        <v>12761</v>
      </c>
      <c r="B6186" s="0" t="s">
        <v>12762</v>
      </c>
    </row>
    <row r="6187" customFormat="false" ht="12.8" hidden="false" customHeight="false" outlineLevel="0" collapsed="false">
      <c r="A6187" s="0" t="s">
        <v>12763</v>
      </c>
      <c r="B6187" s="0" t="s">
        <v>12764</v>
      </c>
    </row>
    <row r="6188" customFormat="false" ht="12.8" hidden="false" customHeight="false" outlineLevel="0" collapsed="false">
      <c r="A6188" s="0" t="s">
        <v>12765</v>
      </c>
      <c r="B6188" s="0" t="s">
        <v>12766</v>
      </c>
    </row>
    <row r="6189" customFormat="false" ht="12.8" hidden="false" customHeight="false" outlineLevel="0" collapsed="false">
      <c r="A6189" s="0" t="s">
        <v>12767</v>
      </c>
      <c r="B6189" s="0" t="s">
        <v>7890</v>
      </c>
    </row>
    <row r="6190" customFormat="false" ht="12.8" hidden="false" customHeight="false" outlineLevel="0" collapsed="false">
      <c r="A6190" s="0" t="s">
        <v>12768</v>
      </c>
      <c r="B6190" s="0" t="s">
        <v>12769</v>
      </c>
    </row>
    <row r="6191" customFormat="false" ht="12.8" hidden="false" customHeight="false" outlineLevel="0" collapsed="false">
      <c r="A6191" s="0" t="s">
        <v>12770</v>
      </c>
      <c r="B6191" s="0" t="s">
        <v>12771</v>
      </c>
    </row>
    <row r="6192" customFormat="false" ht="12.8" hidden="false" customHeight="false" outlineLevel="0" collapsed="false">
      <c r="A6192" s="0" t="s">
        <v>12772</v>
      </c>
      <c r="B6192" s="0" t="s">
        <v>12773</v>
      </c>
    </row>
    <row r="6193" customFormat="false" ht="12.8" hidden="false" customHeight="false" outlineLevel="0" collapsed="false">
      <c r="A6193" s="0" t="s">
        <v>327</v>
      </c>
      <c r="B6193" s="0" t="s">
        <v>12774</v>
      </c>
    </row>
    <row r="6194" customFormat="false" ht="12.8" hidden="false" customHeight="false" outlineLevel="0" collapsed="false">
      <c r="A6194" s="0" t="s">
        <v>12775</v>
      </c>
      <c r="B6194" s="0" t="s">
        <v>11792</v>
      </c>
    </row>
    <row r="6195" customFormat="false" ht="12.8" hidden="false" customHeight="false" outlineLevel="0" collapsed="false">
      <c r="A6195" s="0" t="s">
        <v>12776</v>
      </c>
      <c r="B6195" s="0" t="s">
        <v>12777</v>
      </c>
    </row>
    <row r="6196" customFormat="false" ht="12.8" hidden="false" customHeight="false" outlineLevel="0" collapsed="false">
      <c r="A6196" s="0" t="s">
        <v>12778</v>
      </c>
      <c r="B6196" s="0" t="s">
        <v>12779</v>
      </c>
    </row>
    <row r="6197" customFormat="false" ht="12.8" hidden="false" customHeight="false" outlineLevel="0" collapsed="false">
      <c r="A6197" s="0" t="s">
        <v>12780</v>
      </c>
      <c r="B6197" s="0" t="s">
        <v>10512</v>
      </c>
    </row>
    <row r="6198" customFormat="false" ht="12.8" hidden="false" customHeight="false" outlineLevel="0" collapsed="false">
      <c r="A6198" s="0" t="s">
        <v>12781</v>
      </c>
      <c r="B6198" s="0" t="s">
        <v>12782</v>
      </c>
    </row>
    <row r="6199" customFormat="false" ht="12.8" hidden="false" customHeight="false" outlineLevel="0" collapsed="false">
      <c r="A6199" s="0" t="s">
        <v>12783</v>
      </c>
      <c r="B6199" s="0" t="s">
        <v>12784</v>
      </c>
    </row>
    <row r="6200" customFormat="false" ht="12.8" hidden="false" customHeight="false" outlineLevel="0" collapsed="false">
      <c r="A6200" s="0" t="s">
        <v>12785</v>
      </c>
      <c r="B6200" s="0" t="s">
        <v>5639</v>
      </c>
    </row>
    <row r="6201" customFormat="false" ht="12.8" hidden="false" customHeight="false" outlineLevel="0" collapsed="false">
      <c r="A6201" s="0" t="s">
        <v>12786</v>
      </c>
      <c r="B6201" s="0" t="s">
        <v>12787</v>
      </c>
    </row>
    <row r="6202" customFormat="false" ht="12.8" hidden="false" customHeight="false" outlineLevel="0" collapsed="false">
      <c r="A6202" s="0" t="s">
        <v>12788</v>
      </c>
      <c r="B6202" s="0" t="s">
        <v>12789</v>
      </c>
    </row>
    <row r="6203" customFormat="false" ht="12.8" hidden="false" customHeight="false" outlineLevel="0" collapsed="false">
      <c r="A6203" s="0" t="s">
        <v>12790</v>
      </c>
      <c r="B6203" s="0" t="s">
        <v>5983</v>
      </c>
    </row>
    <row r="6204" customFormat="false" ht="12.8" hidden="false" customHeight="false" outlineLevel="0" collapsed="false">
      <c r="A6204" s="0" t="s">
        <v>12791</v>
      </c>
      <c r="B6204" s="0" t="s">
        <v>12792</v>
      </c>
    </row>
    <row r="6205" customFormat="false" ht="12.8" hidden="false" customHeight="false" outlineLevel="0" collapsed="false">
      <c r="A6205" s="0" t="s">
        <v>12793</v>
      </c>
      <c r="B6205" s="0" t="s">
        <v>12794</v>
      </c>
    </row>
    <row r="6206" customFormat="false" ht="12.8" hidden="false" customHeight="false" outlineLevel="0" collapsed="false">
      <c r="A6206" s="0" t="s">
        <v>12795</v>
      </c>
      <c r="B6206" s="0" t="s">
        <v>12796</v>
      </c>
    </row>
    <row r="6207" customFormat="false" ht="12.8" hidden="false" customHeight="false" outlineLevel="0" collapsed="false">
      <c r="A6207" s="0" t="s">
        <v>12797</v>
      </c>
      <c r="B6207" s="0" t="s">
        <v>12798</v>
      </c>
    </row>
    <row r="6208" customFormat="false" ht="12.8" hidden="false" customHeight="false" outlineLevel="0" collapsed="false">
      <c r="A6208" s="0" t="s">
        <v>12799</v>
      </c>
      <c r="B6208" s="0" t="s">
        <v>12800</v>
      </c>
    </row>
    <row r="6209" customFormat="false" ht="12.8" hidden="false" customHeight="false" outlineLevel="0" collapsed="false">
      <c r="A6209" s="0" t="s">
        <v>12801</v>
      </c>
      <c r="B6209" s="0" t="s">
        <v>12802</v>
      </c>
    </row>
    <row r="6210" customFormat="false" ht="12.8" hidden="false" customHeight="false" outlineLevel="0" collapsed="false">
      <c r="A6210" s="0" t="s">
        <v>12803</v>
      </c>
      <c r="B6210" s="0" t="s">
        <v>12804</v>
      </c>
    </row>
    <row r="6211" customFormat="false" ht="12.8" hidden="false" customHeight="false" outlineLevel="0" collapsed="false">
      <c r="A6211" s="0" t="s">
        <v>514</v>
      </c>
      <c r="B6211" s="0" t="s">
        <v>12805</v>
      </c>
    </row>
    <row r="6212" customFormat="false" ht="12.8" hidden="false" customHeight="false" outlineLevel="0" collapsed="false">
      <c r="A6212" s="0" t="s">
        <v>12806</v>
      </c>
      <c r="B6212" s="0" t="s">
        <v>12807</v>
      </c>
    </row>
    <row r="6213" customFormat="false" ht="12.8" hidden="false" customHeight="false" outlineLevel="0" collapsed="false">
      <c r="A6213" s="0" t="s">
        <v>12808</v>
      </c>
      <c r="B6213" s="0" t="s">
        <v>12809</v>
      </c>
    </row>
    <row r="6214" customFormat="false" ht="12.8" hidden="false" customHeight="false" outlineLevel="0" collapsed="false">
      <c r="A6214" s="0" t="s">
        <v>12810</v>
      </c>
      <c r="B6214" s="0" t="s">
        <v>12811</v>
      </c>
    </row>
    <row r="6215" customFormat="false" ht="12.8" hidden="false" customHeight="false" outlineLevel="0" collapsed="false">
      <c r="A6215" s="0" t="s">
        <v>12812</v>
      </c>
      <c r="B6215" s="0" t="s">
        <v>12813</v>
      </c>
    </row>
    <row r="6216" customFormat="false" ht="12.8" hidden="false" customHeight="false" outlineLevel="0" collapsed="false">
      <c r="A6216" s="0" t="s">
        <v>12814</v>
      </c>
      <c r="B6216" s="0" t="s">
        <v>12815</v>
      </c>
    </row>
    <row r="6217" customFormat="false" ht="12.8" hidden="false" customHeight="false" outlineLevel="0" collapsed="false">
      <c r="A6217" s="0" t="s">
        <v>12816</v>
      </c>
      <c r="B6217" s="0" t="s">
        <v>12817</v>
      </c>
    </row>
    <row r="6218" customFormat="false" ht="12.8" hidden="false" customHeight="false" outlineLevel="0" collapsed="false">
      <c r="A6218" s="0" t="s">
        <v>12818</v>
      </c>
      <c r="B6218" s="0" t="s">
        <v>12819</v>
      </c>
    </row>
    <row r="6219" customFormat="false" ht="12.8" hidden="false" customHeight="false" outlineLevel="0" collapsed="false">
      <c r="A6219" s="0" t="s">
        <v>12820</v>
      </c>
      <c r="B6219" s="0" t="s">
        <v>3252</v>
      </c>
    </row>
    <row r="6220" customFormat="false" ht="12.8" hidden="false" customHeight="false" outlineLevel="0" collapsed="false">
      <c r="A6220" s="0" t="s">
        <v>12821</v>
      </c>
      <c r="B6220" s="0" t="s">
        <v>12822</v>
      </c>
    </row>
    <row r="6221" customFormat="false" ht="12.8" hidden="false" customHeight="false" outlineLevel="0" collapsed="false">
      <c r="A6221" s="0" t="s">
        <v>12823</v>
      </c>
      <c r="B6221" s="0" t="s">
        <v>12824</v>
      </c>
    </row>
    <row r="6222" customFormat="false" ht="12.8" hidden="false" customHeight="false" outlineLevel="0" collapsed="false">
      <c r="A6222" s="0" t="s">
        <v>12825</v>
      </c>
      <c r="B6222" s="0" t="s">
        <v>12826</v>
      </c>
    </row>
    <row r="6223" customFormat="false" ht="12.8" hidden="false" customHeight="false" outlineLevel="0" collapsed="false">
      <c r="A6223" s="0" t="s">
        <v>12827</v>
      </c>
      <c r="B6223" s="0" t="s">
        <v>12828</v>
      </c>
    </row>
    <row r="6224" customFormat="false" ht="12.8" hidden="false" customHeight="false" outlineLevel="0" collapsed="false">
      <c r="A6224" s="0" t="s">
        <v>12829</v>
      </c>
      <c r="B6224" s="0" t="s">
        <v>12830</v>
      </c>
    </row>
    <row r="6225" customFormat="false" ht="12.8" hidden="false" customHeight="false" outlineLevel="0" collapsed="false">
      <c r="A6225" s="0" t="s">
        <v>12831</v>
      </c>
      <c r="B6225" s="0" t="s">
        <v>12832</v>
      </c>
    </row>
    <row r="6226" customFormat="false" ht="12.8" hidden="false" customHeight="false" outlineLevel="0" collapsed="false">
      <c r="A6226" s="0" t="s">
        <v>505</v>
      </c>
      <c r="B6226" s="0" t="s">
        <v>12833</v>
      </c>
    </row>
    <row r="6227" customFormat="false" ht="12.8" hidden="false" customHeight="false" outlineLevel="0" collapsed="false">
      <c r="A6227" s="0" t="s">
        <v>12834</v>
      </c>
      <c r="B6227" s="0" t="s">
        <v>12835</v>
      </c>
    </row>
    <row r="6228" customFormat="false" ht="12.8" hidden="false" customHeight="false" outlineLevel="0" collapsed="false">
      <c r="A6228" s="0" t="s">
        <v>12836</v>
      </c>
      <c r="B6228" s="0" t="s">
        <v>12837</v>
      </c>
    </row>
    <row r="6229" customFormat="false" ht="12.8" hidden="false" customHeight="false" outlineLevel="0" collapsed="false">
      <c r="A6229" s="0" t="s">
        <v>12838</v>
      </c>
      <c r="B6229" s="0" t="s">
        <v>12839</v>
      </c>
    </row>
    <row r="6230" customFormat="false" ht="12.8" hidden="false" customHeight="false" outlineLevel="0" collapsed="false">
      <c r="A6230" s="0" t="s">
        <v>12840</v>
      </c>
      <c r="B6230" s="0" t="s">
        <v>12841</v>
      </c>
    </row>
    <row r="6231" customFormat="false" ht="12.8" hidden="false" customHeight="false" outlineLevel="0" collapsed="false">
      <c r="A6231" s="0" t="s">
        <v>12842</v>
      </c>
      <c r="B6231" s="0" t="s">
        <v>12843</v>
      </c>
    </row>
    <row r="6232" customFormat="false" ht="12.8" hidden="false" customHeight="false" outlineLevel="0" collapsed="false">
      <c r="A6232" s="0" t="s">
        <v>12844</v>
      </c>
      <c r="B6232" s="0" t="s">
        <v>12845</v>
      </c>
    </row>
    <row r="6233" customFormat="false" ht="12.8" hidden="false" customHeight="false" outlineLevel="0" collapsed="false">
      <c r="A6233" s="0" t="s">
        <v>687</v>
      </c>
      <c r="B6233" s="0" t="s">
        <v>12846</v>
      </c>
    </row>
    <row r="6234" customFormat="false" ht="12.8" hidden="false" customHeight="false" outlineLevel="0" collapsed="false">
      <c r="A6234" s="0" t="s">
        <v>12847</v>
      </c>
      <c r="B6234" s="0" t="s">
        <v>12848</v>
      </c>
    </row>
    <row r="6235" customFormat="false" ht="12.8" hidden="false" customHeight="false" outlineLevel="0" collapsed="false">
      <c r="A6235" s="0" t="s">
        <v>12849</v>
      </c>
      <c r="B6235" s="0" t="s">
        <v>12850</v>
      </c>
    </row>
    <row r="6236" customFormat="false" ht="12.8" hidden="false" customHeight="false" outlineLevel="0" collapsed="false">
      <c r="A6236" s="0" t="s">
        <v>12851</v>
      </c>
      <c r="B6236" s="0" t="s">
        <v>12852</v>
      </c>
    </row>
    <row r="6237" customFormat="false" ht="12.8" hidden="false" customHeight="false" outlineLevel="0" collapsed="false">
      <c r="A6237" s="0" t="s">
        <v>12853</v>
      </c>
      <c r="B6237" s="0" t="s">
        <v>12854</v>
      </c>
    </row>
    <row r="6238" customFormat="false" ht="12.8" hidden="false" customHeight="false" outlineLevel="0" collapsed="false">
      <c r="A6238" s="0" t="s">
        <v>12855</v>
      </c>
      <c r="B6238" s="0" t="s">
        <v>12856</v>
      </c>
    </row>
    <row r="6239" customFormat="false" ht="12.8" hidden="false" customHeight="false" outlineLevel="0" collapsed="false">
      <c r="A6239" s="0" t="s">
        <v>12857</v>
      </c>
      <c r="B6239" s="0" t="s">
        <v>12858</v>
      </c>
    </row>
    <row r="6240" customFormat="false" ht="12.8" hidden="false" customHeight="false" outlineLevel="0" collapsed="false">
      <c r="A6240" s="0" t="s">
        <v>12859</v>
      </c>
      <c r="B6240" s="0" t="s">
        <v>12860</v>
      </c>
    </row>
    <row r="6241" customFormat="false" ht="12.8" hidden="false" customHeight="false" outlineLevel="0" collapsed="false">
      <c r="A6241" s="0" t="s">
        <v>12861</v>
      </c>
      <c r="B6241" s="0" t="s">
        <v>12862</v>
      </c>
    </row>
    <row r="6242" customFormat="false" ht="12.8" hidden="false" customHeight="false" outlineLevel="0" collapsed="false">
      <c r="A6242" s="0" t="s">
        <v>12863</v>
      </c>
      <c r="B6242" s="0" t="s">
        <v>12864</v>
      </c>
    </row>
    <row r="6243" customFormat="false" ht="12.8" hidden="false" customHeight="false" outlineLevel="0" collapsed="false">
      <c r="A6243" s="0" t="s">
        <v>393</v>
      </c>
      <c r="B6243" s="0" t="s">
        <v>12865</v>
      </c>
    </row>
    <row r="6244" customFormat="false" ht="12.8" hidden="false" customHeight="false" outlineLevel="0" collapsed="false">
      <c r="A6244" s="0" t="s">
        <v>12866</v>
      </c>
      <c r="B6244" s="0" t="s">
        <v>12867</v>
      </c>
    </row>
    <row r="6245" customFormat="false" ht="12.8" hidden="false" customHeight="false" outlineLevel="0" collapsed="false">
      <c r="A6245" s="0" t="s">
        <v>12868</v>
      </c>
      <c r="B6245" s="0" t="s">
        <v>12869</v>
      </c>
    </row>
    <row r="6246" customFormat="false" ht="12.8" hidden="false" customHeight="false" outlineLevel="0" collapsed="false">
      <c r="A6246" s="0" t="s">
        <v>12870</v>
      </c>
      <c r="B6246" s="0" t="s">
        <v>12871</v>
      </c>
    </row>
    <row r="6247" customFormat="false" ht="12.8" hidden="false" customHeight="false" outlineLevel="0" collapsed="false">
      <c r="A6247" s="0" t="s">
        <v>12872</v>
      </c>
      <c r="B6247" s="0" t="s">
        <v>12873</v>
      </c>
    </row>
    <row r="6248" customFormat="false" ht="12.8" hidden="false" customHeight="false" outlineLevel="0" collapsed="false">
      <c r="A6248" s="0" t="s">
        <v>12874</v>
      </c>
      <c r="B6248" s="0" t="s">
        <v>12875</v>
      </c>
    </row>
    <row r="6249" customFormat="false" ht="12.8" hidden="false" customHeight="false" outlineLevel="0" collapsed="false">
      <c r="A6249" s="0" t="s">
        <v>12876</v>
      </c>
      <c r="B6249" s="0" t="s">
        <v>12877</v>
      </c>
    </row>
    <row r="6250" customFormat="false" ht="12.8" hidden="false" customHeight="false" outlineLevel="0" collapsed="false">
      <c r="A6250" s="0" t="s">
        <v>12878</v>
      </c>
      <c r="B6250" s="0" t="s">
        <v>12879</v>
      </c>
    </row>
    <row r="6251" customFormat="false" ht="12.8" hidden="false" customHeight="false" outlineLevel="0" collapsed="false">
      <c r="A6251" s="0" t="s">
        <v>12880</v>
      </c>
      <c r="B6251" s="0" t="s">
        <v>12881</v>
      </c>
    </row>
    <row r="6252" customFormat="false" ht="12.8" hidden="false" customHeight="false" outlineLevel="0" collapsed="false">
      <c r="A6252" s="0" t="s">
        <v>12882</v>
      </c>
      <c r="B6252" s="0" t="s">
        <v>12883</v>
      </c>
    </row>
    <row r="6253" customFormat="false" ht="12.8" hidden="false" customHeight="false" outlineLevel="0" collapsed="false">
      <c r="A6253" s="0" t="s">
        <v>12884</v>
      </c>
      <c r="B6253" s="0" t="s">
        <v>12885</v>
      </c>
    </row>
    <row r="6254" customFormat="false" ht="12.8" hidden="false" customHeight="false" outlineLevel="0" collapsed="false">
      <c r="A6254" s="0" t="s">
        <v>12886</v>
      </c>
      <c r="B6254" s="0" t="s">
        <v>9040</v>
      </c>
    </row>
    <row r="6255" customFormat="false" ht="12.8" hidden="false" customHeight="false" outlineLevel="0" collapsed="false">
      <c r="A6255" s="0" t="s">
        <v>12887</v>
      </c>
      <c r="B6255" s="0" t="s">
        <v>12888</v>
      </c>
    </row>
    <row r="6256" customFormat="false" ht="12.8" hidden="false" customHeight="false" outlineLevel="0" collapsed="false">
      <c r="A6256" s="0" t="s">
        <v>12889</v>
      </c>
      <c r="B6256" s="0" t="s">
        <v>12890</v>
      </c>
    </row>
    <row r="6257" customFormat="false" ht="12.8" hidden="false" customHeight="false" outlineLevel="0" collapsed="false">
      <c r="A6257" s="0" t="s">
        <v>12891</v>
      </c>
      <c r="B6257" s="0" t="s">
        <v>12892</v>
      </c>
    </row>
    <row r="6258" customFormat="false" ht="12.8" hidden="false" customHeight="false" outlineLevel="0" collapsed="false">
      <c r="A6258" s="0" t="s">
        <v>12893</v>
      </c>
      <c r="B6258" s="0" t="s">
        <v>11415</v>
      </c>
    </row>
    <row r="6259" customFormat="false" ht="12.8" hidden="false" customHeight="false" outlineLevel="0" collapsed="false">
      <c r="A6259" s="0" t="s">
        <v>12894</v>
      </c>
      <c r="B6259" s="0" t="s">
        <v>10532</v>
      </c>
    </row>
    <row r="6260" customFormat="false" ht="12.8" hidden="false" customHeight="false" outlineLevel="0" collapsed="false">
      <c r="A6260" s="0" t="s">
        <v>12895</v>
      </c>
      <c r="B6260" s="0" t="s">
        <v>12896</v>
      </c>
    </row>
    <row r="6261" customFormat="false" ht="12.8" hidden="false" customHeight="false" outlineLevel="0" collapsed="false">
      <c r="A6261" s="0" t="s">
        <v>12897</v>
      </c>
      <c r="B6261" s="0" t="s">
        <v>12898</v>
      </c>
    </row>
    <row r="6262" customFormat="false" ht="12.8" hidden="false" customHeight="false" outlineLevel="0" collapsed="false">
      <c r="A6262" s="0" t="s">
        <v>12899</v>
      </c>
      <c r="B6262" s="0" t="s">
        <v>12900</v>
      </c>
    </row>
    <row r="6263" customFormat="false" ht="12.8" hidden="false" customHeight="false" outlineLevel="0" collapsed="false">
      <c r="A6263" s="0" t="s">
        <v>12901</v>
      </c>
      <c r="B6263" s="0" t="s">
        <v>12902</v>
      </c>
    </row>
    <row r="6264" customFormat="false" ht="12.8" hidden="false" customHeight="false" outlineLevel="0" collapsed="false">
      <c r="A6264" s="0" t="s">
        <v>12903</v>
      </c>
      <c r="B6264" s="0" t="s">
        <v>12904</v>
      </c>
    </row>
    <row r="6265" customFormat="false" ht="12.8" hidden="false" customHeight="false" outlineLevel="0" collapsed="false">
      <c r="A6265" s="0" t="s">
        <v>12905</v>
      </c>
      <c r="B6265" s="0" t="s">
        <v>12906</v>
      </c>
    </row>
    <row r="6266" customFormat="false" ht="12.8" hidden="false" customHeight="false" outlineLevel="0" collapsed="false">
      <c r="A6266" s="0" t="s">
        <v>12907</v>
      </c>
      <c r="B6266" s="0" t="s">
        <v>12908</v>
      </c>
    </row>
    <row r="6267" customFormat="false" ht="12.8" hidden="false" customHeight="false" outlineLevel="0" collapsed="false">
      <c r="A6267" s="0" t="s">
        <v>12909</v>
      </c>
      <c r="B6267" s="0" t="s">
        <v>12910</v>
      </c>
    </row>
    <row r="6268" customFormat="false" ht="12.8" hidden="false" customHeight="false" outlineLevel="0" collapsed="false">
      <c r="A6268" s="0" t="s">
        <v>12911</v>
      </c>
      <c r="B6268" s="0" t="s">
        <v>12912</v>
      </c>
    </row>
    <row r="6269" customFormat="false" ht="12.8" hidden="false" customHeight="false" outlineLevel="0" collapsed="false">
      <c r="A6269" s="0" t="s">
        <v>12913</v>
      </c>
      <c r="B6269" s="0" t="s">
        <v>12914</v>
      </c>
    </row>
    <row r="6270" customFormat="false" ht="12.8" hidden="false" customHeight="false" outlineLevel="0" collapsed="false">
      <c r="A6270" s="0" t="s">
        <v>12915</v>
      </c>
      <c r="B6270" s="0" t="s">
        <v>12916</v>
      </c>
    </row>
    <row r="6271" customFormat="false" ht="12.8" hidden="false" customHeight="false" outlineLevel="0" collapsed="false">
      <c r="A6271" s="0" t="s">
        <v>12917</v>
      </c>
      <c r="B6271" s="0" t="s">
        <v>12918</v>
      </c>
    </row>
    <row r="6272" customFormat="false" ht="12.8" hidden="false" customHeight="false" outlineLevel="0" collapsed="false">
      <c r="A6272" s="0" t="s">
        <v>12919</v>
      </c>
      <c r="B6272" s="0" t="s">
        <v>12920</v>
      </c>
    </row>
    <row r="6273" customFormat="false" ht="12.8" hidden="false" customHeight="false" outlineLevel="0" collapsed="false">
      <c r="A6273" s="0" t="s">
        <v>12921</v>
      </c>
      <c r="B6273" s="0" t="s">
        <v>12922</v>
      </c>
    </row>
    <row r="6274" customFormat="false" ht="12.8" hidden="false" customHeight="false" outlineLevel="0" collapsed="false">
      <c r="A6274" s="0" t="s">
        <v>12923</v>
      </c>
      <c r="B6274" s="0" t="s">
        <v>3621</v>
      </c>
    </row>
    <row r="6275" customFormat="false" ht="12.8" hidden="false" customHeight="false" outlineLevel="0" collapsed="false">
      <c r="A6275" s="0" t="s">
        <v>12924</v>
      </c>
      <c r="B6275" s="0" t="s">
        <v>12925</v>
      </c>
    </row>
    <row r="6276" customFormat="false" ht="12.8" hidden="false" customHeight="false" outlineLevel="0" collapsed="false">
      <c r="A6276" s="0" t="s">
        <v>12926</v>
      </c>
      <c r="B6276" s="0" t="s">
        <v>12927</v>
      </c>
    </row>
    <row r="6277" customFormat="false" ht="12.8" hidden="false" customHeight="false" outlineLevel="0" collapsed="false">
      <c r="A6277" s="0" t="s">
        <v>12928</v>
      </c>
      <c r="B6277" s="0" t="s">
        <v>12929</v>
      </c>
    </row>
    <row r="6278" customFormat="false" ht="12.8" hidden="false" customHeight="false" outlineLevel="0" collapsed="false">
      <c r="A6278" s="0" t="s">
        <v>12930</v>
      </c>
      <c r="B6278" s="0" t="s">
        <v>12931</v>
      </c>
    </row>
    <row r="6279" customFormat="false" ht="12.8" hidden="false" customHeight="false" outlineLevel="0" collapsed="false">
      <c r="A6279" s="0" t="s">
        <v>12932</v>
      </c>
      <c r="B6279" s="0" t="s">
        <v>12933</v>
      </c>
    </row>
    <row r="6280" customFormat="false" ht="12.8" hidden="false" customHeight="false" outlineLevel="0" collapsed="false">
      <c r="A6280" s="0" t="s">
        <v>12934</v>
      </c>
      <c r="B6280" s="0" t="s">
        <v>6487</v>
      </c>
    </row>
    <row r="6281" customFormat="false" ht="12.8" hidden="false" customHeight="false" outlineLevel="0" collapsed="false">
      <c r="A6281" s="0" t="s">
        <v>12935</v>
      </c>
      <c r="B6281" s="0" t="s">
        <v>12936</v>
      </c>
    </row>
    <row r="6282" customFormat="false" ht="12.8" hidden="false" customHeight="false" outlineLevel="0" collapsed="false">
      <c r="A6282" s="0" t="s">
        <v>12937</v>
      </c>
      <c r="B6282" s="0" t="s">
        <v>5237</v>
      </c>
    </row>
    <row r="6283" customFormat="false" ht="12.8" hidden="false" customHeight="false" outlineLevel="0" collapsed="false">
      <c r="A6283" s="0" t="s">
        <v>12938</v>
      </c>
      <c r="B6283" s="0" t="s">
        <v>12784</v>
      </c>
    </row>
    <row r="6284" customFormat="false" ht="12.8" hidden="false" customHeight="false" outlineLevel="0" collapsed="false">
      <c r="A6284" s="0" t="s">
        <v>12939</v>
      </c>
      <c r="B6284" s="0" t="s">
        <v>12940</v>
      </c>
    </row>
    <row r="6285" customFormat="false" ht="12.8" hidden="false" customHeight="false" outlineLevel="0" collapsed="false">
      <c r="A6285" s="0" t="s">
        <v>12941</v>
      </c>
      <c r="B6285" s="0" t="s">
        <v>12942</v>
      </c>
    </row>
    <row r="6286" customFormat="false" ht="12.8" hidden="false" customHeight="false" outlineLevel="0" collapsed="false">
      <c r="A6286" s="0" t="s">
        <v>12943</v>
      </c>
      <c r="B6286" s="0" t="s">
        <v>6166</v>
      </c>
    </row>
    <row r="6287" customFormat="false" ht="12.8" hidden="false" customHeight="false" outlineLevel="0" collapsed="false">
      <c r="A6287" s="0" t="s">
        <v>12944</v>
      </c>
      <c r="B6287" s="0" t="s">
        <v>12945</v>
      </c>
    </row>
    <row r="6288" customFormat="false" ht="12.8" hidden="false" customHeight="false" outlineLevel="0" collapsed="false">
      <c r="A6288" s="0" t="s">
        <v>12946</v>
      </c>
      <c r="B6288" s="0" t="s">
        <v>12947</v>
      </c>
    </row>
    <row r="6289" customFormat="false" ht="12.8" hidden="false" customHeight="false" outlineLevel="0" collapsed="false">
      <c r="A6289" s="0" t="s">
        <v>12948</v>
      </c>
      <c r="B6289" s="0" t="s">
        <v>12949</v>
      </c>
    </row>
    <row r="6290" customFormat="false" ht="12.8" hidden="false" customHeight="false" outlineLevel="0" collapsed="false">
      <c r="A6290" s="0" t="s">
        <v>12950</v>
      </c>
      <c r="B6290" s="0" t="s">
        <v>12951</v>
      </c>
    </row>
    <row r="6291" customFormat="false" ht="12.8" hidden="false" customHeight="false" outlineLevel="0" collapsed="false">
      <c r="A6291" s="0" t="s">
        <v>12952</v>
      </c>
      <c r="B6291" s="0" t="s">
        <v>12953</v>
      </c>
    </row>
    <row r="6292" customFormat="false" ht="12.8" hidden="false" customHeight="false" outlineLevel="0" collapsed="false">
      <c r="A6292" s="0" t="s">
        <v>12954</v>
      </c>
      <c r="B6292" s="0" t="s">
        <v>12955</v>
      </c>
    </row>
    <row r="6293" customFormat="false" ht="12.8" hidden="false" customHeight="false" outlineLevel="0" collapsed="false">
      <c r="A6293" s="0" t="s">
        <v>12956</v>
      </c>
      <c r="B6293" s="0" t="s">
        <v>12957</v>
      </c>
    </row>
    <row r="6294" customFormat="false" ht="12.8" hidden="false" customHeight="false" outlineLevel="0" collapsed="false">
      <c r="A6294" s="0" t="s">
        <v>12958</v>
      </c>
      <c r="B6294" s="0" t="s">
        <v>12959</v>
      </c>
    </row>
    <row r="6295" customFormat="false" ht="12.8" hidden="false" customHeight="false" outlineLevel="0" collapsed="false">
      <c r="A6295" s="0" t="s">
        <v>12960</v>
      </c>
      <c r="B6295" s="0" t="s">
        <v>12961</v>
      </c>
    </row>
    <row r="6296" customFormat="false" ht="12.8" hidden="false" customHeight="false" outlineLevel="0" collapsed="false">
      <c r="A6296" s="0" t="s">
        <v>12962</v>
      </c>
      <c r="B6296" s="0" t="s">
        <v>12963</v>
      </c>
    </row>
    <row r="6297" customFormat="false" ht="12.8" hidden="false" customHeight="false" outlineLevel="0" collapsed="false">
      <c r="A6297" s="0" t="s">
        <v>12964</v>
      </c>
      <c r="B6297" s="0" t="s">
        <v>12965</v>
      </c>
    </row>
    <row r="6298" customFormat="false" ht="12.8" hidden="false" customHeight="false" outlineLevel="0" collapsed="false">
      <c r="A6298" s="0" t="s">
        <v>12966</v>
      </c>
      <c r="B6298" s="0" t="s">
        <v>12967</v>
      </c>
    </row>
    <row r="6299" customFormat="false" ht="12.8" hidden="false" customHeight="false" outlineLevel="0" collapsed="false">
      <c r="A6299" s="0" t="s">
        <v>12968</v>
      </c>
      <c r="B6299" s="0" t="s">
        <v>12969</v>
      </c>
    </row>
    <row r="6300" customFormat="false" ht="12.8" hidden="false" customHeight="false" outlineLevel="0" collapsed="false">
      <c r="A6300" s="0" t="s">
        <v>12970</v>
      </c>
      <c r="B6300" s="0" t="s">
        <v>12971</v>
      </c>
    </row>
    <row r="6301" customFormat="false" ht="12.8" hidden="false" customHeight="false" outlineLevel="0" collapsed="false">
      <c r="A6301" s="0" t="s">
        <v>12972</v>
      </c>
      <c r="B6301" s="0" t="s">
        <v>12973</v>
      </c>
    </row>
    <row r="6302" customFormat="false" ht="12.8" hidden="false" customHeight="false" outlineLevel="0" collapsed="false">
      <c r="A6302" s="0" t="s">
        <v>12974</v>
      </c>
      <c r="B6302" s="0" t="s">
        <v>1813</v>
      </c>
    </row>
    <row r="6303" customFormat="false" ht="12.8" hidden="false" customHeight="false" outlineLevel="0" collapsed="false">
      <c r="A6303" s="0" t="s">
        <v>12975</v>
      </c>
      <c r="B6303" s="0" t="s">
        <v>12976</v>
      </c>
    </row>
    <row r="6304" customFormat="false" ht="12.8" hidden="false" customHeight="false" outlineLevel="0" collapsed="false">
      <c r="A6304" s="0" t="s">
        <v>12977</v>
      </c>
      <c r="B6304" s="0" t="s">
        <v>12978</v>
      </c>
    </row>
    <row r="6305" customFormat="false" ht="12.8" hidden="false" customHeight="false" outlineLevel="0" collapsed="false">
      <c r="A6305" s="0" t="s">
        <v>12979</v>
      </c>
      <c r="B6305" s="0" t="s">
        <v>12980</v>
      </c>
    </row>
    <row r="6306" customFormat="false" ht="12.8" hidden="false" customHeight="false" outlineLevel="0" collapsed="false">
      <c r="A6306" s="0" t="s">
        <v>12981</v>
      </c>
      <c r="B6306" s="0" t="s">
        <v>12982</v>
      </c>
    </row>
    <row r="6307" customFormat="false" ht="12.8" hidden="false" customHeight="false" outlineLevel="0" collapsed="false">
      <c r="A6307" s="0" t="s">
        <v>12983</v>
      </c>
      <c r="B6307" s="0" t="s">
        <v>12984</v>
      </c>
    </row>
    <row r="6308" customFormat="false" ht="12.8" hidden="false" customHeight="false" outlineLevel="0" collapsed="false">
      <c r="A6308" s="0" t="s">
        <v>12985</v>
      </c>
      <c r="B6308" s="0" t="s">
        <v>12986</v>
      </c>
    </row>
    <row r="6309" customFormat="false" ht="12.8" hidden="false" customHeight="false" outlineLevel="0" collapsed="false">
      <c r="A6309" s="0" t="s">
        <v>12987</v>
      </c>
      <c r="B6309" s="0" t="s">
        <v>12988</v>
      </c>
    </row>
    <row r="6310" customFormat="false" ht="12.8" hidden="false" customHeight="false" outlineLevel="0" collapsed="false">
      <c r="A6310" s="0" t="s">
        <v>12989</v>
      </c>
      <c r="B6310" s="0" t="s">
        <v>12990</v>
      </c>
    </row>
    <row r="6311" customFormat="false" ht="12.8" hidden="false" customHeight="false" outlineLevel="0" collapsed="false">
      <c r="A6311" s="0" t="s">
        <v>12991</v>
      </c>
      <c r="B6311" s="0" t="s">
        <v>12992</v>
      </c>
    </row>
    <row r="6312" customFormat="false" ht="12.8" hidden="false" customHeight="false" outlineLevel="0" collapsed="false">
      <c r="A6312" s="0" t="s">
        <v>12993</v>
      </c>
      <c r="B6312" s="0" t="s">
        <v>12994</v>
      </c>
    </row>
    <row r="6313" customFormat="false" ht="12.8" hidden="false" customHeight="false" outlineLevel="0" collapsed="false">
      <c r="A6313" s="0" t="s">
        <v>12995</v>
      </c>
      <c r="B6313" s="0" t="s">
        <v>12996</v>
      </c>
    </row>
    <row r="6314" customFormat="false" ht="12.8" hidden="false" customHeight="false" outlineLevel="0" collapsed="false">
      <c r="A6314" s="0" t="s">
        <v>12997</v>
      </c>
      <c r="B6314" s="0" t="s">
        <v>12998</v>
      </c>
    </row>
    <row r="6315" customFormat="false" ht="12.8" hidden="false" customHeight="false" outlineLevel="0" collapsed="false">
      <c r="A6315" s="0" t="s">
        <v>12999</v>
      </c>
      <c r="B6315" s="0" t="s">
        <v>13000</v>
      </c>
    </row>
    <row r="6316" customFormat="false" ht="12.8" hidden="false" customHeight="false" outlineLevel="0" collapsed="false">
      <c r="A6316" s="0" t="s">
        <v>13001</v>
      </c>
      <c r="B6316" s="0" t="s">
        <v>13002</v>
      </c>
    </row>
    <row r="6317" customFormat="false" ht="12.8" hidden="false" customHeight="false" outlineLevel="0" collapsed="false">
      <c r="A6317" s="0" t="s">
        <v>13003</v>
      </c>
      <c r="B6317" s="0" t="s">
        <v>13004</v>
      </c>
    </row>
    <row r="6318" customFormat="false" ht="12.8" hidden="false" customHeight="false" outlineLevel="0" collapsed="false">
      <c r="A6318" s="0" t="s">
        <v>13005</v>
      </c>
      <c r="B6318" s="0" t="s">
        <v>13006</v>
      </c>
    </row>
    <row r="6319" customFormat="false" ht="12.8" hidden="false" customHeight="false" outlineLevel="0" collapsed="false">
      <c r="A6319" s="0" t="s">
        <v>13007</v>
      </c>
      <c r="B6319" s="0" t="s">
        <v>13008</v>
      </c>
    </row>
    <row r="6320" customFormat="false" ht="12.8" hidden="false" customHeight="false" outlineLevel="0" collapsed="false">
      <c r="A6320" s="0" t="s">
        <v>13009</v>
      </c>
      <c r="B6320" s="0" t="s">
        <v>13010</v>
      </c>
    </row>
    <row r="6321" customFormat="false" ht="12.8" hidden="false" customHeight="false" outlineLevel="0" collapsed="false">
      <c r="A6321" s="0" t="s">
        <v>13011</v>
      </c>
      <c r="B6321" s="0" t="s">
        <v>13012</v>
      </c>
    </row>
    <row r="6322" customFormat="false" ht="12.8" hidden="false" customHeight="false" outlineLevel="0" collapsed="false">
      <c r="A6322" s="0" t="s">
        <v>13013</v>
      </c>
      <c r="B6322" s="0" t="s">
        <v>13014</v>
      </c>
    </row>
    <row r="6323" customFormat="false" ht="12.8" hidden="false" customHeight="false" outlineLevel="0" collapsed="false">
      <c r="A6323" s="0" t="s">
        <v>13015</v>
      </c>
      <c r="B6323" s="0" t="s">
        <v>13016</v>
      </c>
    </row>
    <row r="6324" customFormat="false" ht="12.8" hidden="false" customHeight="false" outlineLevel="0" collapsed="false">
      <c r="A6324" s="0" t="s">
        <v>13017</v>
      </c>
      <c r="B6324" s="0" t="s">
        <v>2935</v>
      </c>
    </row>
    <row r="6325" customFormat="false" ht="12.8" hidden="false" customHeight="false" outlineLevel="0" collapsed="false">
      <c r="A6325" s="0" t="s">
        <v>13018</v>
      </c>
      <c r="B6325" s="0" t="s">
        <v>13019</v>
      </c>
    </row>
    <row r="6326" customFormat="false" ht="12.8" hidden="false" customHeight="false" outlineLevel="0" collapsed="false">
      <c r="A6326" s="0" t="s">
        <v>13020</v>
      </c>
      <c r="B6326" s="0" t="s">
        <v>13021</v>
      </c>
    </row>
    <row r="6327" customFormat="false" ht="12.8" hidden="false" customHeight="false" outlineLevel="0" collapsed="false">
      <c r="A6327" s="0" t="s">
        <v>13022</v>
      </c>
      <c r="B6327" s="0" t="s">
        <v>13023</v>
      </c>
    </row>
    <row r="6328" customFormat="false" ht="12.8" hidden="false" customHeight="false" outlineLevel="0" collapsed="false">
      <c r="A6328" s="0" t="s">
        <v>13024</v>
      </c>
      <c r="B6328" s="0" t="s">
        <v>13025</v>
      </c>
    </row>
    <row r="6329" customFormat="false" ht="12.8" hidden="false" customHeight="false" outlineLevel="0" collapsed="false">
      <c r="A6329" s="0" t="s">
        <v>858</v>
      </c>
      <c r="B6329" s="0" t="s">
        <v>13026</v>
      </c>
    </row>
    <row r="6330" customFormat="false" ht="12.8" hidden="false" customHeight="false" outlineLevel="0" collapsed="false">
      <c r="A6330" s="0" t="s">
        <v>13027</v>
      </c>
      <c r="B6330" s="0" t="s">
        <v>13028</v>
      </c>
    </row>
    <row r="6331" customFormat="false" ht="12.8" hidden="false" customHeight="false" outlineLevel="0" collapsed="false">
      <c r="A6331" s="0" t="s">
        <v>13029</v>
      </c>
      <c r="B6331" s="0" t="s">
        <v>13030</v>
      </c>
    </row>
    <row r="6332" customFormat="false" ht="12.8" hidden="false" customHeight="false" outlineLevel="0" collapsed="false">
      <c r="A6332" s="0" t="s">
        <v>13031</v>
      </c>
      <c r="B6332" s="0" t="s">
        <v>13032</v>
      </c>
    </row>
    <row r="6333" customFormat="false" ht="12.8" hidden="false" customHeight="false" outlineLevel="0" collapsed="false">
      <c r="A6333" s="0" t="s">
        <v>13033</v>
      </c>
      <c r="B6333" s="0" t="s">
        <v>13034</v>
      </c>
    </row>
    <row r="6334" customFormat="false" ht="12.8" hidden="false" customHeight="false" outlineLevel="0" collapsed="false">
      <c r="A6334" s="0" t="s">
        <v>13035</v>
      </c>
      <c r="B6334" s="0" t="s">
        <v>13036</v>
      </c>
    </row>
    <row r="6335" customFormat="false" ht="12.8" hidden="false" customHeight="false" outlineLevel="0" collapsed="false">
      <c r="A6335" s="0" t="s">
        <v>13037</v>
      </c>
      <c r="B6335" s="0" t="s">
        <v>13038</v>
      </c>
    </row>
    <row r="6336" customFormat="false" ht="12.8" hidden="false" customHeight="false" outlineLevel="0" collapsed="false">
      <c r="A6336" s="0" t="s">
        <v>13039</v>
      </c>
      <c r="B6336" s="0" t="s">
        <v>6588</v>
      </c>
    </row>
    <row r="6337" customFormat="false" ht="12.8" hidden="false" customHeight="false" outlineLevel="0" collapsed="false">
      <c r="A6337" s="0" t="s">
        <v>13040</v>
      </c>
      <c r="B6337" s="0" t="s">
        <v>13041</v>
      </c>
    </row>
    <row r="6338" customFormat="false" ht="12.8" hidden="false" customHeight="false" outlineLevel="0" collapsed="false">
      <c r="A6338" s="0" t="s">
        <v>13042</v>
      </c>
      <c r="B6338" s="0" t="s">
        <v>13043</v>
      </c>
    </row>
    <row r="6339" customFormat="false" ht="12.8" hidden="false" customHeight="false" outlineLevel="0" collapsed="false">
      <c r="A6339" s="0" t="s">
        <v>13044</v>
      </c>
      <c r="B6339" s="0" t="s">
        <v>6650</v>
      </c>
    </row>
    <row r="6340" customFormat="false" ht="12.8" hidden="false" customHeight="false" outlineLevel="0" collapsed="false">
      <c r="A6340" s="0" t="s">
        <v>13045</v>
      </c>
      <c r="B6340" s="0" t="s">
        <v>13046</v>
      </c>
    </row>
    <row r="6341" customFormat="false" ht="12.8" hidden="false" customHeight="false" outlineLevel="0" collapsed="false">
      <c r="A6341" s="0" t="s">
        <v>13047</v>
      </c>
      <c r="B6341" s="0" t="s">
        <v>13048</v>
      </c>
    </row>
    <row r="6342" customFormat="false" ht="12.8" hidden="false" customHeight="false" outlineLevel="0" collapsed="false">
      <c r="A6342" s="0" t="s">
        <v>13049</v>
      </c>
      <c r="B6342" s="0" t="s">
        <v>13050</v>
      </c>
    </row>
    <row r="6343" customFormat="false" ht="12.8" hidden="false" customHeight="false" outlineLevel="0" collapsed="false">
      <c r="A6343" s="0" t="s">
        <v>13051</v>
      </c>
      <c r="B6343" s="0" t="s">
        <v>13052</v>
      </c>
    </row>
    <row r="6344" customFormat="false" ht="12.8" hidden="false" customHeight="false" outlineLevel="0" collapsed="false">
      <c r="A6344" s="0" t="s">
        <v>13053</v>
      </c>
      <c r="B6344" s="0" t="s">
        <v>13054</v>
      </c>
    </row>
    <row r="6345" customFormat="false" ht="12.8" hidden="false" customHeight="false" outlineLevel="0" collapsed="false">
      <c r="A6345" s="0" t="s">
        <v>13055</v>
      </c>
      <c r="B6345" s="0" t="s">
        <v>13056</v>
      </c>
    </row>
    <row r="6346" customFormat="false" ht="12.8" hidden="false" customHeight="false" outlineLevel="0" collapsed="false">
      <c r="A6346" s="0" t="s">
        <v>13057</v>
      </c>
      <c r="B6346" s="0" t="s">
        <v>13058</v>
      </c>
    </row>
    <row r="6347" customFormat="false" ht="12.8" hidden="false" customHeight="false" outlineLevel="0" collapsed="false">
      <c r="A6347" s="0" t="s">
        <v>13059</v>
      </c>
      <c r="B6347" s="0" t="s">
        <v>13060</v>
      </c>
    </row>
    <row r="6348" customFormat="false" ht="12.8" hidden="false" customHeight="false" outlineLevel="0" collapsed="false">
      <c r="A6348" s="0" t="s">
        <v>13061</v>
      </c>
      <c r="B6348" s="0" t="s">
        <v>13062</v>
      </c>
    </row>
    <row r="6349" customFormat="false" ht="12.8" hidden="false" customHeight="false" outlineLevel="0" collapsed="false">
      <c r="A6349" s="0" t="s">
        <v>13063</v>
      </c>
      <c r="B6349" s="0" t="s">
        <v>13064</v>
      </c>
    </row>
    <row r="6350" customFormat="false" ht="12.8" hidden="false" customHeight="false" outlineLevel="0" collapsed="false">
      <c r="A6350" s="0" t="s">
        <v>13065</v>
      </c>
      <c r="B6350" s="0" t="s">
        <v>13066</v>
      </c>
    </row>
    <row r="6351" customFormat="false" ht="12.8" hidden="false" customHeight="false" outlineLevel="0" collapsed="false">
      <c r="A6351" s="0" t="s">
        <v>13067</v>
      </c>
      <c r="B6351" s="0" t="s">
        <v>7494</v>
      </c>
    </row>
    <row r="6352" customFormat="false" ht="12.8" hidden="false" customHeight="false" outlineLevel="0" collapsed="false">
      <c r="A6352" s="0" t="s">
        <v>13068</v>
      </c>
      <c r="B6352" s="0" t="s">
        <v>13069</v>
      </c>
    </row>
    <row r="6353" customFormat="false" ht="12.8" hidden="false" customHeight="false" outlineLevel="0" collapsed="false">
      <c r="A6353" s="0" t="s">
        <v>13070</v>
      </c>
      <c r="B6353" s="0" t="s">
        <v>13071</v>
      </c>
    </row>
    <row r="6354" customFormat="false" ht="12.8" hidden="false" customHeight="false" outlineLevel="0" collapsed="false">
      <c r="A6354" s="0" t="s">
        <v>13072</v>
      </c>
      <c r="B6354" s="0" t="s">
        <v>13073</v>
      </c>
    </row>
    <row r="6355" customFormat="false" ht="12.8" hidden="false" customHeight="false" outlineLevel="0" collapsed="false">
      <c r="A6355" s="0" t="s">
        <v>13074</v>
      </c>
      <c r="B6355" s="0" t="s">
        <v>13075</v>
      </c>
    </row>
    <row r="6356" customFormat="false" ht="12.8" hidden="false" customHeight="false" outlineLevel="0" collapsed="false">
      <c r="A6356" s="0" t="s">
        <v>13076</v>
      </c>
      <c r="B6356" s="0" t="s">
        <v>13077</v>
      </c>
    </row>
    <row r="6357" customFormat="false" ht="12.8" hidden="false" customHeight="false" outlineLevel="0" collapsed="false">
      <c r="A6357" s="0" t="s">
        <v>13078</v>
      </c>
      <c r="B6357" s="0" t="s">
        <v>5357</v>
      </c>
    </row>
    <row r="6358" customFormat="false" ht="12.8" hidden="false" customHeight="false" outlineLevel="0" collapsed="false">
      <c r="A6358" s="0" t="s">
        <v>13079</v>
      </c>
      <c r="B6358" s="0" t="s">
        <v>13080</v>
      </c>
    </row>
    <row r="6359" customFormat="false" ht="12.8" hidden="false" customHeight="false" outlineLevel="0" collapsed="false">
      <c r="A6359" s="0" t="s">
        <v>13081</v>
      </c>
      <c r="B6359" s="0" t="s">
        <v>13082</v>
      </c>
    </row>
    <row r="6360" customFormat="false" ht="12.8" hidden="false" customHeight="false" outlineLevel="0" collapsed="false">
      <c r="A6360" s="0" t="s">
        <v>13083</v>
      </c>
      <c r="B6360" s="0" t="s">
        <v>13084</v>
      </c>
    </row>
    <row r="6361" customFormat="false" ht="12.8" hidden="false" customHeight="false" outlineLevel="0" collapsed="false">
      <c r="A6361" s="0" t="s">
        <v>13085</v>
      </c>
      <c r="B6361" s="0" t="s">
        <v>13086</v>
      </c>
    </row>
    <row r="6362" customFormat="false" ht="12.8" hidden="false" customHeight="false" outlineLevel="0" collapsed="false">
      <c r="A6362" s="0" t="s">
        <v>13087</v>
      </c>
      <c r="B6362" s="0" t="s">
        <v>13088</v>
      </c>
    </row>
    <row r="6363" customFormat="false" ht="12.8" hidden="false" customHeight="false" outlineLevel="0" collapsed="false">
      <c r="A6363" s="0" t="s">
        <v>13089</v>
      </c>
      <c r="B6363" s="0" t="s">
        <v>13090</v>
      </c>
    </row>
    <row r="6364" customFormat="false" ht="12.8" hidden="false" customHeight="false" outlineLevel="0" collapsed="false">
      <c r="A6364" s="0" t="s">
        <v>13091</v>
      </c>
      <c r="B6364" s="0" t="s">
        <v>13092</v>
      </c>
    </row>
    <row r="6365" customFormat="false" ht="12.8" hidden="false" customHeight="false" outlineLevel="0" collapsed="false">
      <c r="A6365" s="0" t="s">
        <v>13093</v>
      </c>
      <c r="B6365" s="0" t="s">
        <v>13094</v>
      </c>
    </row>
    <row r="6366" customFormat="false" ht="12.8" hidden="false" customHeight="false" outlineLevel="0" collapsed="false">
      <c r="A6366" s="0" t="s">
        <v>13095</v>
      </c>
      <c r="B6366" s="0" t="s">
        <v>7946</v>
      </c>
    </row>
    <row r="6367" customFormat="false" ht="12.8" hidden="false" customHeight="false" outlineLevel="0" collapsed="false">
      <c r="A6367" s="0" t="s">
        <v>13096</v>
      </c>
      <c r="B6367" s="0" t="s">
        <v>13097</v>
      </c>
    </row>
    <row r="6368" customFormat="false" ht="12.8" hidden="false" customHeight="false" outlineLevel="0" collapsed="false">
      <c r="A6368" s="0" t="s">
        <v>13098</v>
      </c>
      <c r="B6368" s="0" t="s">
        <v>13099</v>
      </c>
    </row>
    <row r="6369" customFormat="false" ht="12.8" hidden="false" customHeight="false" outlineLevel="0" collapsed="false">
      <c r="A6369" s="0" t="s">
        <v>13100</v>
      </c>
      <c r="B6369" s="0" t="s">
        <v>3633</v>
      </c>
    </row>
    <row r="6370" customFormat="false" ht="12.8" hidden="false" customHeight="false" outlineLevel="0" collapsed="false">
      <c r="A6370" s="0" t="s">
        <v>13101</v>
      </c>
      <c r="B6370" s="0" t="s">
        <v>9577</v>
      </c>
    </row>
    <row r="6371" customFormat="false" ht="12.8" hidden="false" customHeight="false" outlineLevel="0" collapsed="false">
      <c r="A6371" s="0" t="s">
        <v>13102</v>
      </c>
      <c r="B6371" s="0" t="s">
        <v>5681</v>
      </c>
    </row>
    <row r="6372" customFormat="false" ht="12.8" hidden="false" customHeight="false" outlineLevel="0" collapsed="false">
      <c r="A6372" s="0" t="s">
        <v>423</v>
      </c>
      <c r="B6372" s="0" t="s">
        <v>13103</v>
      </c>
    </row>
    <row r="6373" customFormat="false" ht="12.8" hidden="false" customHeight="false" outlineLevel="0" collapsed="false">
      <c r="A6373" s="0" t="s">
        <v>13104</v>
      </c>
      <c r="B6373" s="0" t="s">
        <v>13105</v>
      </c>
    </row>
    <row r="6374" customFormat="false" ht="12.8" hidden="false" customHeight="false" outlineLevel="0" collapsed="false">
      <c r="A6374" s="0" t="s">
        <v>13106</v>
      </c>
      <c r="B6374" s="0" t="s">
        <v>13107</v>
      </c>
    </row>
    <row r="6375" customFormat="false" ht="12.8" hidden="false" customHeight="false" outlineLevel="0" collapsed="false">
      <c r="A6375" s="0" t="s">
        <v>13108</v>
      </c>
      <c r="B6375" s="0" t="s">
        <v>13109</v>
      </c>
    </row>
    <row r="6376" customFormat="false" ht="12.8" hidden="false" customHeight="false" outlineLevel="0" collapsed="false">
      <c r="A6376" s="0" t="s">
        <v>13110</v>
      </c>
      <c r="B6376" s="0" t="s">
        <v>13111</v>
      </c>
    </row>
    <row r="6377" customFormat="false" ht="12.8" hidden="false" customHeight="false" outlineLevel="0" collapsed="false">
      <c r="A6377" s="0" t="s">
        <v>13112</v>
      </c>
      <c r="B6377" s="0" t="s">
        <v>13113</v>
      </c>
    </row>
    <row r="6378" customFormat="false" ht="12.8" hidden="false" customHeight="false" outlineLevel="0" collapsed="false">
      <c r="A6378" s="0" t="s">
        <v>13114</v>
      </c>
      <c r="B6378" s="0" t="s">
        <v>13115</v>
      </c>
    </row>
    <row r="6379" customFormat="false" ht="12.8" hidden="false" customHeight="false" outlineLevel="0" collapsed="false">
      <c r="A6379" s="0" t="s">
        <v>13116</v>
      </c>
      <c r="B6379" s="0" t="s">
        <v>13117</v>
      </c>
    </row>
    <row r="6380" customFormat="false" ht="12.8" hidden="false" customHeight="false" outlineLevel="0" collapsed="false">
      <c r="A6380" s="0" t="s">
        <v>13118</v>
      </c>
      <c r="B6380" s="0" t="s">
        <v>13119</v>
      </c>
    </row>
    <row r="6381" customFormat="false" ht="12.8" hidden="false" customHeight="false" outlineLevel="0" collapsed="false">
      <c r="A6381" s="0" t="s">
        <v>13120</v>
      </c>
      <c r="B6381" s="0" t="s">
        <v>13121</v>
      </c>
    </row>
    <row r="6382" customFormat="false" ht="12.8" hidden="false" customHeight="false" outlineLevel="0" collapsed="false">
      <c r="A6382" s="0" t="s">
        <v>13122</v>
      </c>
      <c r="B6382" s="0" t="s">
        <v>13123</v>
      </c>
    </row>
    <row r="6383" customFormat="false" ht="12.8" hidden="false" customHeight="false" outlineLevel="0" collapsed="false">
      <c r="A6383" s="0" t="s">
        <v>13124</v>
      </c>
      <c r="B6383" s="0" t="s">
        <v>13125</v>
      </c>
    </row>
    <row r="6384" customFormat="false" ht="12.8" hidden="false" customHeight="false" outlineLevel="0" collapsed="false">
      <c r="A6384" s="0" t="s">
        <v>13126</v>
      </c>
      <c r="B6384" s="0" t="s">
        <v>13127</v>
      </c>
    </row>
    <row r="6385" customFormat="false" ht="12.8" hidden="false" customHeight="false" outlineLevel="0" collapsed="false">
      <c r="A6385" s="0" t="s">
        <v>13128</v>
      </c>
      <c r="B6385" s="0" t="s">
        <v>13129</v>
      </c>
    </row>
    <row r="6386" customFormat="false" ht="12.8" hidden="false" customHeight="false" outlineLevel="0" collapsed="false">
      <c r="A6386" s="0" t="s">
        <v>13130</v>
      </c>
      <c r="B6386" s="0" t="s">
        <v>8514</v>
      </c>
    </row>
    <row r="6387" customFormat="false" ht="12.8" hidden="false" customHeight="false" outlineLevel="0" collapsed="false">
      <c r="A6387" s="0" t="s">
        <v>13131</v>
      </c>
      <c r="B6387" s="0" t="s">
        <v>13132</v>
      </c>
    </row>
    <row r="6388" customFormat="false" ht="12.8" hidden="false" customHeight="false" outlineLevel="0" collapsed="false">
      <c r="A6388" s="0" t="s">
        <v>13133</v>
      </c>
      <c r="B6388" s="0" t="s">
        <v>13134</v>
      </c>
    </row>
    <row r="6389" customFormat="false" ht="12.8" hidden="false" customHeight="false" outlineLevel="0" collapsed="false">
      <c r="A6389" s="0" t="s">
        <v>13135</v>
      </c>
      <c r="B6389" s="0" t="s">
        <v>13136</v>
      </c>
    </row>
    <row r="6390" customFormat="false" ht="12.8" hidden="false" customHeight="false" outlineLevel="0" collapsed="false">
      <c r="A6390" s="0" t="s">
        <v>13137</v>
      </c>
      <c r="B6390" s="0" t="s">
        <v>13138</v>
      </c>
    </row>
    <row r="6391" customFormat="false" ht="12.8" hidden="false" customHeight="false" outlineLevel="0" collapsed="false">
      <c r="A6391" s="0" t="s">
        <v>13139</v>
      </c>
      <c r="B6391" s="0" t="s">
        <v>13140</v>
      </c>
    </row>
    <row r="6392" customFormat="false" ht="12.8" hidden="false" customHeight="false" outlineLevel="0" collapsed="false">
      <c r="A6392" s="0" t="s">
        <v>13141</v>
      </c>
      <c r="B6392" s="0" t="s">
        <v>10464</v>
      </c>
    </row>
    <row r="6393" customFormat="false" ht="12.8" hidden="false" customHeight="false" outlineLevel="0" collapsed="false">
      <c r="A6393" s="0" t="s">
        <v>13142</v>
      </c>
      <c r="B6393" s="0" t="s">
        <v>13143</v>
      </c>
    </row>
    <row r="6394" customFormat="false" ht="12.8" hidden="false" customHeight="false" outlineLevel="0" collapsed="false">
      <c r="A6394" s="0" t="s">
        <v>13144</v>
      </c>
      <c r="B6394" s="0" t="s">
        <v>13145</v>
      </c>
    </row>
    <row r="6395" customFormat="false" ht="12.8" hidden="false" customHeight="false" outlineLevel="0" collapsed="false">
      <c r="A6395" s="0" t="s">
        <v>336</v>
      </c>
      <c r="B6395" s="0" t="s">
        <v>13146</v>
      </c>
    </row>
    <row r="6396" customFormat="false" ht="12.8" hidden="false" customHeight="false" outlineLevel="0" collapsed="false">
      <c r="A6396" s="0" t="s">
        <v>13147</v>
      </c>
      <c r="B6396" s="0" t="s">
        <v>13148</v>
      </c>
    </row>
    <row r="6397" customFormat="false" ht="12.8" hidden="false" customHeight="false" outlineLevel="0" collapsed="false">
      <c r="A6397" s="0" t="s">
        <v>13149</v>
      </c>
      <c r="B6397" s="0" t="s">
        <v>13150</v>
      </c>
    </row>
    <row r="6398" customFormat="false" ht="12.8" hidden="false" customHeight="false" outlineLevel="0" collapsed="false">
      <c r="A6398" s="0" t="s">
        <v>13151</v>
      </c>
      <c r="B6398" s="0" t="s">
        <v>13152</v>
      </c>
    </row>
    <row r="6399" customFormat="false" ht="12.8" hidden="false" customHeight="false" outlineLevel="0" collapsed="false">
      <c r="A6399" s="0" t="s">
        <v>13153</v>
      </c>
      <c r="B6399" s="0" t="s">
        <v>8472</v>
      </c>
    </row>
    <row r="6400" customFormat="false" ht="12.8" hidden="false" customHeight="false" outlineLevel="0" collapsed="false">
      <c r="A6400" s="0" t="s">
        <v>13154</v>
      </c>
      <c r="B6400" s="0" t="s">
        <v>13155</v>
      </c>
    </row>
    <row r="6401" customFormat="false" ht="12.8" hidden="false" customHeight="false" outlineLevel="0" collapsed="false">
      <c r="A6401" s="0" t="s">
        <v>13156</v>
      </c>
      <c r="B6401" s="0" t="s">
        <v>13157</v>
      </c>
    </row>
    <row r="6402" customFormat="false" ht="12.8" hidden="false" customHeight="false" outlineLevel="0" collapsed="false">
      <c r="A6402" s="0" t="s">
        <v>13158</v>
      </c>
      <c r="B6402" s="0" t="s">
        <v>13159</v>
      </c>
    </row>
    <row r="6403" customFormat="false" ht="12.8" hidden="false" customHeight="false" outlineLevel="0" collapsed="false">
      <c r="A6403" s="0" t="s">
        <v>13160</v>
      </c>
      <c r="B6403" s="0" t="s">
        <v>13161</v>
      </c>
    </row>
    <row r="6404" customFormat="false" ht="12.8" hidden="false" customHeight="false" outlineLevel="0" collapsed="false">
      <c r="A6404" s="0" t="s">
        <v>13162</v>
      </c>
      <c r="B6404" s="0" t="s">
        <v>13163</v>
      </c>
    </row>
    <row r="6405" customFormat="false" ht="12.8" hidden="false" customHeight="false" outlineLevel="0" collapsed="false">
      <c r="A6405" s="0" t="s">
        <v>13164</v>
      </c>
      <c r="B6405" s="0" t="s">
        <v>13165</v>
      </c>
    </row>
    <row r="6406" customFormat="false" ht="12.8" hidden="false" customHeight="false" outlineLevel="0" collapsed="false">
      <c r="A6406" s="0" t="s">
        <v>13166</v>
      </c>
      <c r="B6406" s="0" t="s">
        <v>13167</v>
      </c>
    </row>
    <row r="6407" customFormat="false" ht="12.8" hidden="false" customHeight="false" outlineLevel="0" collapsed="false">
      <c r="A6407" s="0" t="s">
        <v>13168</v>
      </c>
      <c r="B6407" s="0" t="s">
        <v>13169</v>
      </c>
    </row>
    <row r="6408" customFormat="false" ht="12.8" hidden="false" customHeight="false" outlineLevel="0" collapsed="false">
      <c r="A6408" s="0" t="s">
        <v>13170</v>
      </c>
      <c r="B6408" s="0" t="s">
        <v>13171</v>
      </c>
    </row>
    <row r="6409" customFormat="false" ht="12.8" hidden="false" customHeight="false" outlineLevel="0" collapsed="false">
      <c r="A6409" s="0" t="s">
        <v>13172</v>
      </c>
      <c r="B6409" s="0" t="s">
        <v>13173</v>
      </c>
    </row>
    <row r="6410" customFormat="false" ht="12.8" hidden="false" customHeight="false" outlineLevel="0" collapsed="false">
      <c r="A6410" s="0" t="s">
        <v>13174</v>
      </c>
      <c r="B6410" s="0" t="s">
        <v>13175</v>
      </c>
    </row>
    <row r="6411" customFormat="false" ht="12.8" hidden="false" customHeight="false" outlineLevel="0" collapsed="false">
      <c r="A6411" s="0" t="s">
        <v>13176</v>
      </c>
      <c r="B6411" s="0" t="s">
        <v>13177</v>
      </c>
    </row>
    <row r="6412" customFormat="false" ht="12.8" hidden="false" customHeight="false" outlineLevel="0" collapsed="false">
      <c r="A6412" s="0" t="s">
        <v>13178</v>
      </c>
      <c r="B6412" s="0" t="s">
        <v>13179</v>
      </c>
    </row>
    <row r="6413" customFormat="false" ht="12.8" hidden="false" customHeight="false" outlineLevel="0" collapsed="false">
      <c r="A6413" s="0" t="s">
        <v>390</v>
      </c>
      <c r="B6413" s="0" t="s">
        <v>13180</v>
      </c>
    </row>
    <row r="6414" customFormat="false" ht="12.8" hidden="false" customHeight="false" outlineLevel="0" collapsed="false">
      <c r="A6414" s="0" t="s">
        <v>13181</v>
      </c>
      <c r="B6414" s="0" t="s">
        <v>13182</v>
      </c>
    </row>
    <row r="6415" customFormat="false" ht="12.8" hidden="false" customHeight="false" outlineLevel="0" collapsed="false">
      <c r="A6415" s="0" t="s">
        <v>13183</v>
      </c>
      <c r="B6415" s="0" t="s">
        <v>8101</v>
      </c>
    </row>
    <row r="6416" customFormat="false" ht="12.8" hidden="false" customHeight="false" outlineLevel="0" collapsed="false">
      <c r="A6416" s="0" t="s">
        <v>13184</v>
      </c>
      <c r="B6416" s="0" t="s">
        <v>12433</v>
      </c>
    </row>
    <row r="6417" customFormat="false" ht="12.8" hidden="false" customHeight="false" outlineLevel="0" collapsed="false">
      <c r="A6417" s="0" t="s">
        <v>13185</v>
      </c>
      <c r="B6417" s="0" t="s">
        <v>13186</v>
      </c>
    </row>
    <row r="6418" customFormat="false" ht="12.8" hidden="false" customHeight="false" outlineLevel="0" collapsed="false">
      <c r="A6418" s="0" t="s">
        <v>13187</v>
      </c>
      <c r="B6418" s="0" t="s">
        <v>13188</v>
      </c>
    </row>
    <row r="6419" customFormat="false" ht="12.8" hidden="false" customHeight="false" outlineLevel="0" collapsed="false">
      <c r="A6419" s="0" t="s">
        <v>13189</v>
      </c>
      <c r="B6419" s="0" t="s">
        <v>13190</v>
      </c>
    </row>
    <row r="6420" customFormat="false" ht="12.8" hidden="false" customHeight="false" outlineLevel="0" collapsed="false">
      <c r="A6420" s="0" t="s">
        <v>13191</v>
      </c>
      <c r="B6420" s="0" t="s">
        <v>13192</v>
      </c>
    </row>
    <row r="6421" customFormat="false" ht="12.8" hidden="false" customHeight="false" outlineLevel="0" collapsed="false">
      <c r="A6421" s="0" t="s">
        <v>13193</v>
      </c>
      <c r="B6421" s="0" t="s">
        <v>13194</v>
      </c>
    </row>
    <row r="6422" customFormat="false" ht="12.8" hidden="false" customHeight="false" outlineLevel="0" collapsed="false">
      <c r="A6422" s="0" t="s">
        <v>13195</v>
      </c>
      <c r="B6422" s="0" t="s">
        <v>13196</v>
      </c>
    </row>
    <row r="6423" customFormat="false" ht="12.8" hidden="false" customHeight="false" outlineLevel="0" collapsed="false">
      <c r="A6423" s="0" t="s">
        <v>13197</v>
      </c>
      <c r="B6423" s="0" t="s">
        <v>13198</v>
      </c>
    </row>
    <row r="6424" customFormat="false" ht="12.8" hidden="false" customHeight="false" outlineLevel="0" collapsed="false">
      <c r="A6424" s="0" t="s">
        <v>13199</v>
      </c>
      <c r="B6424" s="0" t="s">
        <v>13200</v>
      </c>
    </row>
    <row r="6425" customFormat="false" ht="12.8" hidden="false" customHeight="false" outlineLevel="0" collapsed="false">
      <c r="A6425" s="0" t="s">
        <v>13201</v>
      </c>
      <c r="B6425" s="0" t="s">
        <v>13202</v>
      </c>
    </row>
    <row r="6426" customFormat="false" ht="12.8" hidden="false" customHeight="false" outlineLevel="0" collapsed="false">
      <c r="A6426" s="0" t="s">
        <v>13203</v>
      </c>
      <c r="B6426" s="0" t="s">
        <v>13204</v>
      </c>
    </row>
    <row r="6427" customFormat="false" ht="12.8" hidden="false" customHeight="false" outlineLevel="0" collapsed="false">
      <c r="A6427" s="0" t="s">
        <v>13205</v>
      </c>
      <c r="B6427" s="0" t="s">
        <v>13206</v>
      </c>
    </row>
    <row r="6428" customFormat="false" ht="12.8" hidden="false" customHeight="false" outlineLevel="0" collapsed="false">
      <c r="A6428" s="0" t="s">
        <v>13207</v>
      </c>
      <c r="B6428" s="0" t="s">
        <v>13208</v>
      </c>
    </row>
    <row r="6429" customFormat="false" ht="12.8" hidden="false" customHeight="false" outlineLevel="0" collapsed="false">
      <c r="A6429" s="0" t="s">
        <v>13209</v>
      </c>
      <c r="B6429" s="0" t="s">
        <v>13210</v>
      </c>
    </row>
    <row r="6430" customFormat="false" ht="12.8" hidden="false" customHeight="false" outlineLevel="0" collapsed="false">
      <c r="A6430" s="0" t="s">
        <v>13211</v>
      </c>
      <c r="B6430" s="0" t="s">
        <v>13212</v>
      </c>
    </row>
    <row r="6431" customFormat="false" ht="12.8" hidden="false" customHeight="false" outlineLevel="0" collapsed="false">
      <c r="A6431" s="0" t="s">
        <v>13213</v>
      </c>
      <c r="B6431" s="0" t="s">
        <v>13214</v>
      </c>
    </row>
    <row r="6432" customFormat="false" ht="12.8" hidden="false" customHeight="false" outlineLevel="0" collapsed="false">
      <c r="A6432" s="0" t="s">
        <v>13215</v>
      </c>
      <c r="B6432" s="0" t="s">
        <v>13216</v>
      </c>
    </row>
    <row r="6433" customFormat="false" ht="12.8" hidden="false" customHeight="false" outlineLevel="0" collapsed="false">
      <c r="A6433" s="0" t="s">
        <v>13217</v>
      </c>
      <c r="B6433" s="0" t="s">
        <v>13218</v>
      </c>
    </row>
    <row r="6434" customFormat="false" ht="12.8" hidden="false" customHeight="false" outlineLevel="0" collapsed="false">
      <c r="A6434" s="0" t="s">
        <v>13219</v>
      </c>
      <c r="B6434" s="0" t="s">
        <v>8020</v>
      </c>
    </row>
    <row r="6435" customFormat="false" ht="12.8" hidden="false" customHeight="false" outlineLevel="0" collapsed="false">
      <c r="A6435" s="0" t="s">
        <v>13220</v>
      </c>
      <c r="B6435" s="0" t="s">
        <v>13221</v>
      </c>
    </row>
    <row r="6436" customFormat="false" ht="12.8" hidden="false" customHeight="false" outlineLevel="0" collapsed="false">
      <c r="A6436" s="0" t="s">
        <v>13222</v>
      </c>
      <c r="B6436" s="0" t="s">
        <v>13223</v>
      </c>
    </row>
    <row r="6437" customFormat="false" ht="12.8" hidden="false" customHeight="false" outlineLevel="0" collapsed="false">
      <c r="A6437" s="0" t="s">
        <v>13224</v>
      </c>
      <c r="B6437" s="0" t="s">
        <v>13225</v>
      </c>
    </row>
    <row r="6438" customFormat="false" ht="12.8" hidden="false" customHeight="false" outlineLevel="0" collapsed="false">
      <c r="A6438" s="0" t="s">
        <v>13226</v>
      </c>
      <c r="B6438" s="0" t="s">
        <v>13227</v>
      </c>
    </row>
    <row r="6439" customFormat="false" ht="12.8" hidden="false" customHeight="false" outlineLevel="0" collapsed="false">
      <c r="A6439" s="0" t="s">
        <v>13228</v>
      </c>
      <c r="B6439" s="0" t="s">
        <v>13229</v>
      </c>
    </row>
    <row r="6440" customFormat="false" ht="12.8" hidden="false" customHeight="false" outlineLevel="0" collapsed="false">
      <c r="A6440" s="0" t="s">
        <v>13230</v>
      </c>
      <c r="B6440" s="0" t="s">
        <v>13231</v>
      </c>
    </row>
    <row r="6441" customFormat="false" ht="12.8" hidden="false" customHeight="false" outlineLevel="0" collapsed="false">
      <c r="A6441" s="0" t="s">
        <v>13232</v>
      </c>
      <c r="B6441" s="0" t="s">
        <v>13233</v>
      </c>
    </row>
    <row r="6442" customFormat="false" ht="12.8" hidden="false" customHeight="false" outlineLevel="0" collapsed="false">
      <c r="A6442" s="0" t="s">
        <v>13234</v>
      </c>
      <c r="B6442" s="0" t="s">
        <v>13235</v>
      </c>
    </row>
    <row r="6443" customFormat="false" ht="12.8" hidden="false" customHeight="false" outlineLevel="0" collapsed="false">
      <c r="A6443" s="0" t="s">
        <v>13236</v>
      </c>
      <c r="B6443" s="0" t="s">
        <v>13237</v>
      </c>
    </row>
    <row r="6444" customFormat="false" ht="12.8" hidden="false" customHeight="false" outlineLevel="0" collapsed="false">
      <c r="A6444" s="0" t="s">
        <v>13238</v>
      </c>
      <c r="B6444" s="0" t="s">
        <v>13239</v>
      </c>
    </row>
    <row r="6445" customFormat="false" ht="12.8" hidden="false" customHeight="false" outlineLevel="0" collapsed="false">
      <c r="A6445" s="0" t="s">
        <v>13240</v>
      </c>
      <c r="B6445" s="0" t="s">
        <v>13241</v>
      </c>
    </row>
    <row r="6446" customFormat="false" ht="12.8" hidden="false" customHeight="false" outlineLevel="0" collapsed="false">
      <c r="A6446" s="0" t="s">
        <v>13242</v>
      </c>
      <c r="B6446" s="0" t="s">
        <v>13243</v>
      </c>
    </row>
    <row r="6447" customFormat="false" ht="12.8" hidden="false" customHeight="false" outlineLevel="0" collapsed="false">
      <c r="A6447" s="0" t="s">
        <v>13244</v>
      </c>
      <c r="B6447" s="0" t="s">
        <v>13245</v>
      </c>
    </row>
    <row r="6448" customFormat="false" ht="12.8" hidden="false" customHeight="false" outlineLevel="0" collapsed="false">
      <c r="A6448" s="0" t="s">
        <v>13246</v>
      </c>
      <c r="B6448" s="0" t="s">
        <v>13247</v>
      </c>
    </row>
    <row r="6449" customFormat="false" ht="12.8" hidden="false" customHeight="false" outlineLevel="0" collapsed="false">
      <c r="A6449" s="0" t="s">
        <v>13248</v>
      </c>
      <c r="B6449" s="0" t="s">
        <v>13249</v>
      </c>
    </row>
    <row r="6450" customFormat="false" ht="12.8" hidden="false" customHeight="false" outlineLevel="0" collapsed="false">
      <c r="A6450" s="0" t="s">
        <v>13250</v>
      </c>
      <c r="B6450" s="0" t="s">
        <v>13251</v>
      </c>
    </row>
    <row r="6451" customFormat="false" ht="12.8" hidden="false" customHeight="false" outlineLevel="0" collapsed="false">
      <c r="A6451" s="0" t="s">
        <v>13252</v>
      </c>
      <c r="B6451" s="0" t="s">
        <v>13253</v>
      </c>
    </row>
    <row r="6452" customFormat="false" ht="12.8" hidden="false" customHeight="false" outlineLevel="0" collapsed="false">
      <c r="A6452" s="0" t="s">
        <v>13254</v>
      </c>
      <c r="B6452" s="0" t="s">
        <v>13255</v>
      </c>
    </row>
    <row r="6453" customFormat="false" ht="12.8" hidden="false" customHeight="false" outlineLevel="0" collapsed="false">
      <c r="A6453" s="0" t="s">
        <v>13256</v>
      </c>
      <c r="B6453" s="0" t="s">
        <v>13257</v>
      </c>
    </row>
    <row r="6454" customFormat="false" ht="12.8" hidden="false" customHeight="false" outlineLevel="0" collapsed="false">
      <c r="A6454" s="0" t="s">
        <v>13258</v>
      </c>
      <c r="B6454" s="0" t="s">
        <v>5904</v>
      </c>
    </row>
    <row r="6455" customFormat="false" ht="12.8" hidden="false" customHeight="false" outlineLevel="0" collapsed="false">
      <c r="A6455" s="0" t="s">
        <v>13259</v>
      </c>
      <c r="B6455" s="0" t="s">
        <v>13260</v>
      </c>
    </row>
    <row r="6456" customFormat="false" ht="12.8" hidden="false" customHeight="false" outlineLevel="0" collapsed="false">
      <c r="A6456" s="0" t="s">
        <v>13261</v>
      </c>
      <c r="B6456" s="0" t="s">
        <v>13262</v>
      </c>
    </row>
    <row r="6457" customFormat="false" ht="12.8" hidden="false" customHeight="false" outlineLevel="0" collapsed="false">
      <c r="A6457" s="0" t="s">
        <v>13263</v>
      </c>
      <c r="B6457" s="0" t="s">
        <v>13264</v>
      </c>
    </row>
    <row r="6458" customFormat="false" ht="12.8" hidden="false" customHeight="false" outlineLevel="0" collapsed="false">
      <c r="A6458" s="0" t="s">
        <v>569</v>
      </c>
      <c r="B6458" s="0" t="s">
        <v>13265</v>
      </c>
    </row>
    <row r="6459" customFormat="false" ht="12.8" hidden="false" customHeight="false" outlineLevel="0" collapsed="false">
      <c r="A6459" s="0" t="s">
        <v>13266</v>
      </c>
      <c r="B6459" s="0" t="s">
        <v>13267</v>
      </c>
    </row>
    <row r="6460" customFormat="false" ht="12.8" hidden="false" customHeight="false" outlineLevel="0" collapsed="false">
      <c r="A6460" s="0" t="s">
        <v>13268</v>
      </c>
      <c r="B6460" s="0" t="s">
        <v>13269</v>
      </c>
    </row>
    <row r="6461" customFormat="false" ht="12.8" hidden="false" customHeight="false" outlineLevel="0" collapsed="false">
      <c r="A6461" s="0" t="s">
        <v>13270</v>
      </c>
      <c r="B6461" s="0" t="s">
        <v>13271</v>
      </c>
    </row>
    <row r="6462" customFormat="false" ht="12.8" hidden="false" customHeight="false" outlineLevel="0" collapsed="false">
      <c r="A6462" s="0" t="s">
        <v>13272</v>
      </c>
      <c r="B6462" s="0" t="s">
        <v>13273</v>
      </c>
    </row>
    <row r="6463" customFormat="false" ht="12.8" hidden="false" customHeight="false" outlineLevel="0" collapsed="false">
      <c r="A6463" s="0" t="s">
        <v>13274</v>
      </c>
      <c r="B6463" s="0" t="s">
        <v>13275</v>
      </c>
    </row>
    <row r="6464" customFormat="false" ht="12.8" hidden="false" customHeight="false" outlineLevel="0" collapsed="false">
      <c r="A6464" s="0" t="s">
        <v>13276</v>
      </c>
      <c r="B6464" s="0" t="s">
        <v>13277</v>
      </c>
    </row>
    <row r="6465" customFormat="false" ht="12.8" hidden="false" customHeight="false" outlineLevel="0" collapsed="false">
      <c r="A6465" s="0" t="s">
        <v>13278</v>
      </c>
      <c r="B6465" s="0" t="s">
        <v>13279</v>
      </c>
    </row>
    <row r="6466" customFormat="false" ht="12.8" hidden="false" customHeight="false" outlineLevel="0" collapsed="false">
      <c r="A6466" s="0" t="s">
        <v>13280</v>
      </c>
      <c r="B6466" s="0" t="s">
        <v>13281</v>
      </c>
    </row>
    <row r="6467" customFormat="false" ht="12.8" hidden="false" customHeight="false" outlineLevel="0" collapsed="false">
      <c r="A6467" s="0" t="s">
        <v>13282</v>
      </c>
      <c r="B6467" s="0" t="s">
        <v>13283</v>
      </c>
    </row>
    <row r="6468" customFormat="false" ht="12.8" hidden="false" customHeight="false" outlineLevel="0" collapsed="false">
      <c r="A6468" s="0" t="s">
        <v>13284</v>
      </c>
      <c r="B6468" s="0" t="s">
        <v>13285</v>
      </c>
    </row>
    <row r="6469" customFormat="false" ht="12.8" hidden="false" customHeight="false" outlineLevel="0" collapsed="false">
      <c r="A6469" s="0" t="s">
        <v>13286</v>
      </c>
      <c r="B6469" s="0" t="s">
        <v>13287</v>
      </c>
    </row>
    <row r="6470" customFormat="false" ht="12.8" hidden="false" customHeight="false" outlineLevel="0" collapsed="false">
      <c r="A6470" s="0" t="s">
        <v>13288</v>
      </c>
      <c r="B6470" s="0" t="s">
        <v>13289</v>
      </c>
    </row>
    <row r="6471" customFormat="false" ht="12.8" hidden="false" customHeight="false" outlineLevel="0" collapsed="false">
      <c r="A6471" s="0" t="s">
        <v>13290</v>
      </c>
      <c r="B6471" s="0" t="s">
        <v>13291</v>
      </c>
    </row>
    <row r="6472" customFormat="false" ht="12.8" hidden="false" customHeight="false" outlineLevel="0" collapsed="false">
      <c r="A6472" s="0" t="s">
        <v>13292</v>
      </c>
      <c r="B6472" s="0" t="s">
        <v>13293</v>
      </c>
    </row>
    <row r="6473" customFormat="false" ht="12.8" hidden="false" customHeight="false" outlineLevel="0" collapsed="false">
      <c r="A6473" s="0" t="s">
        <v>13294</v>
      </c>
      <c r="B6473" s="0" t="s">
        <v>4238</v>
      </c>
    </row>
    <row r="6474" customFormat="false" ht="12.8" hidden="false" customHeight="false" outlineLevel="0" collapsed="false">
      <c r="A6474" s="0" t="s">
        <v>13295</v>
      </c>
      <c r="B6474" s="0" t="s">
        <v>13296</v>
      </c>
    </row>
    <row r="6475" customFormat="false" ht="12.8" hidden="false" customHeight="false" outlineLevel="0" collapsed="false">
      <c r="A6475" s="0" t="s">
        <v>13297</v>
      </c>
      <c r="B6475" s="0" t="s">
        <v>13298</v>
      </c>
    </row>
    <row r="6476" customFormat="false" ht="12.8" hidden="false" customHeight="false" outlineLevel="0" collapsed="false">
      <c r="A6476" s="0" t="s">
        <v>13299</v>
      </c>
      <c r="B6476" s="0" t="s">
        <v>13300</v>
      </c>
    </row>
    <row r="6477" customFormat="false" ht="12.8" hidden="false" customHeight="false" outlineLevel="0" collapsed="false">
      <c r="A6477" s="0" t="s">
        <v>13301</v>
      </c>
      <c r="B6477" s="0" t="s">
        <v>13302</v>
      </c>
    </row>
    <row r="6478" customFormat="false" ht="12.8" hidden="false" customHeight="false" outlineLevel="0" collapsed="false">
      <c r="A6478" s="0" t="s">
        <v>13303</v>
      </c>
      <c r="B6478" s="0" t="s">
        <v>13304</v>
      </c>
    </row>
    <row r="6479" customFormat="false" ht="12.8" hidden="false" customHeight="false" outlineLevel="0" collapsed="false">
      <c r="A6479" s="0" t="s">
        <v>13305</v>
      </c>
      <c r="B6479" s="0" t="s">
        <v>13306</v>
      </c>
    </row>
    <row r="6480" customFormat="false" ht="12.8" hidden="false" customHeight="false" outlineLevel="0" collapsed="false">
      <c r="A6480" s="0" t="s">
        <v>13307</v>
      </c>
      <c r="B6480" s="0" t="s">
        <v>13308</v>
      </c>
    </row>
    <row r="6481" customFormat="false" ht="12.8" hidden="false" customHeight="false" outlineLevel="0" collapsed="false">
      <c r="A6481" s="0" t="s">
        <v>13309</v>
      </c>
      <c r="B6481" s="0" t="s">
        <v>13310</v>
      </c>
    </row>
    <row r="6482" customFormat="false" ht="12.8" hidden="false" customHeight="false" outlineLevel="0" collapsed="false">
      <c r="A6482" s="0" t="s">
        <v>13311</v>
      </c>
      <c r="B6482" s="0" t="s">
        <v>13312</v>
      </c>
    </row>
    <row r="6483" customFormat="false" ht="12.8" hidden="false" customHeight="false" outlineLevel="0" collapsed="false">
      <c r="A6483" s="0" t="s">
        <v>13313</v>
      </c>
      <c r="B6483" s="0" t="s">
        <v>13314</v>
      </c>
    </row>
    <row r="6484" customFormat="false" ht="12.8" hidden="false" customHeight="false" outlineLevel="0" collapsed="false">
      <c r="A6484" s="0" t="s">
        <v>13315</v>
      </c>
      <c r="B6484" s="0" t="s">
        <v>13316</v>
      </c>
    </row>
    <row r="6485" customFormat="false" ht="12.8" hidden="false" customHeight="false" outlineLevel="0" collapsed="false">
      <c r="A6485" s="0" t="s">
        <v>13317</v>
      </c>
      <c r="B6485" s="0" t="s">
        <v>13318</v>
      </c>
    </row>
    <row r="6486" customFormat="false" ht="12.8" hidden="false" customHeight="false" outlineLevel="0" collapsed="false">
      <c r="A6486" s="0" t="s">
        <v>13319</v>
      </c>
      <c r="B6486" s="0" t="s">
        <v>13320</v>
      </c>
    </row>
    <row r="6487" customFormat="false" ht="12.8" hidden="false" customHeight="false" outlineLevel="0" collapsed="false">
      <c r="A6487" s="0" t="s">
        <v>13321</v>
      </c>
      <c r="B6487" s="0" t="s">
        <v>13322</v>
      </c>
    </row>
    <row r="6488" customFormat="false" ht="12.8" hidden="false" customHeight="false" outlineLevel="0" collapsed="false">
      <c r="A6488" s="0" t="s">
        <v>13323</v>
      </c>
      <c r="B6488" s="0" t="s">
        <v>13324</v>
      </c>
    </row>
    <row r="6489" customFormat="false" ht="12.8" hidden="false" customHeight="false" outlineLevel="0" collapsed="false">
      <c r="A6489" s="0" t="s">
        <v>13325</v>
      </c>
      <c r="B6489" s="0" t="s">
        <v>13326</v>
      </c>
    </row>
    <row r="6490" customFormat="false" ht="12.8" hidden="false" customHeight="false" outlineLevel="0" collapsed="false">
      <c r="A6490" s="0" t="s">
        <v>13327</v>
      </c>
      <c r="B6490" s="0" t="s">
        <v>8526</v>
      </c>
    </row>
    <row r="6491" customFormat="false" ht="12.8" hidden="false" customHeight="false" outlineLevel="0" collapsed="false">
      <c r="A6491" s="0" t="s">
        <v>13328</v>
      </c>
      <c r="B6491" s="0" t="s">
        <v>13329</v>
      </c>
    </row>
    <row r="6492" customFormat="false" ht="12.8" hidden="false" customHeight="false" outlineLevel="0" collapsed="false">
      <c r="A6492" s="0" t="s">
        <v>13330</v>
      </c>
      <c r="B6492" s="0" t="s">
        <v>13331</v>
      </c>
    </row>
    <row r="6493" customFormat="false" ht="12.8" hidden="false" customHeight="false" outlineLevel="0" collapsed="false">
      <c r="A6493" s="0" t="s">
        <v>13332</v>
      </c>
      <c r="B6493" s="0" t="s">
        <v>13333</v>
      </c>
    </row>
    <row r="6494" customFormat="false" ht="12.8" hidden="false" customHeight="false" outlineLevel="0" collapsed="false">
      <c r="A6494" s="0" t="s">
        <v>13334</v>
      </c>
      <c r="B6494" s="0" t="s">
        <v>13335</v>
      </c>
    </row>
    <row r="6495" customFormat="false" ht="12.8" hidden="false" customHeight="false" outlineLevel="0" collapsed="false">
      <c r="A6495" s="0" t="s">
        <v>13336</v>
      </c>
      <c r="B6495" s="0" t="s">
        <v>10732</v>
      </c>
    </row>
    <row r="6496" customFormat="false" ht="12.8" hidden="false" customHeight="false" outlineLevel="0" collapsed="false">
      <c r="A6496" s="0" t="s">
        <v>13337</v>
      </c>
      <c r="B6496" s="0" t="s">
        <v>13338</v>
      </c>
    </row>
    <row r="6497" customFormat="false" ht="12.8" hidden="false" customHeight="false" outlineLevel="0" collapsed="false">
      <c r="A6497" s="0" t="s">
        <v>13339</v>
      </c>
      <c r="B6497" s="0" t="s">
        <v>13340</v>
      </c>
    </row>
    <row r="6498" customFormat="false" ht="12.8" hidden="false" customHeight="false" outlineLevel="0" collapsed="false">
      <c r="A6498" s="0" t="s">
        <v>66</v>
      </c>
      <c r="B6498" s="0" t="s">
        <v>13341</v>
      </c>
    </row>
    <row r="6499" customFormat="false" ht="12.8" hidden="false" customHeight="false" outlineLevel="0" collapsed="false">
      <c r="A6499" s="0" t="s">
        <v>13342</v>
      </c>
      <c r="B6499" s="0" t="s">
        <v>13343</v>
      </c>
    </row>
    <row r="6500" customFormat="false" ht="12.8" hidden="false" customHeight="false" outlineLevel="0" collapsed="false">
      <c r="A6500" s="0" t="s">
        <v>13344</v>
      </c>
      <c r="B6500" s="0" t="s">
        <v>13345</v>
      </c>
    </row>
    <row r="6501" customFormat="false" ht="12.8" hidden="false" customHeight="false" outlineLevel="0" collapsed="false">
      <c r="A6501" s="0" t="s">
        <v>13346</v>
      </c>
      <c r="B6501" s="0" t="s">
        <v>13347</v>
      </c>
    </row>
    <row r="6502" customFormat="false" ht="12.8" hidden="false" customHeight="false" outlineLevel="0" collapsed="false">
      <c r="A6502" s="0" t="s">
        <v>13348</v>
      </c>
      <c r="B6502" s="0" t="s">
        <v>13349</v>
      </c>
    </row>
    <row r="6503" customFormat="false" ht="12.8" hidden="false" customHeight="false" outlineLevel="0" collapsed="false">
      <c r="A6503" s="0" t="s">
        <v>13350</v>
      </c>
      <c r="B6503" s="0" t="s">
        <v>13351</v>
      </c>
    </row>
    <row r="6504" customFormat="false" ht="12.8" hidden="false" customHeight="false" outlineLevel="0" collapsed="false">
      <c r="A6504" s="0" t="s">
        <v>13352</v>
      </c>
      <c r="B6504" s="0" t="s">
        <v>13353</v>
      </c>
    </row>
    <row r="6505" customFormat="false" ht="12.8" hidden="false" customHeight="false" outlineLevel="0" collapsed="false">
      <c r="A6505" s="0" t="s">
        <v>13354</v>
      </c>
      <c r="B6505" s="0" t="s">
        <v>13355</v>
      </c>
    </row>
    <row r="6506" customFormat="false" ht="12.8" hidden="false" customHeight="false" outlineLevel="0" collapsed="false">
      <c r="A6506" s="0" t="s">
        <v>13356</v>
      </c>
      <c r="B6506" s="0" t="s">
        <v>13357</v>
      </c>
    </row>
    <row r="6507" customFormat="false" ht="12.8" hidden="false" customHeight="false" outlineLevel="0" collapsed="false">
      <c r="A6507" s="0" t="s">
        <v>13358</v>
      </c>
      <c r="B6507" s="0" t="s">
        <v>9133</v>
      </c>
    </row>
    <row r="6508" customFormat="false" ht="12.8" hidden="false" customHeight="false" outlineLevel="0" collapsed="false">
      <c r="A6508" s="0" t="s">
        <v>13359</v>
      </c>
      <c r="B6508" s="0" t="s">
        <v>13360</v>
      </c>
    </row>
    <row r="6509" customFormat="false" ht="12.8" hidden="false" customHeight="false" outlineLevel="0" collapsed="false">
      <c r="A6509" s="0" t="s">
        <v>13361</v>
      </c>
      <c r="B6509" s="0" t="s">
        <v>6788</v>
      </c>
    </row>
    <row r="6510" customFormat="false" ht="12.8" hidden="false" customHeight="false" outlineLevel="0" collapsed="false">
      <c r="A6510" s="0" t="s">
        <v>13362</v>
      </c>
      <c r="B6510" s="0" t="s">
        <v>13363</v>
      </c>
    </row>
    <row r="6511" customFormat="false" ht="12.8" hidden="false" customHeight="false" outlineLevel="0" collapsed="false">
      <c r="A6511" s="0" t="s">
        <v>13364</v>
      </c>
      <c r="B6511" s="0" t="s">
        <v>13365</v>
      </c>
    </row>
    <row r="6512" customFormat="false" ht="12.8" hidden="false" customHeight="false" outlineLevel="0" collapsed="false">
      <c r="A6512" s="0" t="s">
        <v>13366</v>
      </c>
      <c r="B6512" s="0" t="s">
        <v>13367</v>
      </c>
    </row>
    <row r="6513" customFormat="false" ht="12.8" hidden="false" customHeight="false" outlineLevel="0" collapsed="false">
      <c r="A6513" s="0" t="s">
        <v>13368</v>
      </c>
      <c r="B6513" s="0" t="s">
        <v>13369</v>
      </c>
    </row>
    <row r="6514" customFormat="false" ht="12.8" hidden="false" customHeight="false" outlineLevel="0" collapsed="false">
      <c r="A6514" s="0" t="s">
        <v>13370</v>
      </c>
      <c r="B6514" s="0" t="s">
        <v>6748</v>
      </c>
    </row>
    <row r="6515" customFormat="false" ht="12.8" hidden="false" customHeight="false" outlineLevel="0" collapsed="false">
      <c r="A6515" s="0" t="s">
        <v>13371</v>
      </c>
      <c r="B6515" s="0" t="s">
        <v>13372</v>
      </c>
    </row>
    <row r="6516" customFormat="false" ht="12.8" hidden="false" customHeight="false" outlineLevel="0" collapsed="false">
      <c r="A6516" s="0" t="s">
        <v>13373</v>
      </c>
      <c r="B6516" s="0" t="s">
        <v>13374</v>
      </c>
    </row>
    <row r="6517" customFormat="false" ht="12.8" hidden="false" customHeight="false" outlineLevel="0" collapsed="false">
      <c r="A6517" s="0" t="s">
        <v>13375</v>
      </c>
      <c r="B6517" s="0" t="s">
        <v>13376</v>
      </c>
    </row>
    <row r="6518" customFormat="false" ht="12.8" hidden="false" customHeight="false" outlineLevel="0" collapsed="false">
      <c r="A6518" s="0" t="s">
        <v>13377</v>
      </c>
      <c r="B6518" s="0" t="s">
        <v>13378</v>
      </c>
    </row>
    <row r="6519" customFormat="false" ht="12.8" hidden="false" customHeight="false" outlineLevel="0" collapsed="false">
      <c r="A6519" s="0" t="s">
        <v>13379</v>
      </c>
      <c r="B6519" s="0" t="s">
        <v>13380</v>
      </c>
    </row>
    <row r="6520" customFormat="false" ht="12.8" hidden="false" customHeight="false" outlineLevel="0" collapsed="false">
      <c r="A6520" s="0" t="s">
        <v>13381</v>
      </c>
      <c r="B6520" s="0" t="s">
        <v>13382</v>
      </c>
    </row>
    <row r="6521" customFormat="false" ht="12.8" hidden="false" customHeight="false" outlineLevel="0" collapsed="false">
      <c r="A6521" s="0" t="s">
        <v>13383</v>
      </c>
      <c r="B6521" s="0" t="s">
        <v>13384</v>
      </c>
    </row>
    <row r="6522" customFormat="false" ht="12.8" hidden="false" customHeight="false" outlineLevel="0" collapsed="false">
      <c r="A6522" s="0" t="s">
        <v>13385</v>
      </c>
      <c r="B6522" s="0" t="s">
        <v>13386</v>
      </c>
    </row>
    <row r="6523" customFormat="false" ht="12.8" hidden="false" customHeight="false" outlineLevel="0" collapsed="false">
      <c r="A6523" s="0" t="s">
        <v>13387</v>
      </c>
      <c r="B6523" s="0" t="s">
        <v>2138</v>
      </c>
    </row>
    <row r="6524" customFormat="false" ht="12.8" hidden="false" customHeight="false" outlineLevel="0" collapsed="false">
      <c r="A6524" s="0" t="s">
        <v>13388</v>
      </c>
      <c r="B6524" s="0" t="s">
        <v>13389</v>
      </c>
    </row>
    <row r="6525" customFormat="false" ht="12.8" hidden="false" customHeight="false" outlineLevel="0" collapsed="false">
      <c r="A6525" s="0" t="s">
        <v>13390</v>
      </c>
      <c r="B6525" s="0" t="s">
        <v>13391</v>
      </c>
    </row>
    <row r="6526" customFormat="false" ht="12.8" hidden="false" customHeight="false" outlineLevel="0" collapsed="false">
      <c r="A6526" s="0" t="s">
        <v>13392</v>
      </c>
      <c r="B6526" s="0" t="s">
        <v>13393</v>
      </c>
    </row>
    <row r="6527" customFormat="false" ht="12.8" hidden="false" customHeight="false" outlineLevel="0" collapsed="false">
      <c r="A6527" s="0" t="s">
        <v>13394</v>
      </c>
      <c r="B6527" s="0" t="s">
        <v>13395</v>
      </c>
    </row>
    <row r="6528" customFormat="false" ht="12.8" hidden="false" customHeight="false" outlineLevel="0" collapsed="false">
      <c r="A6528" s="0" t="s">
        <v>13396</v>
      </c>
      <c r="B6528" s="0" t="s">
        <v>8528</v>
      </c>
    </row>
    <row r="6529" customFormat="false" ht="12.8" hidden="false" customHeight="false" outlineLevel="0" collapsed="false">
      <c r="A6529" s="0" t="s">
        <v>13397</v>
      </c>
      <c r="B6529" s="0" t="s">
        <v>13398</v>
      </c>
    </row>
    <row r="6530" customFormat="false" ht="12.8" hidden="false" customHeight="false" outlineLevel="0" collapsed="false">
      <c r="A6530" s="0" t="s">
        <v>13399</v>
      </c>
      <c r="B6530" s="0" t="s">
        <v>13400</v>
      </c>
    </row>
    <row r="6531" customFormat="false" ht="12.8" hidden="false" customHeight="false" outlineLevel="0" collapsed="false">
      <c r="A6531" s="0" t="s">
        <v>13401</v>
      </c>
      <c r="B6531" s="0" t="s">
        <v>13402</v>
      </c>
    </row>
    <row r="6532" customFormat="false" ht="12.8" hidden="false" customHeight="false" outlineLevel="0" collapsed="false">
      <c r="A6532" s="0" t="s">
        <v>13403</v>
      </c>
      <c r="B6532" s="0" t="s">
        <v>13404</v>
      </c>
    </row>
    <row r="6533" customFormat="false" ht="12.8" hidden="false" customHeight="false" outlineLevel="0" collapsed="false">
      <c r="A6533" s="0" t="s">
        <v>13405</v>
      </c>
      <c r="B6533" s="0" t="s">
        <v>13406</v>
      </c>
    </row>
    <row r="6534" customFormat="false" ht="12.8" hidden="false" customHeight="false" outlineLevel="0" collapsed="false">
      <c r="A6534" s="0" t="s">
        <v>13407</v>
      </c>
      <c r="B6534" s="0" t="s">
        <v>5563</v>
      </c>
    </row>
    <row r="6535" customFormat="false" ht="12.8" hidden="false" customHeight="false" outlineLevel="0" collapsed="false">
      <c r="A6535" s="0" t="s">
        <v>13408</v>
      </c>
      <c r="B6535" s="0" t="s">
        <v>13409</v>
      </c>
    </row>
    <row r="6536" customFormat="false" ht="12.8" hidden="false" customHeight="false" outlineLevel="0" collapsed="false">
      <c r="A6536" s="0" t="s">
        <v>191</v>
      </c>
      <c r="B6536" s="0" t="s">
        <v>13410</v>
      </c>
    </row>
    <row r="6537" customFormat="false" ht="12.8" hidden="false" customHeight="false" outlineLevel="0" collapsed="false">
      <c r="A6537" s="0" t="s">
        <v>13411</v>
      </c>
      <c r="B6537" s="0" t="s">
        <v>13412</v>
      </c>
    </row>
    <row r="6538" customFormat="false" ht="12.8" hidden="false" customHeight="false" outlineLevel="0" collapsed="false">
      <c r="A6538" s="0" t="s">
        <v>13413</v>
      </c>
      <c r="B6538" s="0" t="s">
        <v>13414</v>
      </c>
    </row>
    <row r="6539" customFormat="false" ht="12.8" hidden="false" customHeight="false" outlineLevel="0" collapsed="false">
      <c r="A6539" s="0" t="s">
        <v>13415</v>
      </c>
      <c r="B6539" s="0" t="s">
        <v>13416</v>
      </c>
    </row>
    <row r="6540" customFormat="false" ht="12.8" hidden="false" customHeight="false" outlineLevel="0" collapsed="false">
      <c r="A6540" s="0" t="s">
        <v>13417</v>
      </c>
      <c r="B6540" s="0" t="s">
        <v>13418</v>
      </c>
    </row>
    <row r="6541" customFormat="false" ht="12.8" hidden="false" customHeight="false" outlineLevel="0" collapsed="false">
      <c r="A6541" s="0" t="s">
        <v>13419</v>
      </c>
      <c r="B6541" s="0" t="s">
        <v>13420</v>
      </c>
    </row>
    <row r="6542" customFormat="false" ht="12.8" hidden="false" customHeight="false" outlineLevel="0" collapsed="false">
      <c r="A6542" s="0" t="s">
        <v>13421</v>
      </c>
      <c r="B6542" s="0" t="s">
        <v>13422</v>
      </c>
    </row>
    <row r="6543" customFormat="false" ht="12.8" hidden="false" customHeight="false" outlineLevel="0" collapsed="false">
      <c r="A6543" s="0" t="s">
        <v>13423</v>
      </c>
      <c r="B6543" s="0" t="s">
        <v>13424</v>
      </c>
    </row>
    <row r="6544" customFormat="false" ht="12.8" hidden="false" customHeight="false" outlineLevel="0" collapsed="false">
      <c r="A6544" s="0" t="s">
        <v>13425</v>
      </c>
      <c r="B6544" s="0" t="s">
        <v>13426</v>
      </c>
    </row>
    <row r="6545" customFormat="false" ht="12.8" hidden="false" customHeight="false" outlineLevel="0" collapsed="false">
      <c r="A6545" s="0" t="s">
        <v>13427</v>
      </c>
      <c r="B6545" s="0" t="s">
        <v>13428</v>
      </c>
    </row>
    <row r="6546" customFormat="false" ht="12.8" hidden="false" customHeight="false" outlineLevel="0" collapsed="false">
      <c r="A6546" s="0" t="s">
        <v>13429</v>
      </c>
      <c r="B6546" s="0" t="s">
        <v>13430</v>
      </c>
    </row>
    <row r="6547" customFormat="false" ht="12.8" hidden="false" customHeight="false" outlineLevel="0" collapsed="false">
      <c r="A6547" s="0" t="s">
        <v>13431</v>
      </c>
      <c r="B6547" s="0" t="s">
        <v>13432</v>
      </c>
    </row>
    <row r="6548" customFormat="false" ht="12.8" hidden="false" customHeight="false" outlineLevel="0" collapsed="false">
      <c r="A6548" s="0" t="s">
        <v>13433</v>
      </c>
      <c r="B6548" s="0" t="s">
        <v>13434</v>
      </c>
    </row>
    <row r="6549" customFormat="false" ht="12.8" hidden="false" customHeight="false" outlineLevel="0" collapsed="false">
      <c r="A6549" s="0" t="s">
        <v>13435</v>
      </c>
      <c r="B6549" s="0" t="s">
        <v>13436</v>
      </c>
    </row>
    <row r="6550" customFormat="false" ht="12.8" hidden="false" customHeight="false" outlineLevel="0" collapsed="false">
      <c r="A6550" s="0" t="s">
        <v>13437</v>
      </c>
      <c r="B6550" s="0" t="s">
        <v>4853</v>
      </c>
    </row>
    <row r="6551" customFormat="false" ht="12.8" hidden="false" customHeight="false" outlineLevel="0" collapsed="false">
      <c r="A6551" s="0" t="s">
        <v>13438</v>
      </c>
      <c r="B6551" s="0" t="s">
        <v>13439</v>
      </c>
    </row>
    <row r="6552" customFormat="false" ht="12.8" hidden="false" customHeight="false" outlineLevel="0" collapsed="false">
      <c r="A6552" s="0" t="s">
        <v>13440</v>
      </c>
      <c r="B6552" s="0" t="s">
        <v>13441</v>
      </c>
    </row>
    <row r="6553" customFormat="false" ht="12.8" hidden="false" customHeight="false" outlineLevel="0" collapsed="false">
      <c r="A6553" s="0" t="s">
        <v>13442</v>
      </c>
      <c r="B6553" s="0" t="s">
        <v>4586</v>
      </c>
    </row>
    <row r="6554" customFormat="false" ht="12.8" hidden="false" customHeight="false" outlineLevel="0" collapsed="false">
      <c r="A6554" s="0" t="s">
        <v>13443</v>
      </c>
      <c r="B6554" s="0" t="s">
        <v>13444</v>
      </c>
    </row>
    <row r="6555" customFormat="false" ht="12.8" hidden="false" customHeight="false" outlineLevel="0" collapsed="false">
      <c r="A6555" s="0" t="s">
        <v>13445</v>
      </c>
      <c r="B6555" s="0" t="s">
        <v>13446</v>
      </c>
    </row>
    <row r="6556" customFormat="false" ht="12.8" hidden="false" customHeight="false" outlineLevel="0" collapsed="false">
      <c r="A6556" s="0" t="s">
        <v>13447</v>
      </c>
      <c r="B6556" s="0" t="s">
        <v>13448</v>
      </c>
    </row>
    <row r="6557" customFormat="false" ht="12.8" hidden="false" customHeight="false" outlineLevel="0" collapsed="false">
      <c r="A6557" s="0" t="s">
        <v>13449</v>
      </c>
      <c r="B6557" s="0" t="s">
        <v>13450</v>
      </c>
    </row>
    <row r="6558" customFormat="false" ht="12.8" hidden="false" customHeight="false" outlineLevel="0" collapsed="false">
      <c r="A6558" s="0" t="s">
        <v>13451</v>
      </c>
      <c r="B6558" s="0" t="s">
        <v>13452</v>
      </c>
    </row>
    <row r="6559" customFormat="false" ht="12.8" hidden="false" customHeight="false" outlineLevel="0" collapsed="false">
      <c r="A6559" s="0" t="s">
        <v>13453</v>
      </c>
      <c r="B6559" s="0" t="s">
        <v>13454</v>
      </c>
    </row>
    <row r="6560" customFormat="false" ht="12.8" hidden="false" customHeight="false" outlineLevel="0" collapsed="false">
      <c r="A6560" s="0" t="s">
        <v>13455</v>
      </c>
      <c r="B6560" s="0" t="s">
        <v>13456</v>
      </c>
    </row>
    <row r="6561" customFormat="false" ht="12.8" hidden="false" customHeight="false" outlineLevel="0" collapsed="false">
      <c r="A6561" s="0" t="s">
        <v>13457</v>
      </c>
      <c r="B6561" s="0" t="s">
        <v>13458</v>
      </c>
    </row>
    <row r="6562" customFormat="false" ht="12.8" hidden="false" customHeight="false" outlineLevel="0" collapsed="false">
      <c r="A6562" s="0" t="s">
        <v>13459</v>
      </c>
      <c r="B6562" s="0" t="s">
        <v>6686</v>
      </c>
    </row>
    <row r="6563" customFormat="false" ht="12.8" hidden="false" customHeight="false" outlineLevel="0" collapsed="false">
      <c r="A6563" s="0" t="s">
        <v>13460</v>
      </c>
      <c r="B6563" s="0" t="s">
        <v>13461</v>
      </c>
    </row>
    <row r="6564" customFormat="false" ht="12.8" hidden="false" customHeight="false" outlineLevel="0" collapsed="false">
      <c r="A6564" s="0" t="s">
        <v>13462</v>
      </c>
      <c r="B6564" s="0" t="s">
        <v>13463</v>
      </c>
    </row>
    <row r="6565" customFormat="false" ht="12.8" hidden="false" customHeight="false" outlineLevel="0" collapsed="false">
      <c r="A6565" s="0" t="s">
        <v>13464</v>
      </c>
      <c r="B6565" s="0" t="s">
        <v>13465</v>
      </c>
    </row>
    <row r="6566" customFormat="false" ht="12.8" hidden="false" customHeight="false" outlineLevel="0" collapsed="false">
      <c r="A6566" s="0" t="s">
        <v>13466</v>
      </c>
      <c r="B6566" s="0" t="s">
        <v>13467</v>
      </c>
    </row>
    <row r="6567" customFormat="false" ht="12.8" hidden="false" customHeight="false" outlineLevel="0" collapsed="false">
      <c r="A6567" s="0" t="s">
        <v>13468</v>
      </c>
      <c r="B6567" s="0" t="s">
        <v>7384</v>
      </c>
    </row>
    <row r="6568" customFormat="false" ht="12.8" hidden="false" customHeight="false" outlineLevel="0" collapsed="false">
      <c r="A6568" s="0" t="s">
        <v>13469</v>
      </c>
      <c r="B6568" s="0" t="s">
        <v>13470</v>
      </c>
    </row>
    <row r="6569" customFormat="false" ht="12.8" hidden="false" customHeight="false" outlineLevel="0" collapsed="false">
      <c r="A6569" s="0" t="s">
        <v>13471</v>
      </c>
      <c r="B6569" s="0" t="s">
        <v>13472</v>
      </c>
    </row>
    <row r="6570" customFormat="false" ht="12.8" hidden="false" customHeight="false" outlineLevel="0" collapsed="false">
      <c r="A6570" s="0" t="s">
        <v>13473</v>
      </c>
      <c r="B6570" s="0" t="s">
        <v>13474</v>
      </c>
    </row>
    <row r="6571" customFormat="false" ht="12.8" hidden="false" customHeight="false" outlineLevel="0" collapsed="false">
      <c r="A6571" s="0" t="s">
        <v>13475</v>
      </c>
      <c r="B6571" s="0" t="s">
        <v>13476</v>
      </c>
    </row>
    <row r="6572" customFormat="false" ht="12.8" hidden="false" customHeight="false" outlineLevel="0" collapsed="false">
      <c r="A6572" s="0" t="s">
        <v>13477</v>
      </c>
      <c r="B6572" s="0" t="s">
        <v>13478</v>
      </c>
    </row>
    <row r="6573" customFormat="false" ht="12.8" hidden="false" customHeight="false" outlineLevel="0" collapsed="false">
      <c r="A6573" s="0" t="s">
        <v>13479</v>
      </c>
      <c r="B6573" s="0" t="s">
        <v>13480</v>
      </c>
    </row>
    <row r="6574" customFormat="false" ht="12.8" hidden="false" customHeight="false" outlineLevel="0" collapsed="false">
      <c r="A6574" s="0" t="s">
        <v>13481</v>
      </c>
      <c r="B6574" s="0" t="s">
        <v>8768</v>
      </c>
    </row>
    <row r="6575" customFormat="false" ht="12.8" hidden="false" customHeight="false" outlineLevel="0" collapsed="false">
      <c r="A6575" s="0" t="s">
        <v>13482</v>
      </c>
      <c r="B6575" s="0" t="s">
        <v>13483</v>
      </c>
    </row>
    <row r="6576" customFormat="false" ht="12.8" hidden="false" customHeight="false" outlineLevel="0" collapsed="false">
      <c r="A6576" s="0" t="s">
        <v>13484</v>
      </c>
      <c r="B6576" s="0" t="s">
        <v>13109</v>
      </c>
    </row>
    <row r="6577" customFormat="false" ht="12.8" hidden="false" customHeight="false" outlineLevel="0" collapsed="false">
      <c r="A6577" s="0" t="s">
        <v>13485</v>
      </c>
      <c r="B6577" s="0" t="s">
        <v>13486</v>
      </c>
    </row>
    <row r="6578" customFormat="false" ht="12.8" hidden="false" customHeight="false" outlineLevel="0" collapsed="false">
      <c r="A6578" s="0" t="s">
        <v>13487</v>
      </c>
      <c r="B6578" s="0" t="s">
        <v>13488</v>
      </c>
    </row>
    <row r="6579" customFormat="false" ht="12.8" hidden="false" customHeight="false" outlineLevel="0" collapsed="false">
      <c r="A6579" s="0" t="s">
        <v>13489</v>
      </c>
      <c r="B6579" s="0" t="s">
        <v>13490</v>
      </c>
    </row>
    <row r="6580" customFormat="false" ht="12.8" hidden="false" customHeight="false" outlineLevel="0" collapsed="false">
      <c r="A6580" s="0" t="s">
        <v>13491</v>
      </c>
      <c r="B6580" s="0" t="s">
        <v>13492</v>
      </c>
    </row>
    <row r="6581" customFormat="false" ht="12.8" hidden="false" customHeight="false" outlineLevel="0" collapsed="false">
      <c r="A6581" s="0" t="s">
        <v>13493</v>
      </c>
      <c r="B6581" s="0" t="s">
        <v>13494</v>
      </c>
    </row>
    <row r="6582" customFormat="false" ht="12.8" hidden="false" customHeight="false" outlineLevel="0" collapsed="false">
      <c r="A6582" s="0" t="s">
        <v>13495</v>
      </c>
      <c r="B6582" s="0" t="s">
        <v>7242</v>
      </c>
    </row>
    <row r="6583" customFormat="false" ht="12.8" hidden="false" customHeight="false" outlineLevel="0" collapsed="false">
      <c r="A6583" s="0" t="s">
        <v>13496</v>
      </c>
      <c r="B6583" s="0" t="s">
        <v>13497</v>
      </c>
    </row>
    <row r="6584" customFormat="false" ht="12.8" hidden="false" customHeight="false" outlineLevel="0" collapsed="false">
      <c r="A6584" s="0" t="s">
        <v>13498</v>
      </c>
      <c r="B6584" s="0" t="s">
        <v>13499</v>
      </c>
    </row>
    <row r="6585" customFormat="false" ht="12.8" hidden="false" customHeight="false" outlineLevel="0" collapsed="false">
      <c r="A6585" s="0" t="s">
        <v>13500</v>
      </c>
      <c r="B6585" s="0" t="s">
        <v>13501</v>
      </c>
    </row>
    <row r="6586" customFormat="false" ht="12.8" hidden="false" customHeight="false" outlineLevel="0" collapsed="false">
      <c r="A6586" s="0" t="s">
        <v>13502</v>
      </c>
      <c r="B6586" s="0" t="s">
        <v>13503</v>
      </c>
    </row>
    <row r="6587" customFormat="false" ht="12.8" hidden="false" customHeight="false" outlineLevel="0" collapsed="false">
      <c r="A6587" s="0" t="s">
        <v>13504</v>
      </c>
      <c r="B6587" s="0" t="s">
        <v>13505</v>
      </c>
    </row>
    <row r="6588" customFormat="false" ht="12.8" hidden="false" customHeight="false" outlineLevel="0" collapsed="false">
      <c r="A6588" s="0" t="s">
        <v>13506</v>
      </c>
      <c r="B6588" s="0" t="s">
        <v>13507</v>
      </c>
    </row>
    <row r="6589" customFormat="false" ht="12.8" hidden="false" customHeight="false" outlineLevel="0" collapsed="false">
      <c r="A6589" s="0" t="s">
        <v>13508</v>
      </c>
      <c r="B6589" s="0" t="s">
        <v>13509</v>
      </c>
    </row>
    <row r="6590" customFormat="false" ht="12.8" hidden="false" customHeight="false" outlineLevel="0" collapsed="false">
      <c r="A6590" s="0" t="s">
        <v>13510</v>
      </c>
      <c r="B6590" s="0" t="s">
        <v>13511</v>
      </c>
    </row>
    <row r="6591" customFormat="false" ht="12.8" hidden="false" customHeight="false" outlineLevel="0" collapsed="false">
      <c r="A6591" s="0" t="s">
        <v>13512</v>
      </c>
      <c r="B6591" s="0" t="s">
        <v>13513</v>
      </c>
    </row>
    <row r="6592" customFormat="false" ht="12.8" hidden="false" customHeight="false" outlineLevel="0" collapsed="false">
      <c r="A6592" s="0" t="s">
        <v>13514</v>
      </c>
      <c r="B6592" s="0" t="s">
        <v>13515</v>
      </c>
    </row>
    <row r="6593" customFormat="false" ht="12.8" hidden="false" customHeight="false" outlineLevel="0" collapsed="false">
      <c r="A6593" s="0" t="s">
        <v>13516</v>
      </c>
      <c r="B6593" s="0" t="s">
        <v>13517</v>
      </c>
    </row>
    <row r="6594" customFormat="false" ht="12.8" hidden="false" customHeight="false" outlineLevel="0" collapsed="false">
      <c r="A6594" s="0" t="s">
        <v>13518</v>
      </c>
      <c r="B6594" s="0" t="s">
        <v>13519</v>
      </c>
    </row>
    <row r="6595" customFormat="false" ht="12.8" hidden="false" customHeight="false" outlineLevel="0" collapsed="false">
      <c r="A6595" s="0" t="s">
        <v>13520</v>
      </c>
      <c r="B6595" s="0" t="s">
        <v>13521</v>
      </c>
    </row>
    <row r="6596" customFormat="false" ht="12.8" hidden="false" customHeight="false" outlineLevel="0" collapsed="false">
      <c r="A6596" s="0" t="s">
        <v>13522</v>
      </c>
      <c r="B6596" s="0" t="s">
        <v>13523</v>
      </c>
    </row>
    <row r="6597" customFormat="false" ht="12.8" hidden="false" customHeight="false" outlineLevel="0" collapsed="false">
      <c r="A6597" s="0" t="s">
        <v>13524</v>
      </c>
      <c r="B6597" s="0" t="s">
        <v>13525</v>
      </c>
    </row>
    <row r="6598" customFormat="false" ht="12.8" hidden="false" customHeight="false" outlineLevel="0" collapsed="false">
      <c r="A6598" s="0" t="s">
        <v>13526</v>
      </c>
      <c r="B6598" s="0" t="s">
        <v>13527</v>
      </c>
    </row>
    <row r="6599" customFormat="false" ht="12.8" hidden="false" customHeight="false" outlineLevel="0" collapsed="false">
      <c r="A6599" s="0" t="s">
        <v>13528</v>
      </c>
      <c r="B6599" s="0" t="s">
        <v>13529</v>
      </c>
    </row>
    <row r="6600" customFormat="false" ht="12.8" hidden="false" customHeight="false" outlineLevel="0" collapsed="false">
      <c r="A6600" s="0" t="s">
        <v>13530</v>
      </c>
      <c r="B6600" s="0" t="s">
        <v>13531</v>
      </c>
    </row>
    <row r="6601" customFormat="false" ht="12.8" hidden="false" customHeight="false" outlineLevel="0" collapsed="false">
      <c r="A6601" s="0" t="s">
        <v>13532</v>
      </c>
      <c r="B6601" s="0" t="s">
        <v>5384</v>
      </c>
    </row>
    <row r="6602" customFormat="false" ht="12.8" hidden="false" customHeight="false" outlineLevel="0" collapsed="false">
      <c r="A6602" s="0" t="s">
        <v>13533</v>
      </c>
      <c r="B6602" s="0" t="s">
        <v>13534</v>
      </c>
    </row>
    <row r="6603" customFormat="false" ht="12.8" hidden="false" customHeight="false" outlineLevel="0" collapsed="false">
      <c r="A6603" s="0" t="s">
        <v>13535</v>
      </c>
      <c r="B6603" s="0" t="s">
        <v>13536</v>
      </c>
    </row>
    <row r="6604" customFormat="false" ht="12.8" hidden="false" customHeight="false" outlineLevel="0" collapsed="false">
      <c r="A6604" s="0" t="s">
        <v>13537</v>
      </c>
      <c r="B6604" s="0" t="s">
        <v>13538</v>
      </c>
    </row>
    <row r="6605" customFormat="false" ht="12.8" hidden="false" customHeight="false" outlineLevel="0" collapsed="false">
      <c r="A6605" s="0" t="s">
        <v>13539</v>
      </c>
      <c r="B6605" s="0" t="s">
        <v>13540</v>
      </c>
    </row>
    <row r="6606" customFormat="false" ht="12.8" hidden="false" customHeight="false" outlineLevel="0" collapsed="false">
      <c r="A6606" s="0" t="s">
        <v>13541</v>
      </c>
      <c r="B6606" s="0" t="s">
        <v>1283</v>
      </c>
    </row>
    <row r="6607" customFormat="false" ht="12.8" hidden="false" customHeight="false" outlineLevel="0" collapsed="false">
      <c r="A6607" s="0" t="s">
        <v>13542</v>
      </c>
      <c r="B6607" s="0" t="s">
        <v>13543</v>
      </c>
    </row>
    <row r="6608" customFormat="false" ht="12.8" hidden="false" customHeight="false" outlineLevel="0" collapsed="false">
      <c r="A6608" s="0" t="s">
        <v>13544</v>
      </c>
      <c r="B6608" s="0" t="s">
        <v>13545</v>
      </c>
    </row>
    <row r="6609" customFormat="false" ht="12.8" hidden="false" customHeight="false" outlineLevel="0" collapsed="false">
      <c r="A6609" s="0" t="s">
        <v>13546</v>
      </c>
      <c r="B6609" s="0" t="s">
        <v>11718</v>
      </c>
    </row>
    <row r="6610" customFormat="false" ht="12.8" hidden="false" customHeight="false" outlineLevel="0" collapsed="false">
      <c r="A6610" s="0" t="s">
        <v>13547</v>
      </c>
      <c r="B6610" s="0" t="s">
        <v>13548</v>
      </c>
    </row>
    <row r="6611" customFormat="false" ht="12.8" hidden="false" customHeight="false" outlineLevel="0" collapsed="false">
      <c r="A6611" s="0" t="s">
        <v>13549</v>
      </c>
      <c r="B6611" s="0" t="s">
        <v>13550</v>
      </c>
    </row>
    <row r="6612" customFormat="false" ht="12.8" hidden="false" customHeight="false" outlineLevel="0" collapsed="false">
      <c r="A6612" s="0" t="s">
        <v>13551</v>
      </c>
      <c r="B6612" s="0" t="s">
        <v>3395</v>
      </c>
    </row>
    <row r="6613" customFormat="false" ht="12.8" hidden="false" customHeight="false" outlineLevel="0" collapsed="false">
      <c r="A6613" s="0" t="s">
        <v>13552</v>
      </c>
      <c r="B6613" s="0" t="s">
        <v>13553</v>
      </c>
    </row>
    <row r="6614" customFormat="false" ht="12.8" hidden="false" customHeight="false" outlineLevel="0" collapsed="false">
      <c r="A6614" s="0" t="s">
        <v>13554</v>
      </c>
      <c r="B6614" s="0" t="s">
        <v>13555</v>
      </c>
    </row>
    <row r="6615" customFormat="false" ht="12.8" hidden="false" customHeight="false" outlineLevel="0" collapsed="false">
      <c r="A6615" s="0" t="s">
        <v>13556</v>
      </c>
      <c r="B6615" s="0" t="s">
        <v>13557</v>
      </c>
    </row>
    <row r="6616" customFormat="false" ht="12.8" hidden="false" customHeight="false" outlineLevel="0" collapsed="false">
      <c r="A6616" s="0" t="s">
        <v>13558</v>
      </c>
      <c r="B6616" s="0" t="s">
        <v>13559</v>
      </c>
    </row>
    <row r="6617" customFormat="false" ht="12.8" hidden="false" customHeight="false" outlineLevel="0" collapsed="false">
      <c r="A6617" s="0" t="s">
        <v>13560</v>
      </c>
      <c r="B6617" s="0" t="s">
        <v>13561</v>
      </c>
    </row>
    <row r="6618" customFormat="false" ht="12.8" hidden="false" customHeight="false" outlineLevel="0" collapsed="false">
      <c r="A6618" s="0" t="s">
        <v>13562</v>
      </c>
      <c r="B6618" s="0" t="s">
        <v>13563</v>
      </c>
    </row>
    <row r="6619" customFormat="false" ht="12.8" hidden="false" customHeight="false" outlineLevel="0" collapsed="false">
      <c r="A6619" s="0" t="s">
        <v>13564</v>
      </c>
      <c r="B6619" s="0" t="s">
        <v>13565</v>
      </c>
    </row>
    <row r="6620" customFormat="false" ht="12.8" hidden="false" customHeight="false" outlineLevel="0" collapsed="false">
      <c r="A6620" s="0" t="s">
        <v>13566</v>
      </c>
      <c r="B6620" s="0" t="s">
        <v>13567</v>
      </c>
    </row>
    <row r="6621" customFormat="false" ht="12.8" hidden="false" customHeight="false" outlineLevel="0" collapsed="false">
      <c r="A6621" s="0" t="s">
        <v>13568</v>
      </c>
      <c r="B6621" s="0" t="s">
        <v>13569</v>
      </c>
    </row>
    <row r="6622" customFormat="false" ht="12.8" hidden="false" customHeight="false" outlineLevel="0" collapsed="false">
      <c r="A6622" s="0" t="s">
        <v>13570</v>
      </c>
      <c r="B6622" s="0" t="s">
        <v>13571</v>
      </c>
    </row>
    <row r="6623" customFormat="false" ht="12.8" hidden="false" customHeight="false" outlineLevel="0" collapsed="false">
      <c r="A6623" s="0" t="s">
        <v>13572</v>
      </c>
      <c r="B6623" s="0" t="s">
        <v>13573</v>
      </c>
    </row>
    <row r="6624" customFormat="false" ht="12.8" hidden="false" customHeight="false" outlineLevel="0" collapsed="false">
      <c r="A6624" s="0" t="s">
        <v>13574</v>
      </c>
      <c r="B6624" s="0" t="s">
        <v>13575</v>
      </c>
    </row>
    <row r="6625" customFormat="false" ht="12.8" hidden="false" customHeight="false" outlineLevel="0" collapsed="false">
      <c r="A6625" s="0" t="s">
        <v>13576</v>
      </c>
      <c r="B6625" s="0" t="s">
        <v>13577</v>
      </c>
    </row>
    <row r="6626" customFormat="false" ht="12.8" hidden="false" customHeight="false" outlineLevel="0" collapsed="false">
      <c r="A6626" s="0" t="s">
        <v>13578</v>
      </c>
      <c r="B6626" s="0" t="s">
        <v>13579</v>
      </c>
    </row>
    <row r="6627" customFormat="false" ht="12.8" hidden="false" customHeight="false" outlineLevel="0" collapsed="false">
      <c r="A6627" s="0" t="s">
        <v>13580</v>
      </c>
      <c r="B6627" s="0" t="s">
        <v>13581</v>
      </c>
    </row>
    <row r="6628" customFormat="false" ht="12.8" hidden="false" customHeight="false" outlineLevel="0" collapsed="false">
      <c r="A6628" s="0" t="s">
        <v>13582</v>
      </c>
      <c r="B6628" s="0" t="s">
        <v>13583</v>
      </c>
    </row>
    <row r="6629" customFormat="false" ht="12.8" hidden="false" customHeight="false" outlineLevel="0" collapsed="false">
      <c r="A6629" s="0" t="s">
        <v>13584</v>
      </c>
      <c r="B6629" s="0" t="s">
        <v>13585</v>
      </c>
    </row>
    <row r="6630" customFormat="false" ht="12.8" hidden="false" customHeight="false" outlineLevel="0" collapsed="false">
      <c r="A6630" s="0" t="s">
        <v>13586</v>
      </c>
      <c r="B6630" s="0" t="s">
        <v>13587</v>
      </c>
    </row>
    <row r="6631" customFormat="false" ht="12.8" hidden="false" customHeight="false" outlineLevel="0" collapsed="false">
      <c r="A6631" s="0" t="s">
        <v>13588</v>
      </c>
      <c r="B6631" s="0" t="s">
        <v>13589</v>
      </c>
    </row>
    <row r="6632" customFormat="false" ht="12.8" hidden="false" customHeight="false" outlineLevel="0" collapsed="false">
      <c r="A6632" s="0" t="s">
        <v>13590</v>
      </c>
      <c r="B6632" s="0" t="s">
        <v>13591</v>
      </c>
    </row>
    <row r="6633" customFormat="false" ht="12.8" hidden="false" customHeight="false" outlineLevel="0" collapsed="false">
      <c r="A6633" s="0" t="s">
        <v>13592</v>
      </c>
      <c r="B6633" s="0" t="s">
        <v>13593</v>
      </c>
    </row>
    <row r="6634" customFormat="false" ht="12.8" hidden="false" customHeight="false" outlineLevel="0" collapsed="false">
      <c r="A6634" s="0" t="s">
        <v>13594</v>
      </c>
      <c r="B6634" s="0" t="s">
        <v>10370</v>
      </c>
    </row>
    <row r="6635" customFormat="false" ht="12.8" hidden="false" customHeight="false" outlineLevel="0" collapsed="false">
      <c r="A6635" s="0" t="s">
        <v>13595</v>
      </c>
      <c r="B6635" s="0" t="s">
        <v>13596</v>
      </c>
    </row>
    <row r="6636" customFormat="false" ht="12.8" hidden="false" customHeight="false" outlineLevel="0" collapsed="false">
      <c r="A6636" s="0" t="s">
        <v>13597</v>
      </c>
      <c r="B6636" s="0" t="s">
        <v>13598</v>
      </c>
    </row>
    <row r="6637" customFormat="false" ht="12.8" hidden="false" customHeight="false" outlineLevel="0" collapsed="false">
      <c r="A6637" s="0" t="s">
        <v>13599</v>
      </c>
      <c r="B6637" s="0" t="s">
        <v>13600</v>
      </c>
    </row>
    <row r="6638" customFormat="false" ht="12.8" hidden="false" customHeight="false" outlineLevel="0" collapsed="false">
      <c r="A6638" s="0" t="s">
        <v>13601</v>
      </c>
      <c r="B6638" s="0" t="s">
        <v>13602</v>
      </c>
    </row>
    <row r="6639" customFormat="false" ht="12.8" hidden="false" customHeight="false" outlineLevel="0" collapsed="false">
      <c r="A6639" s="0" t="s">
        <v>13603</v>
      </c>
      <c r="B6639" s="0" t="s">
        <v>13604</v>
      </c>
    </row>
    <row r="6640" customFormat="false" ht="12.8" hidden="false" customHeight="false" outlineLevel="0" collapsed="false">
      <c r="A6640" s="0" t="s">
        <v>13605</v>
      </c>
      <c r="B6640" s="0" t="s">
        <v>13606</v>
      </c>
    </row>
    <row r="6641" customFormat="false" ht="12.8" hidden="false" customHeight="false" outlineLevel="0" collapsed="false">
      <c r="A6641" s="0" t="s">
        <v>13607</v>
      </c>
      <c r="B6641" s="0" t="s">
        <v>13608</v>
      </c>
    </row>
    <row r="6642" customFormat="false" ht="12.8" hidden="false" customHeight="false" outlineLevel="0" collapsed="false">
      <c r="A6642" s="0" t="s">
        <v>13609</v>
      </c>
      <c r="B6642" s="0" t="s">
        <v>13610</v>
      </c>
    </row>
    <row r="6643" customFormat="false" ht="12.8" hidden="false" customHeight="false" outlineLevel="0" collapsed="false">
      <c r="A6643" s="0" t="s">
        <v>197</v>
      </c>
      <c r="B6643" s="0" t="s">
        <v>13611</v>
      </c>
    </row>
    <row r="6644" customFormat="false" ht="12.8" hidden="false" customHeight="false" outlineLevel="0" collapsed="false">
      <c r="A6644" s="0" t="s">
        <v>13612</v>
      </c>
      <c r="B6644" s="0" t="s">
        <v>13613</v>
      </c>
    </row>
    <row r="6645" customFormat="false" ht="12.8" hidden="false" customHeight="false" outlineLevel="0" collapsed="false">
      <c r="A6645" s="0" t="s">
        <v>13614</v>
      </c>
      <c r="B6645" s="0" t="s">
        <v>13615</v>
      </c>
    </row>
    <row r="6646" customFormat="false" ht="12.8" hidden="false" customHeight="false" outlineLevel="0" collapsed="false">
      <c r="A6646" s="0" t="s">
        <v>13616</v>
      </c>
      <c r="B6646" s="0" t="s">
        <v>13617</v>
      </c>
    </row>
    <row r="6647" customFormat="false" ht="12.8" hidden="false" customHeight="false" outlineLevel="0" collapsed="false">
      <c r="A6647" s="0" t="s">
        <v>13618</v>
      </c>
      <c r="B6647" s="0" t="s">
        <v>13619</v>
      </c>
    </row>
    <row r="6648" customFormat="false" ht="12.8" hidden="false" customHeight="false" outlineLevel="0" collapsed="false">
      <c r="A6648" s="0" t="s">
        <v>13620</v>
      </c>
      <c r="B6648" s="0" t="s">
        <v>1464</v>
      </c>
    </row>
    <row r="6649" customFormat="false" ht="12.8" hidden="false" customHeight="false" outlineLevel="0" collapsed="false">
      <c r="A6649" s="0" t="s">
        <v>13621</v>
      </c>
      <c r="B6649" s="0" t="s">
        <v>13622</v>
      </c>
    </row>
    <row r="6650" customFormat="false" ht="12.8" hidden="false" customHeight="false" outlineLevel="0" collapsed="false">
      <c r="A6650" s="0" t="s">
        <v>13623</v>
      </c>
      <c r="B6650" s="0" t="s">
        <v>13624</v>
      </c>
    </row>
    <row r="6651" customFormat="false" ht="12.8" hidden="false" customHeight="false" outlineLevel="0" collapsed="false">
      <c r="A6651" s="0" t="s">
        <v>13625</v>
      </c>
      <c r="B6651" s="0" t="s">
        <v>13626</v>
      </c>
    </row>
    <row r="6652" customFormat="false" ht="12.8" hidden="false" customHeight="false" outlineLevel="0" collapsed="false">
      <c r="A6652" s="0" t="s">
        <v>13627</v>
      </c>
      <c r="B6652" s="0" t="s">
        <v>13628</v>
      </c>
    </row>
    <row r="6653" customFormat="false" ht="12.8" hidden="false" customHeight="false" outlineLevel="0" collapsed="false">
      <c r="A6653" s="0" t="s">
        <v>13629</v>
      </c>
      <c r="B6653" s="0" t="s">
        <v>13630</v>
      </c>
    </row>
    <row r="6654" customFormat="false" ht="12.8" hidden="false" customHeight="false" outlineLevel="0" collapsed="false">
      <c r="A6654" s="0" t="s">
        <v>13631</v>
      </c>
      <c r="B6654" s="0" t="s">
        <v>13632</v>
      </c>
    </row>
    <row r="6655" customFormat="false" ht="12.8" hidden="false" customHeight="false" outlineLevel="0" collapsed="false">
      <c r="A6655" s="0" t="s">
        <v>13633</v>
      </c>
      <c r="B6655" s="0" t="s">
        <v>13634</v>
      </c>
    </row>
    <row r="6656" customFormat="false" ht="12.8" hidden="false" customHeight="false" outlineLevel="0" collapsed="false">
      <c r="A6656" s="0" t="s">
        <v>13635</v>
      </c>
      <c r="B6656" s="0" t="s">
        <v>13636</v>
      </c>
    </row>
    <row r="6657" customFormat="false" ht="12.8" hidden="false" customHeight="false" outlineLevel="0" collapsed="false">
      <c r="A6657" s="0" t="s">
        <v>13637</v>
      </c>
      <c r="B6657" s="0" t="s">
        <v>13638</v>
      </c>
    </row>
    <row r="6658" customFormat="false" ht="12.8" hidden="false" customHeight="false" outlineLevel="0" collapsed="false">
      <c r="A6658" s="0" t="s">
        <v>398</v>
      </c>
      <c r="B6658" s="0" t="s">
        <v>13639</v>
      </c>
    </row>
    <row r="6659" customFormat="false" ht="12.8" hidden="false" customHeight="false" outlineLevel="0" collapsed="false">
      <c r="A6659" s="0" t="s">
        <v>13640</v>
      </c>
      <c r="B6659" s="0" t="s">
        <v>13641</v>
      </c>
    </row>
    <row r="6660" customFormat="false" ht="12.8" hidden="false" customHeight="false" outlineLevel="0" collapsed="false">
      <c r="A6660" s="0" t="s">
        <v>13642</v>
      </c>
      <c r="B6660" s="0" t="s">
        <v>1715</v>
      </c>
    </row>
    <row r="6661" customFormat="false" ht="12.8" hidden="false" customHeight="false" outlineLevel="0" collapsed="false">
      <c r="A6661" s="0" t="s">
        <v>13643</v>
      </c>
      <c r="B6661" s="0" t="s">
        <v>6983</v>
      </c>
    </row>
    <row r="6662" customFormat="false" ht="12.8" hidden="false" customHeight="false" outlineLevel="0" collapsed="false">
      <c r="A6662" s="0" t="s">
        <v>13644</v>
      </c>
      <c r="B6662" s="0" t="s">
        <v>5523</v>
      </c>
    </row>
    <row r="6663" customFormat="false" ht="12.8" hidden="false" customHeight="false" outlineLevel="0" collapsed="false">
      <c r="A6663" s="0" t="s">
        <v>412</v>
      </c>
      <c r="B6663" s="0" t="s">
        <v>13645</v>
      </c>
    </row>
    <row r="6664" customFormat="false" ht="12.8" hidden="false" customHeight="false" outlineLevel="0" collapsed="false">
      <c r="A6664" s="0" t="s">
        <v>13646</v>
      </c>
      <c r="B6664" s="0" t="s">
        <v>13647</v>
      </c>
    </row>
    <row r="6665" customFormat="false" ht="12.8" hidden="false" customHeight="false" outlineLevel="0" collapsed="false">
      <c r="A6665" s="0" t="s">
        <v>13648</v>
      </c>
      <c r="B6665" s="0" t="s">
        <v>13649</v>
      </c>
    </row>
    <row r="6666" customFormat="false" ht="12.8" hidden="false" customHeight="false" outlineLevel="0" collapsed="false">
      <c r="A6666" s="0" t="s">
        <v>13650</v>
      </c>
      <c r="B6666" s="0" t="s">
        <v>13651</v>
      </c>
    </row>
    <row r="6667" customFormat="false" ht="12.8" hidden="false" customHeight="false" outlineLevel="0" collapsed="false">
      <c r="A6667" s="0" t="s">
        <v>13652</v>
      </c>
      <c r="B6667" s="0" t="s">
        <v>13653</v>
      </c>
    </row>
    <row r="6668" customFormat="false" ht="12.8" hidden="false" customHeight="false" outlineLevel="0" collapsed="false">
      <c r="A6668" s="0" t="s">
        <v>13654</v>
      </c>
      <c r="B6668" s="0" t="s">
        <v>13655</v>
      </c>
    </row>
    <row r="6669" customFormat="false" ht="12.8" hidden="false" customHeight="false" outlineLevel="0" collapsed="false">
      <c r="A6669" s="0" t="s">
        <v>13656</v>
      </c>
      <c r="B6669" s="0" t="s">
        <v>6187</v>
      </c>
    </row>
    <row r="6670" customFormat="false" ht="12.8" hidden="false" customHeight="false" outlineLevel="0" collapsed="false">
      <c r="A6670" s="0" t="s">
        <v>13657</v>
      </c>
      <c r="B6670" s="0" t="s">
        <v>13658</v>
      </c>
    </row>
    <row r="6671" customFormat="false" ht="12.8" hidden="false" customHeight="false" outlineLevel="0" collapsed="false">
      <c r="A6671" s="0" t="s">
        <v>13659</v>
      </c>
      <c r="B6671" s="0" t="s">
        <v>13660</v>
      </c>
    </row>
    <row r="6672" customFormat="false" ht="12.8" hidden="false" customHeight="false" outlineLevel="0" collapsed="false">
      <c r="A6672" s="0" t="s">
        <v>13661</v>
      </c>
      <c r="B6672" s="0" t="s">
        <v>13662</v>
      </c>
    </row>
    <row r="6673" customFormat="false" ht="12.8" hidden="false" customHeight="false" outlineLevel="0" collapsed="false">
      <c r="A6673" s="0" t="s">
        <v>13663</v>
      </c>
      <c r="B6673" s="0" t="s">
        <v>13664</v>
      </c>
    </row>
    <row r="6674" customFormat="false" ht="12.8" hidden="false" customHeight="false" outlineLevel="0" collapsed="false">
      <c r="A6674" s="0" t="s">
        <v>13665</v>
      </c>
      <c r="B6674" s="0" t="s">
        <v>13666</v>
      </c>
    </row>
    <row r="6675" customFormat="false" ht="12.8" hidden="false" customHeight="false" outlineLevel="0" collapsed="false">
      <c r="A6675" s="0" t="s">
        <v>13667</v>
      </c>
      <c r="B6675" s="0" t="s">
        <v>13668</v>
      </c>
    </row>
    <row r="6676" customFormat="false" ht="12.8" hidden="false" customHeight="false" outlineLevel="0" collapsed="false">
      <c r="A6676" s="0" t="s">
        <v>13669</v>
      </c>
      <c r="B6676" s="0" t="s">
        <v>13670</v>
      </c>
    </row>
    <row r="6677" customFormat="false" ht="12.8" hidden="false" customHeight="false" outlineLevel="0" collapsed="false">
      <c r="A6677" s="0" t="s">
        <v>13671</v>
      </c>
      <c r="B6677" s="0" t="s">
        <v>13672</v>
      </c>
    </row>
    <row r="6678" customFormat="false" ht="12.8" hidden="false" customHeight="false" outlineLevel="0" collapsed="false">
      <c r="A6678" s="0" t="s">
        <v>13673</v>
      </c>
      <c r="B6678" s="0" t="s">
        <v>13674</v>
      </c>
    </row>
    <row r="6679" customFormat="false" ht="12.8" hidden="false" customHeight="false" outlineLevel="0" collapsed="false">
      <c r="A6679" s="0" t="s">
        <v>13675</v>
      </c>
      <c r="B6679" s="0" t="s">
        <v>13676</v>
      </c>
    </row>
    <row r="6680" customFormat="false" ht="12.8" hidden="false" customHeight="false" outlineLevel="0" collapsed="false">
      <c r="A6680" s="0" t="s">
        <v>13677</v>
      </c>
      <c r="B6680" s="0" t="s">
        <v>13678</v>
      </c>
    </row>
    <row r="6681" customFormat="false" ht="12.8" hidden="false" customHeight="false" outlineLevel="0" collapsed="false">
      <c r="A6681" s="0" t="s">
        <v>13679</v>
      </c>
      <c r="B6681" s="0" t="s">
        <v>4131</v>
      </c>
    </row>
    <row r="6682" customFormat="false" ht="12.8" hidden="false" customHeight="false" outlineLevel="0" collapsed="false">
      <c r="A6682" s="0" t="s">
        <v>13680</v>
      </c>
      <c r="B6682" s="0" t="s">
        <v>13681</v>
      </c>
    </row>
    <row r="6683" customFormat="false" ht="12.8" hidden="false" customHeight="false" outlineLevel="0" collapsed="false">
      <c r="A6683" s="0" t="s">
        <v>13682</v>
      </c>
      <c r="B6683" s="0" t="s">
        <v>6138</v>
      </c>
    </row>
    <row r="6684" customFormat="false" ht="12.8" hidden="false" customHeight="false" outlineLevel="0" collapsed="false">
      <c r="A6684" s="0" t="s">
        <v>13683</v>
      </c>
      <c r="B6684" s="0" t="s">
        <v>13684</v>
      </c>
    </row>
    <row r="6685" customFormat="false" ht="12.8" hidden="false" customHeight="false" outlineLevel="0" collapsed="false">
      <c r="A6685" s="0" t="s">
        <v>13685</v>
      </c>
      <c r="B6685" s="0" t="s">
        <v>13686</v>
      </c>
    </row>
    <row r="6686" customFormat="false" ht="12.8" hidden="false" customHeight="false" outlineLevel="0" collapsed="false">
      <c r="A6686" s="0" t="s">
        <v>13687</v>
      </c>
      <c r="B6686" s="0" t="s">
        <v>13688</v>
      </c>
    </row>
    <row r="6687" customFormat="false" ht="12.8" hidden="false" customHeight="false" outlineLevel="0" collapsed="false">
      <c r="A6687" s="0" t="s">
        <v>13689</v>
      </c>
      <c r="B6687" s="0" t="s">
        <v>13690</v>
      </c>
    </row>
    <row r="6688" customFormat="false" ht="12.8" hidden="false" customHeight="false" outlineLevel="0" collapsed="false">
      <c r="A6688" s="0" t="s">
        <v>13691</v>
      </c>
      <c r="B6688" s="0" t="s">
        <v>13692</v>
      </c>
    </row>
    <row r="6689" customFormat="false" ht="12.8" hidden="false" customHeight="false" outlineLevel="0" collapsed="false">
      <c r="A6689" s="0" t="s">
        <v>13693</v>
      </c>
      <c r="B6689" s="0" t="s">
        <v>13694</v>
      </c>
    </row>
    <row r="6690" customFormat="false" ht="12.8" hidden="false" customHeight="false" outlineLevel="0" collapsed="false">
      <c r="A6690" s="0" t="s">
        <v>13695</v>
      </c>
      <c r="B6690" s="0" t="s">
        <v>13696</v>
      </c>
    </row>
    <row r="6691" customFormat="false" ht="12.8" hidden="false" customHeight="false" outlineLevel="0" collapsed="false">
      <c r="A6691" s="0" t="s">
        <v>13697</v>
      </c>
      <c r="B6691" s="0" t="s">
        <v>13698</v>
      </c>
    </row>
    <row r="6692" customFormat="false" ht="12.8" hidden="false" customHeight="false" outlineLevel="0" collapsed="false">
      <c r="A6692" s="0" t="s">
        <v>13699</v>
      </c>
      <c r="B6692" s="0" t="s">
        <v>13700</v>
      </c>
    </row>
    <row r="6693" customFormat="false" ht="12.8" hidden="false" customHeight="false" outlineLevel="0" collapsed="false">
      <c r="A6693" s="0" t="s">
        <v>13701</v>
      </c>
      <c r="B6693" s="0" t="s">
        <v>13702</v>
      </c>
    </row>
    <row r="6694" customFormat="false" ht="12.8" hidden="false" customHeight="false" outlineLevel="0" collapsed="false">
      <c r="A6694" s="0" t="s">
        <v>13703</v>
      </c>
      <c r="B6694" s="0" t="s">
        <v>13704</v>
      </c>
    </row>
    <row r="6695" customFormat="false" ht="12.8" hidden="false" customHeight="false" outlineLevel="0" collapsed="false">
      <c r="A6695" s="0" t="s">
        <v>13705</v>
      </c>
      <c r="B6695" s="0" t="s">
        <v>13706</v>
      </c>
    </row>
    <row r="6696" customFormat="false" ht="12.8" hidden="false" customHeight="false" outlineLevel="0" collapsed="false">
      <c r="A6696" s="0" t="s">
        <v>13707</v>
      </c>
      <c r="B6696" s="0" t="s">
        <v>13708</v>
      </c>
    </row>
    <row r="6697" customFormat="false" ht="12.8" hidden="false" customHeight="false" outlineLevel="0" collapsed="false">
      <c r="A6697" s="0" t="s">
        <v>813</v>
      </c>
      <c r="B6697" s="0" t="s">
        <v>13709</v>
      </c>
    </row>
    <row r="6698" customFormat="false" ht="12.8" hidden="false" customHeight="false" outlineLevel="0" collapsed="false">
      <c r="A6698" s="0" t="s">
        <v>13710</v>
      </c>
      <c r="B6698" s="0" t="s">
        <v>5587</v>
      </c>
    </row>
    <row r="6699" customFormat="false" ht="12.8" hidden="false" customHeight="false" outlineLevel="0" collapsed="false">
      <c r="A6699" s="0" t="s">
        <v>13711</v>
      </c>
      <c r="B6699" s="0" t="s">
        <v>13712</v>
      </c>
    </row>
    <row r="6700" customFormat="false" ht="12.8" hidden="false" customHeight="false" outlineLevel="0" collapsed="false">
      <c r="A6700" s="0" t="s">
        <v>13713</v>
      </c>
      <c r="B6700" s="0" t="s">
        <v>13714</v>
      </c>
    </row>
    <row r="6701" customFormat="false" ht="12.8" hidden="false" customHeight="false" outlineLevel="0" collapsed="false">
      <c r="A6701" s="0" t="s">
        <v>13715</v>
      </c>
      <c r="B6701" s="0" t="s">
        <v>13716</v>
      </c>
    </row>
    <row r="6702" customFormat="false" ht="12.8" hidden="false" customHeight="false" outlineLevel="0" collapsed="false">
      <c r="A6702" s="0" t="s">
        <v>13717</v>
      </c>
      <c r="B6702" s="0" t="s">
        <v>13718</v>
      </c>
    </row>
    <row r="6703" customFormat="false" ht="12.8" hidden="false" customHeight="false" outlineLevel="0" collapsed="false">
      <c r="A6703" s="0" t="s">
        <v>13719</v>
      </c>
      <c r="B6703" s="0" t="s">
        <v>13720</v>
      </c>
    </row>
    <row r="6704" customFormat="false" ht="12.8" hidden="false" customHeight="false" outlineLevel="0" collapsed="false">
      <c r="A6704" s="0" t="s">
        <v>13721</v>
      </c>
      <c r="B6704" s="0" t="s">
        <v>9105</v>
      </c>
    </row>
    <row r="6705" customFormat="false" ht="12.8" hidden="false" customHeight="false" outlineLevel="0" collapsed="false">
      <c r="A6705" s="0" t="s">
        <v>13722</v>
      </c>
      <c r="B6705" s="0" t="s">
        <v>1988</v>
      </c>
    </row>
    <row r="6706" customFormat="false" ht="12.8" hidden="false" customHeight="false" outlineLevel="0" collapsed="false">
      <c r="A6706" s="0" t="s">
        <v>13723</v>
      </c>
      <c r="B6706" s="0" t="s">
        <v>13724</v>
      </c>
    </row>
    <row r="6707" customFormat="false" ht="12.8" hidden="false" customHeight="false" outlineLevel="0" collapsed="false">
      <c r="A6707" s="0" t="s">
        <v>253</v>
      </c>
      <c r="B6707" s="0" t="s">
        <v>13725</v>
      </c>
    </row>
    <row r="6708" customFormat="false" ht="12.8" hidden="false" customHeight="false" outlineLevel="0" collapsed="false">
      <c r="A6708" s="0" t="s">
        <v>13726</v>
      </c>
      <c r="B6708" s="0" t="s">
        <v>13727</v>
      </c>
    </row>
    <row r="6709" customFormat="false" ht="12.8" hidden="false" customHeight="false" outlineLevel="0" collapsed="false">
      <c r="A6709" s="0" t="s">
        <v>13728</v>
      </c>
      <c r="B6709" s="0" t="s">
        <v>7526</v>
      </c>
    </row>
    <row r="6710" customFormat="false" ht="12.8" hidden="false" customHeight="false" outlineLevel="0" collapsed="false">
      <c r="A6710" s="0" t="s">
        <v>13729</v>
      </c>
      <c r="B6710" s="0" t="s">
        <v>13730</v>
      </c>
    </row>
    <row r="6711" customFormat="false" ht="12.8" hidden="false" customHeight="false" outlineLevel="0" collapsed="false">
      <c r="A6711" s="0" t="s">
        <v>13731</v>
      </c>
      <c r="B6711" s="0" t="s">
        <v>12470</v>
      </c>
    </row>
    <row r="6712" customFormat="false" ht="12.8" hidden="false" customHeight="false" outlineLevel="0" collapsed="false">
      <c r="A6712" s="0" t="s">
        <v>13732</v>
      </c>
      <c r="B6712" s="0" t="s">
        <v>13733</v>
      </c>
    </row>
    <row r="6713" customFormat="false" ht="12.8" hidden="false" customHeight="false" outlineLevel="0" collapsed="false">
      <c r="A6713" s="0" t="s">
        <v>13734</v>
      </c>
      <c r="B6713" s="0" t="s">
        <v>1561</v>
      </c>
    </row>
    <row r="6714" customFormat="false" ht="12.8" hidden="false" customHeight="false" outlineLevel="0" collapsed="false">
      <c r="A6714" s="0" t="s">
        <v>13735</v>
      </c>
      <c r="B6714" s="0" t="s">
        <v>13736</v>
      </c>
    </row>
    <row r="6715" customFormat="false" ht="12.8" hidden="false" customHeight="false" outlineLevel="0" collapsed="false">
      <c r="A6715" s="0" t="s">
        <v>13737</v>
      </c>
      <c r="B6715" s="0" t="s">
        <v>13738</v>
      </c>
    </row>
    <row r="6716" customFormat="false" ht="12.8" hidden="false" customHeight="false" outlineLevel="0" collapsed="false">
      <c r="A6716" s="0" t="s">
        <v>13739</v>
      </c>
      <c r="B6716" s="0" t="s">
        <v>12706</v>
      </c>
    </row>
    <row r="6717" customFormat="false" ht="12.8" hidden="false" customHeight="false" outlineLevel="0" collapsed="false">
      <c r="A6717" s="0" t="s">
        <v>13740</v>
      </c>
      <c r="B6717" s="0" t="s">
        <v>4140</v>
      </c>
    </row>
    <row r="6718" customFormat="false" ht="12.8" hidden="false" customHeight="false" outlineLevel="0" collapsed="false">
      <c r="A6718" s="0" t="s">
        <v>13741</v>
      </c>
      <c r="B6718" s="0" t="s">
        <v>1391</v>
      </c>
    </row>
    <row r="6719" customFormat="false" ht="12.8" hidden="false" customHeight="false" outlineLevel="0" collapsed="false">
      <c r="A6719" s="0" t="s">
        <v>13742</v>
      </c>
      <c r="B6719" s="0" t="s">
        <v>13743</v>
      </c>
    </row>
    <row r="6720" customFormat="false" ht="12.8" hidden="false" customHeight="false" outlineLevel="0" collapsed="false">
      <c r="A6720" s="0" t="s">
        <v>147</v>
      </c>
      <c r="B6720" s="0" t="s">
        <v>13744</v>
      </c>
    </row>
    <row r="6721" customFormat="false" ht="12.8" hidden="false" customHeight="false" outlineLevel="0" collapsed="false">
      <c r="A6721" s="0" t="s">
        <v>13745</v>
      </c>
      <c r="B6721" s="0" t="s">
        <v>13746</v>
      </c>
    </row>
    <row r="6722" customFormat="false" ht="12.8" hidden="false" customHeight="false" outlineLevel="0" collapsed="false">
      <c r="A6722" s="0" t="s">
        <v>13747</v>
      </c>
      <c r="B6722" s="0" t="s">
        <v>13748</v>
      </c>
    </row>
    <row r="6723" customFormat="false" ht="12.8" hidden="false" customHeight="false" outlineLevel="0" collapsed="false">
      <c r="A6723" s="0" t="s">
        <v>13749</v>
      </c>
      <c r="B6723" s="0" t="s">
        <v>13750</v>
      </c>
    </row>
    <row r="6724" customFormat="false" ht="12.8" hidden="false" customHeight="false" outlineLevel="0" collapsed="false">
      <c r="A6724" s="0" t="s">
        <v>13751</v>
      </c>
      <c r="B6724" s="0" t="s">
        <v>10338</v>
      </c>
    </row>
    <row r="6725" customFormat="false" ht="12.8" hidden="false" customHeight="false" outlineLevel="0" collapsed="false">
      <c r="A6725" s="0" t="s">
        <v>13752</v>
      </c>
      <c r="B6725" s="0" t="s">
        <v>13753</v>
      </c>
    </row>
    <row r="6726" customFormat="false" ht="12.8" hidden="false" customHeight="false" outlineLevel="0" collapsed="false">
      <c r="A6726" s="0" t="s">
        <v>13754</v>
      </c>
      <c r="B6726" s="0" t="s">
        <v>13755</v>
      </c>
    </row>
    <row r="6727" customFormat="false" ht="12.8" hidden="false" customHeight="false" outlineLevel="0" collapsed="false">
      <c r="A6727" s="0" t="s">
        <v>13756</v>
      </c>
      <c r="B6727" s="0" t="s">
        <v>13757</v>
      </c>
    </row>
    <row r="6728" customFormat="false" ht="12.8" hidden="false" customHeight="false" outlineLevel="0" collapsed="false">
      <c r="A6728" s="0" t="s">
        <v>13758</v>
      </c>
      <c r="B6728" s="0" t="s">
        <v>13759</v>
      </c>
    </row>
    <row r="6729" customFormat="false" ht="12.8" hidden="false" customHeight="false" outlineLevel="0" collapsed="false">
      <c r="A6729" s="0" t="s">
        <v>13760</v>
      </c>
      <c r="B6729" s="0" t="s">
        <v>13761</v>
      </c>
    </row>
    <row r="6730" customFormat="false" ht="12.8" hidden="false" customHeight="false" outlineLevel="0" collapsed="false">
      <c r="A6730" s="0" t="s">
        <v>13762</v>
      </c>
      <c r="B6730" s="0" t="s">
        <v>13763</v>
      </c>
    </row>
    <row r="6731" customFormat="false" ht="12.8" hidden="false" customHeight="false" outlineLevel="0" collapsed="false">
      <c r="A6731" s="0" t="s">
        <v>13764</v>
      </c>
      <c r="B6731" s="0" t="s">
        <v>13765</v>
      </c>
    </row>
    <row r="6732" customFormat="false" ht="12.8" hidden="false" customHeight="false" outlineLevel="0" collapsed="false">
      <c r="A6732" s="0" t="s">
        <v>13766</v>
      </c>
      <c r="B6732" s="0" t="s">
        <v>13767</v>
      </c>
    </row>
    <row r="6733" customFormat="false" ht="12.8" hidden="false" customHeight="false" outlineLevel="0" collapsed="false">
      <c r="A6733" s="0" t="s">
        <v>13768</v>
      </c>
      <c r="B6733" s="0" t="s">
        <v>13769</v>
      </c>
    </row>
    <row r="6734" customFormat="false" ht="12.8" hidden="false" customHeight="false" outlineLevel="0" collapsed="false">
      <c r="A6734" s="0" t="s">
        <v>13770</v>
      </c>
      <c r="B6734" s="0" t="s">
        <v>13771</v>
      </c>
    </row>
    <row r="6735" customFormat="false" ht="12.8" hidden="false" customHeight="false" outlineLevel="0" collapsed="false">
      <c r="A6735" s="0" t="s">
        <v>13772</v>
      </c>
      <c r="B6735" s="0" t="s">
        <v>13773</v>
      </c>
    </row>
    <row r="6736" customFormat="false" ht="12.8" hidden="false" customHeight="false" outlineLevel="0" collapsed="false">
      <c r="A6736" s="0" t="s">
        <v>13774</v>
      </c>
      <c r="B6736" s="0" t="s">
        <v>13775</v>
      </c>
    </row>
    <row r="6737" customFormat="false" ht="12.8" hidden="false" customHeight="false" outlineLevel="0" collapsed="false">
      <c r="A6737" s="0" t="s">
        <v>13776</v>
      </c>
      <c r="B6737" s="0" t="s">
        <v>13777</v>
      </c>
    </row>
    <row r="6738" customFormat="false" ht="12.8" hidden="false" customHeight="false" outlineLevel="0" collapsed="false">
      <c r="A6738" s="0" t="s">
        <v>13778</v>
      </c>
      <c r="B6738" s="0" t="s">
        <v>13779</v>
      </c>
    </row>
    <row r="6739" customFormat="false" ht="12.8" hidden="false" customHeight="false" outlineLevel="0" collapsed="false">
      <c r="A6739" s="0" t="s">
        <v>13780</v>
      </c>
      <c r="B6739" s="0" t="s">
        <v>13781</v>
      </c>
    </row>
    <row r="6740" customFormat="false" ht="12.8" hidden="false" customHeight="false" outlineLevel="0" collapsed="false">
      <c r="A6740" s="0" t="s">
        <v>13782</v>
      </c>
      <c r="B6740" s="0" t="s">
        <v>13783</v>
      </c>
    </row>
    <row r="6741" customFormat="false" ht="12.8" hidden="false" customHeight="false" outlineLevel="0" collapsed="false">
      <c r="A6741" s="0" t="s">
        <v>13784</v>
      </c>
      <c r="B6741" s="0" t="s">
        <v>13785</v>
      </c>
    </row>
    <row r="6742" customFormat="false" ht="12.8" hidden="false" customHeight="false" outlineLevel="0" collapsed="false">
      <c r="A6742" s="0" t="s">
        <v>13786</v>
      </c>
      <c r="B6742" s="0" t="s">
        <v>13787</v>
      </c>
    </row>
    <row r="6743" customFormat="false" ht="12.8" hidden="false" customHeight="false" outlineLevel="0" collapsed="false">
      <c r="A6743" s="0" t="s">
        <v>13788</v>
      </c>
      <c r="B6743" s="0" t="s">
        <v>13789</v>
      </c>
    </row>
    <row r="6744" customFormat="false" ht="12.8" hidden="false" customHeight="false" outlineLevel="0" collapsed="false">
      <c r="A6744" s="0" t="s">
        <v>13790</v>
      </c>
      <c r="B6744" s="0" t="s">
        <v>13791</v>
      </c>
    </row>
    <row r="6745" customFormat="false" ht="12.8" hidden="false" customHeight="false" outlineLevel="0" collapsed="false">
      <c r="A6745" s="0" t="s">
        <v>13792</v>
      </c>
      <c r="B6745" s="0" t="s">
        <v>13793</v>
      </c>
    </row>
    <row r="6746" customFormat="false" ht="12.8" hidden="false" customHeight="false" outlineLevel="0" collapsed="false">
      <c r="A6746" s="0" t="s">
        <v>13794</v>
      </c>
      <c r="B6746" s="0" t="s">
        <v>13795</v>
      </c>
    </row>
    <row r="6747" customFormat="false" ht="12.8" hidden="false" customHeight="false" outlineLevel="0" collapsed="false">
      <c r="A6747" s="0" t="s">
        <v>13796</v>
      </c>
      <c r="B6747" s="0" t="s">
        <v>13797</v>
      </c>
    </row>
    <row r="6748" customFormat="false" ht="12.8" hidden="false" customHeight="false" outlineLevel="0" collapsed="false">
      <c r="A6748" s="0" t="s">
        <v>13798</v>
      </c>
      <c r="B6748" s="0" t="s">
        <v>13799</v>
      </c>
    </row>
    <row r="6749" customFormat="false" ht="12.8" hidden="false" customHeight="false" outlineLevel="0" collapsed="false">
      <c r="A6749" s="0" t="s">
        <v>13800</v>
      </c>
      <c r="B6749" s="0" t="s">
        <v>13801</v>
      </c>
    </row>
    <row r="6750" customFormat="false" ht="12.8" hidden="false" customHeight="false" outlineLevel="0" collapsed="false">
      <c r="A6750" s="0" t="s">
        <v>13802</v>
      </c>
      <c r="B6750" s="0" t="s">
        <v>6446</v>
      </c>
    </row>
    <row r="6751" customFormat="false" ht="12.8" hidden="false" customHeight="false" outlineLevel="0" collapsed="false">
      <c r="A6751" s="0" t="s">
        <v>13803</v>
      </c>
      <c r="B6751" s="0" t="s">
        <v>13804</v>
      </c>
    </row>
    <row r="6752" customFormat="false" ht="12.8" hidden="false" customHeight="false" outlineLevel="0" collapsed="false">
      <c r="A6752" s="0" t="s">
        <v>13805</v>
      </c>
      <c r="B6752" s="0" t="s">
        <v>13806</v>
      </c>
    </row>
    <row r="6753" customFormat="false" ht="12.8" hidden="false" customHeight="false" outlineLevel="0" collapsed="false">
      <c r="A6753" s="0" t="s">
        <v>13807</v>
      </c>
      <c r="B6753" s="0" t="s">
        <v>13808</v>
      </c>
    </row>
    <row r="6754" customFormat="false" ht="12.8" hidden="false" customHeight="false" outlineLevel="0" collapsed="false">
      <c r="A6754" s="0" t="s">
        <v>13809</v>
      </c>
      <c r="B6754" s="0" t="s">
        <v>13810</v>
      </c>
    </row>
    <row r="6755" customFormat="false" ht="12.8" hidden="false" customHeight="false" outlineLevel="0" collapsed="false">
      <c r="A6755" s="0" t="s">
        <v>13811</v>
      </c>
      <c r="B6755" s="0" t="s">
        <v>13812</v>
      </c>
    </row>
    <row r="6756" customFormat="false" ht="12.8" hidden="false" customHeight="false" outlineLevel="0" collapsed="false">
      <c r="A6756" s="0" t="s">
        <v>13813</v>
      </c>
      <c r="B6756" s="0" t="s">
        <v>13814</v>
      </c>
    </row>
    <row r="6757" customFormat="false" ht="12.8" hidden="false" customHeight="false" outlineLevel="0" collapsed="false">
      <c r="A6757" s="0" t="s">
        <v>13815</v>
      </c>
      <c r="B6757" s="0" t="s">
        <v>13816</v>
      </c>
    </row>
    <row r="6758" customFormat="false" ht="12.8" hidden="false" customHeight="false" outlineLevel="0" collapsed="false">
      <c r="A6758" s="0" t="s">
        <v>13817</v>
      </c>
      <c r="B6758" s="0" t="s">
        <v>13818</v>
      </c>
    </row>
    <row r="6759" customFormat="false" ht="12.8" hidden="false" customHeight="false" outlineLevel="0" collapsed="false">
      <c r="A6759" s="0" t="s">
        <v>13819</v>
      </c>
      <c r="B6759" s="0" t="s">
        <v>13820</v>
      </c>
    </row>
    <row r="6760" customFormat="false" ht="12.8" hidden="false" customHeight="false" outlineLevel="0" collapsed="false">
      <c r="A6760" s="0" t="s">
        <v>13821</v>
      </c>
      <c r="B6760" s="0" t="s">
        <v>13822</v>
      </c>
    </row>
    <row r="6761" customFormat="false" ht="12.8" hidden="false" customHeight="false" outlineLevel="0" collapsed="false">
      <c r="A6761" s="0" t="s">
        <v>13823</v>
      </c>
      <c r="B6761" s="0" t="s">
        <v>13824</v>
      </c>
    </row>
    <row r="6762" customFormat="false" ht="12.8" hidden="false" customHeight="false" outlineLevel="0" collapsed="false">
      <c r="A6762" s="0" t="s">
        <v>13825</v>
      </c>
      <c r="B6762" s="0" t="s">
        <v>13826</v>
      </c>
    </row>
    <row r="6763" customFormat="false" ht="12.8" hidden="false" customHeight="false" outlineLevel="0" collapsed="false">
      <c r="A6763" s="0" t="s">
        <v>13827</v>
      </c>
      <c r="B6763" s="0" t="s">
        <v>13828</v>
      </c>
    </row>
    <row r="6764" customFormat="false" ht="12.8" hidden="false" customHeight="false" outlineLevel="0" collapsed="false">
      <c r="A6764" s="0" t="s">
        <v>13829</v>
      </c>
      <c r="B6764" s="0" t="s">
        <v>1245</v>
      </c>
    </row>
    <row r="6765" customFormat="false" ht="12.8" hidden="false" customHeight="false" outlineLevel="0" collapsed="false">
      <c r="A6765" s="0" t="s">
        <v>13830</v>
      </c>
      <c r="B6765" s="0" t="s">
        <v>13831</v>
      </c>
    </row>
    <row r="6766" customFormat="false" ht="12.8" hidden="false" customHeight="false" outlineLevel="0" collapsed="false">
      <c r="A6766" s="0" t="s">
        <v>13832</v>
      </c>
      <c r="B6766" s="0" t="s">
        <v>13833</v>
      </c>
    </row>
    <row r="6767" customFormat="false" ht="12.8" hidden="false" customHeight="false" outlineLevel="0" collapsed="false">
      <c r="A6767" s="0" t="s">
        <v>13834</v>
      </c>
      <c r="B6767" s="0" t="s">
        <v>13835</v>
      </c>
    </row>
    <row r="6768" customFormat="false" ht="12.8" hidden="false" customHeight="false" outlineLevel="0" collapsed="false">
      <c r="A6768" s="0" t="s">
        <v>13836</v>
      </c>
      <c r="B6768" s="0" t="s">
        <v>13837</v>
      </c>
    </row>
    <row r="6769" customFormat="false" ht="12.8" hidden="false" customHeight="false" outlineLevel="0" collapsed="false">
      <c r="A6769" s="0" t="s">
        <v>13838</v>
      </c>
      <c r="B6769" s="0" t="s">
        <v>13839</v>
      </c>
    </row>
    <row r="6770" customFormat="false" ht="12.8" hidden="false" customHeight="false" outlineLevel="0" collapsed="false">
      <c r="A6770" s="0" t="s">
        <v>13840</v>
      </c>
      <c r="B6770" s="0" t="s">
        <v>13841</v>
      </c>
    </row>
    <row r="6771" customFormat="false" ht="12.8" hidden="false" customHeight="false" outlineLevel="0" collapsed="false">
      <c r="A6771" s="0" t="s">
        <v>13842</v>
      </c>
      <c r="B6771" s="0" t="s">
        <v>13843</v>
      </c>
    </row>
    <row r="6772" customFormat="false" ht="12.8" hidden="false" customHeight="false" outlineLevel="0" collapsed="false">
      <c r="A6772" s="0" t="s">
        <v>13844</v>
      </c>
      <c r="B6772" s="0" t="s">
        <v>10530</v>
      </c>
    </row>
    <row r="6773" customFormat="false" ht="12.8" hidden="false" customHeight="false" outlineLevel="0" collapsed="false">
      <c r="A6773" s="0" t="s">
        <v>13845</v>
      </c>
      <c r="B6773" s="0" t="s">
        <v>13846</v>
      </c>
    </row>
    <row r="6774" customFormat="false" ht="12.8" hidden="false" customHeight="false" outlineLevel="0" collapsed="false">
      <c r="A6774" s="0" t="s">
        <v>13847</v>
      </c>
      <c r="B6774" s="0" t="s">
        <v>13848</v>
      </c>
    </row>
    <row r="6775" customFormat="false" ht="12.8" hidden="false" customHeight="false" outlineLevel="0" collapsed="false">
      <c r="A6775" s="0" t="s">
        <v>13849</v>
      </c>
      <c r="B6775" s="0" t="s">
        <v>13850</v>
      </c>
    </row>
    <row r="6776" customFormat="false" ht="12.8" hidden="false" customHeight="false" outlineLevel="0" collapsed="false">
      <c r="A6776" s="0" t="s">
        <v>13851</v>
      </c>
      <c r="B6776" s="0" t="s">
        <v>10356</v>
      </c>
    </row>
    <row r="6777" customFormat="false" ht="12.8" hidden="false" customHeight="false" outlineLevel="0" collapsed="false">
      <c r="A6777" s="0" t="s">
        <v>13852</v>
      </c>
      <c r="B6777" s="0" t="s">
        <v>13853</v>
      </c>
    </row>
    <row r="6778" customFormat="false" ht="12.8" hidden="false" customHeight="false" outlineLevel="0" collapsed="false">
      <c r="A6778" s="0" t="s">
        <v>13854</v>
      </c>
      <c r="B6778" s="0" t="s">
        <v>13855</v>
      </c>
    </row>
    <row r="6779" customFormat="false" ht="12.8" hidden="false" customHeight="false" outlineLevel="0" collapsed="false">
      <c r="A6779" s="0" t="s">
        <v>13856</v>
      </c>
      <c r="B6779" s="0" t="s">
        <v>13857</v>
      </c>
    </row>
    <row r="6780" customFormat="false" ht="12.8" hidden="false" customHeight="false" outlineLevel="0" collapsed="false">
      <c r="A6780" s="0" t="s">
        <v>13858</v>
      </c>
      <c r="B6780" s="0" t="s">
        <v>8233</v>
      </c>
    </row>
    <row r="6781" customFormat="false" ht="12.8" hidden="false" customHeight="false" outlineLevel="0" collapsed="false">
      <c r="A6781" s="0" t="s">
        <v>13859</v>
      </c>
      <c r="B6781" s="0" t="s">
        <v>1866</v>
      </c>
    </row>
    <row r="6782" customFormat="false" ht="12.8" hidden="false" customHeight="false" outlineLevel="0" collapsed="false">
      <c r="A6782" s="0" t="s">
        <v>13860</v>
      </c>
      <c r="B6782" s="0" t="s">
        <v>13861</v>
      </c>
    </row>
    <row r="6783" customFormat="false" ht="12.8" hidden="false" customHeight="false" outlineLevel="0" collapsed="false">
      <c r="A6783" s="0" t="s">
        <v>13862</v>
      </c>
      <c r="B6783" s="0" t="s">
        <v>13863</v>
      </c>
    </row>
    <row r="6784" customFormat="false" ht="12.8" hidden="false" customHeight="false" outlineLevel="0" collapsed="false">
      <c r="A6784" s="0" t="s">
        <v>13864</v>
      </c>
      <c r="B6784" s="0" t="s">
        <v>13865</v>
      </c>
    </row>
    <row r="6785" customFormat="false" ht="12.8" hidden="false" customHeight="false" outlineLevel="0" collapsed="false">
      <c r="A6785" s="0" t="s">
        <v>13866</v>
      </c>
      <c r="B6785" s="0" t="s">
        <v>13867</v>
      </c>
    </row>
    <row r="6786" customFormat="false" ht="12.8" hidden="false" customHeight="false" outlineLevel="0" collapsed="false">
      <c r="A6786" s="0" t="s">
        <v>13868</v>
      </c>
      <c r="B6786" s="0" t="s">
        <v>13869</v>
      </c>
    </row>
    <row r="6787" customFormat="false" ht="12.8" hidden="false" customHeight="false" outlineLevel="0" collapsed="false">
      <c r="A6787" s="0" t="s">
        <v>13870</v>
      </c>
      <c r="B6787" s="0" t="s">
        <v>1301</v>
      </c>
    </row>
    <row r="6788" customFormat="false" ht="12.8" hidden="false" customHeight="false" outlineLevel="0" collapsed="false">
      <c r="A6788" s="0" t="s">
        <v>13871</v>
      </c>
      <c r="B6788" s="0" t="s">
        <v>10652</v>
      </c>
    </row>
    <row r="6789" customFormat="false" ht="12.8" hidden="false" customHeight="false" outlineLevel="0" collapsed="false">
      <c r="A6789" s="0" t="s">
        <v>13872</v>
      </c>
      <c r="B6789" s="0" t="s">
        <v>13873</v>
      </c>
    </row>
    <row r="6790" customFormat="false" ht="12.8" hidden="false" customHeight="false" outlineLevel="0" collapsed="false">
      <c r="A6790" s="0" t="s">
        <v>13874</v>
      </c>
      <c r="B6790" s="0" t="s">
        <v>13875</v>
      </c>
    </row>
    <row r="6791" customFormat="false" ht="12.8" hidden="false" customHeight="false" outlineLevel="0" collapsed="false">
      <c r="A6791" s="0" t="s">
        <v>13876</v>
      </c>
      <c r="B6791" s="0" t="s">
        <v>13877</v>
      </c>
    </row>
    <row r="6792" customFormat="false" ht="12.8" hidden="false" customHeight="false" outlineLevel="0" collapsed="false">
      <c r="A6792" s="0" t="s">
        <v>13878</v>
      </c>
      <c r="B6792" s="0" t="s">
        <v>8220</v>
      </c>
    </row>
    <row r="6793" customFormat="false" ht="12.8" hidden="false" customHeight="false" outlineLevel="0" collapsed="false">
      <c r="A6793" s="0" t="s">
        <v>13879</v>
      </c>
      <c r="B6793" s="0" t="s">
        <v>3532</v>
      </c>
    </row>
    <row r="6794" customFormat="false" ht="12.8" hidden="false" customHeight="false" outlineLevel="0" collapsed="false">
      <c r="A6794" s="0" t="s">
        <v>13880</v>
      </c>
      <c r="B6794" s="0" t="s">
        <v>11384</v>
      </c>
    </row>
    <row r="6795" customFormat="false" ht="12.8" hidden="false" customHeight="false" outlineLevel="0" collapsed="false">
      <c r="A6795" s="0" t="s">
        <v>13881</v>
      </c>
      <c r="B6795" s="0" t="s">
        <v>4311</v>
      </c>
    </row>
    <row r="6796" customFormat="false" ht="12.8" hidden="false" customHeight="false" outlineLevel="0" collapsed="false">
      <c r="A6796" s="0" t="s">
        <v>13882</v>
      </c>
      <c r="B6796" s="0" t="s">
        <v>1478</v>
      </c>
    </row>
    <row r="6797" customFormat="false" ht="12.8" hidden="false" customHeight="false" outlineLevel="0" collapsed="false">
      <c r="A6797" s="0" t="s">
        <v>13883</v>
      </c>
      <c r="B6797" s="0" t="s">
        <v>13884</v>
      </c>
    </row>
    <row r="6798" customFormat="false" ht="12.8" hidden="false" customHeight="false" outlineLevel="0" collapsed="false">
      <c r="A6798" s="0" t="s">
        <v>13885</v>
      </c>
      <c r="B6798" s="0" t="s">
        <v>13886</v>
      </c>
    </row>
    <row r="6799" customFormat="false" ht="12.8" hidden="false" customHeight="false" outlineLevel="0" collapsed="false">
      <c r="A6799" s="0" t="s">
        <v>13887</v>
      </c>
      <c r="B6799" s="0" t="s">
        <v>13888</v>
      </c>
    </row>
    <row r="6800" customFormat="false" ht="12.8" hidden="false" customHeight="false" outlineLevel="0" collapsed="false">
      <c r="A6800" s="0" t="s">
        <v>13889</v>
      </c>
      <c r="B6800" s="0" t="s">
        <v>13890</v>
      </c>
    </row>
    <row r="6801" customFormat="false" ht="12.8" hidden="false" customHeight="false" outlineLevel="0" collapsed="false">
      <c r="A6801" s="0" t="s">
        <v>13891</v>
      </c>
      <c r="B6801" s="0" t="s">
        <v>13892</v>
      </c>
    </row>
    <row r="6802" customFormat="false" ht="12.8" hidden="false" customHeight="false" outlineLevel="0" collapsed="false">
      <c r="A6802" s="0" t="s">
        <v>13893</v>
      </c>
      <c r="B6802" s="0" t="s">
        <v>13894</v>
      </c>
    </row>
    <row r="6803" customFormat="false" ht="12.8" hidden="false" customHeight="false" outlineLevel="0" collapsed="false">
      <c r="A6803" s="0" t="s">
        <v>13895</v>
      </c>
      <c r="B6803" s="0" t="s">
        <v>13896</v>
      </c>
    </row>
    <row r="6804" customFormat="false" ht="12.8" hidden="false" customHeight="false" outlineLevel="0" collapsed="false">
      <c r="A6804" s="0" t="s">
        <v>13897</v>
      </c>
      <c r="B6804" s="0" t="s">
        <v>13898</v>
      </c>
    </row>
    <row r="6805" customFormat="false" ht="12.8" hidden="false" customHeight="false" outlineLevel="0" collapsed="false">
      <c r="A6805" s="0" t="s">
        <v>13899</v>
      </c>
      <c r="B6805" s="0" t="s">
        <v>13900</v>
      </c>
    </row>
    <row r="6806" customFormat="false" ht="12.8" hidden="false" customHeight="false" outlineLevel="0" collapsed="false">
      <c r="A6806" s="0" t="s">
        <v>13901</v>
      </c>
      <c r="B6806" s="0" t="s">
        <v>13902</v>
      </c>
    </row>
    <row r="6807" customFormat="false" ht="12.8" hidden="false" customHeight="false" outlineLevel="0" collapsed="false">
      <c r="A6807" s="0" t="s">
        <v>13903</v>
      </c>
      <c r="B6807" s="0" t="s">
        <v>13904</v>
      </c>
    </row>
    <row r="6808" customFormat="false" ht="12.8" hidden="false" customHeight="false" outlineLevel="0" collapsed="false">
      <c r="A6808" s="0" t="s">
        <v>481</v>
      </c>
      <c r="B6808" s="0" t="s">
        <v>13905</v>
      </c>
    </row>
    <row r="6809" customFormat="false" ht="12.8" hidden="false" customHeight="false" outlineLevel="0" collapsed="false">
      <c r="A6809" s="0" t="s">
        <v>13906</v>
      </c>
      <c r="B6809" s="0" t="s">
        <v>13907</v>
      </c>
    </row>
    <row r="6810" customFormat="false" ht="12.8" hidden="false" customHeight="false" outlineLevel="0" collapsed="false">
      <c r="A6810" s="0" t="s">
        <v>13908</v>
      </c>
      <c r="B6810" s="0" t="s">
        <v>13909</v>
      </c>
    </row>
    <row r="6811" customFormat="false" ht="12.8" hidden="false" customHeight="false" outlineLevel="0" collapsed="false">
      <c r="A6811" s="0" t="s">
        <v>13910</v>
      </c>
      <c r="B6811" s="0" t="s">
        <v>13911</v>
      </c>
    </row>
    <row r="6812" customFormat="false" ht="12.8" hidden="false" customHeight="false" outlineLevel="0" collapsed="false">
      <c r="A6812" s="0" t="s">
        <v>13912</v>
      </c>
      <c r="B6812" s="0" t="s">
        <v>13913</v>
      </c>
    </row>
    <row r="6813" customFormat="false" ht="12.8" hidden="false" customHeight="false" outlineLevel="0" collapsed="false">
      <c r="A6813" s="0" t="s">
        <v>13914</v>
      </c>
      <c r="B6813" s="0" t="s">
        <v>13915</v>
      </c>
    </row>
    <row r="6814" customFormat="false" ht="12.8" hidden="false" customHeight="false" outlineLevel="0" collapsed="false">
      <c r="A6814" s="0" t="s">
        <v>13916</v>
      </c>
      <c r="B6814" s="0" t="s">
        <v>13917</v>
      </c>
    </row>
    <row r="6815" customFormat="false" ht="12.8" hidden="false" customHeight="false" outlineLevel="0" collapsed="false">
      <c r="A6815" s="0" t="s">
        <v>13918</v>
      </c>
      <c r="B6815" s="0" t="s">
        <v>13919</v>
      </c>
    </row>
    <row r="6816" customFormat="false" ht="12.8" hidden="false" customHeight="false" outlineLevel="0" collapsed="false">
      <c r="A6816" s="0" t="s">
        <v>13920</v>
      </c>
      <c r="B6816" s="0" t="s">
        <v>3498</v>
      </c>
    </row>
    <row r="6817" customFormat="false" ht="12.8" hidden="false" customHeight="false" outlineLevel="0" collapsed="false">
      <c r="A6817" s="0" t="s">
        <v>13921</v>
      </c>
      <c r="B6817" s="0" t="s">
        <v>13922</v>
      </c>
    </row>
    <row r="6818" customFormat="false" ht="12.8" hidden="false" customHeight="false" outlineLevel="0" collapsed="false">
      <c r="A6818" s="0" t="s">
        <v>13923</v>
      </c>
      <c r="B6818" s="0" t="s">
        <v>13924</v>
      </c>
    </row>
    <row r="6819" customFormat="false" ht="12.8" hidden="false" customHeight="false" outlineLevel="0" collapsed="false">
      <c r="A6819" s="0" t="s">
        <v>13925</v>
      </c>
      <c r="B6819" s="0" t="s">
        <v>13926</v>
      </c>
    </row>
    <row r="6820" customFormat="false" ht="12.8" hidden="false" customHeight="false" outlineLevel="0" collapsed="false">
      <c r="A6820" s="0" t="s">
        <v>13927</v>
      </c>
      <c r="B6820" s="0" t="s">
        <v>13928</v>
      </c>
    </row>
    <row r="6821" customFormat="false" ht="12.8" hidden="false" customHeight="false" outlineLevel="0" collapsed="false">
      <c r="A6821" s="0" t="s">
        <v>13929</v>
      </c>
      <c r="B6821" s="0" t="s">
        <v>13930</v>
      </c>
    </row>
    <row r="6822" customFormat="false" ht="12.8" hidden="false" customHeight="false" outlineLevel="0" collapsed="false">
      <c r="A6822" s="0" t="s">
        <v>13931</v>
      </c>
      <c r="B6822" s="0" t="s">
        <v>13932</v>
      </c>
    </row>
    <row r="6823" customFormat="false" ht="12.8" hidden="false" customHeight="false" outlineLevel="0" collapsed="false">
      <c r="A6823" s="0" t="s">
        <v>13933</v>
      </c>
      <c r="B6823" s="0" t="s">
        <v>4480</v>
      </c>
    </row>
    <row r="6824" customFormat="false" ht="12.8" hidden="false" customHeight="false" outlineLevel="0" collapsed="false">
      <c r="A6824" s="0" t="s">
        <v>13934</v>
      </c>
      <c r="B6824" s="0" t="s">
        <v>13935</v>
      </c>
    </row>
    <row r="6825" customFormat="false" ht="12.8" hidden="false" customHeight="false" outlineLevel="0" collapsed="false">
      <c r="A6825" s="0" t="s">
        <v>13936</v>
      </c>
      <c r="B6825" s="0" t="s">
        <v>13937</v>
      </c>
    </row>
    <row r="6826" customFormat="false" ht="12.8" hidden="false" customHeight="false" outlineLevel="0" collapsed="false">
      <c r="A6826" s="0" t="s">
        <v>13938</v>
      </c>
      <c r="B6826" s="0" t="s">
        <v>13939</v>
      </c>
    </row>
    <row r="6827" customFormat="false" ht="12.8" hidden="false" customHeight="false" outlineLevel="0" collapsed="false">
      <c r="A6827" s="0" t="s">
        <v>13940</v>
      </c>
      <c r="B6827" s="0" t="s">
        <v>13941</v>
      </c>
    </row>
    <row r="6828" customFormat="false" ht="12.8" hidden="false" customHeight="false" outlineLevel="0" collapsed="false">
      <c r="A6828" s="0" t="s">
        <v>13942</v>
      </c>
      <c r="B6828" s="0" t="s">
        <v>13943</v>
      </c>
    </row>
    <row r="6829" customFormat="false" ht="12.8" hidden="false" customHeight="false" outlineLevel="0" collapsed="false">
      <c r="A6829" s="0" t="s">
        <v>13944</v>
      </c>
      <c r="B6829" s="0" t="s">
        <v>2183</v>
      </c>
    </row>
    <row r="6830" customFormat="false" ht="12.8" hidden="false" customHeight="false" outlineLevel="0" collapsed="false">
      <c r="A6830" s="0" t="s">
        <v>13945</v>
      </c>
      <c r="B6830" s="0" t="s">
        <v>13946</v>
      </c>
    </row>
    <row r="6831" customFormat="false" ht="12.8" hidden="false" customHeight="false" outlineLevel="0" collapsed="false">
      <c r="A6831" s="0" t="s">
        <v>13947</v>
      </c>
      <c r="B6831" s="0" t="s">
        <v>13119</v>
      </c>
    </row>
    <row r="6832" customFormat="false" ht="12.8" hidden="false" customHeight="false" outlineLevel="0" collapsed="false">
      <c r="A6832" s="0" t="s">
        <v>13948</v>
      </c>
      <c r="B6832" s="0" t="s">
        <v>13949</v>
      </c>
    </row>
    <row r="6833" customFormat="false" ht="12.8" hidden="false" customHeight="false" outlineLevel="0" collapsed="false">
      <c r="A6833" s="0" t="s">
        <v>13950</v>
      </c>
      <c r="B6833" s="0" t="s">
        <v>13951</v>
      </c>
    </row>
    <row r="6834" customFormat="false" ht="12.8" hidden="false" customHeight="false" outlineLevel="0" collapsed="false">
      <c r="A6834" s="0" t="s">
        <v>13952</v>
      </c>
      <c r="B6834" s="0" t="s">
        <v>13953</v>
      </c>
    </row>
    <row r="6835" customFormat="false" ht="12.8" hidden="false" customHeight="false" outlineLevel="0" collapsed="false">
      <c r="A6835" s="0" t="s">
        <v>13954</v>
      </c>
      <c r="B6835" s="0" t="s">
        <v>13955</v>
      </c>
    </row>
    <row r="6836" customFormat="false" ht="12.8" hidden="false" customHeight="false" outlineLevel="0" collapsed="false">
      <c r="A6836" s="0" t="s">
        <v>13956</v>
      </c>
      <c r="B6836" s="0" t="s">
        <v>13957</v>
      </c>
    </row>
    <row r="6837" customFormat="false" ht="12.8" hidden="false" customHeight="false" outlineLevel="0" collapsed="false">
      <c r="A6837" s="0" t="s">
        <v>13958</v>
      </c>
      <c r="B6837" s="0" t="s">
        <v>13959</v>
      </c>
    </row>
    <row r="6838" customFormat="false" ht="12.8" hidden="false" customHeight="false" outlineLevel="0" collapsed="false">
      <c r="A6838" s="0" t="s">
        <v>13960</v>
      </c>
      <c r="B6838" s="0" t="s">
        <v>13961</v>
      </c>
    </row>
    <row r="6839" customFormat="false" ht="12.8" hidden="false" customHeight="false" outlineLevel="0" collapsed="false">
      <c r="A6839" s="0" t="s">
        <v>13962</v>
      </c>
      <c r="B6839" s="0" t="s">
        <v>5515</v>
      </c>
    </row>
    <row r="6840" customFormat="false" ht="12.8" hidden="false" customHeight="false" outlineLevel="0" collapsed="false">
      <c r="A6840" s="0" t="s">
        <v>13963</v>
      </c>
      <c r="B6840" s="0" t="s">
        <v>13964</v>
      </c>
    </row>
    <row r="6841" customFormat="false" ht="12.8" hidden="false" customHeight="false" outlineLevel="0" collapsed="false">
      <c r="A6841" s="0" t="s">
        <v>13965</v>
      </c>
      <c r="B6841" s="0" t="s">
        <v>13966</v>
      </c>
    </row>
    <row r="6842" customFormat="false" ht="12.8" hidden="false" customHeight="false" outlineLevel="0" collapsed="false">
      <c r="A6842" s="0" t="s">
        <v>13967</v>
      </c>
      <c r="B6842" s="0" t="s">
        <v>9555</v>
      </c>
    </row>
    <row r="6843" customFormat="false" ht="12.8" hidden="false" customHeight="false" outlineLevel="0" collapsed="false">
      <c r="A6843" s="0" t="s">
        <v>13968</v>
      </c>
      <c r="B6843" s="0" t="s">
        <v>13969</v>
      </c>
    </row>
    <row r="6844" customFormat="false" ht="12.8" hidden="false" customHeight="false" outlineLevel="0" collapsed="false">
      <c r="A6844" s="0" t="s">
        <v>13970</v>
      </c>
      <c r="B6844" s="0" t="s">
        <v>13971</v>
      </c>
    </row>
    <row r="6845" customFormat="false" ht="12.8" hidden="false" customHeight="false" outlineLevel="0" collapsed="false">
      <c r="A6845" s="0" t="s">
        <v>13972</v>
      </c>
      <c r="B6845" s="0" t="s">
        <v>13973</v>
      </c>
    </row>
    <row r="6846" customFormat="false" ht="12.8" hidden="false" customHeight="false" outlineLevel="0" collapsed="false">
      <c r="A6846" s="0" t="s">
        <v>13974</v>
      </c>
      <c r="B6846" s="0" t="s">
        <v>13975</v>
      </c>
    </row>
    <row r="6847" customFormat="false" ht="12.8" hidden="false" customHeight="false" outlineLevel="0" collapsed="false">
      <c r="A6847" s="0" t="s">
        <v>13976</v>
      </c>
      <c r="B6847" s="0" t="s">
        <v>13977</v>
      </c>
    </row>
    <row r="6848" customFormat="false" ht="12.8" hidden="false" customHeight="false" outlineLevel="0" collapsed="false">
      <c r="A6848" s="0" t="s">
        <v>13978</v>
      </c>
      <c r="B6848" s="0" t="s">
        <v>13979</v>
      </c>
    </row>
    <row r="6849" customFormat="false" ht="12.8" hidden="false" customHeight="false" outlineLevel="0" collapsed="false">
      <c r="A6849" s="0" t="s">
        <v>13980</v>
      </c>
      <c r="B6849" s="0" t="s">
        <v>13981</v>
      </c>
    </row>
    <row r="6850" customFormat="false" ht="12.8" hidden="false" customHeight="false" outlineLevel="0" collapsed="false">
      <c r="A6850" s="0" t="s">
        <v>13982</v>
      </c>
      <c r="B6850" s="0" t="s">
        <v>13983</v>
      </c>
    </row>
    <row r="6851" customFormat="false" ht="12.8" hidden="false" customHeight="false" outlineLevel="0" collapsed="false">
      <c r="A6851" s="0" t="s">
        <v>13984</v>
      </c>
      <c r="B6851" s="0" t="s">
        <v>13985</v>
      </c>
    </row>
    <row r="6852" customFormat="false" ht="12.8" hidden="false" customHeight="false" outlineLevel="0" collapsed="false">
      <c r="A6852" s="0" t="s">
        <v>13986</v>
      </c>
      <c r="B6852" s="0" t="s">
        <v>13987</v>
      </c>
    </row>
    <row r="6853" customFormat="false" ht="12.8" hidden="false" customHeight="false" outlineLevel="0" collapsed="false">
      <c r="A6853" s="0" t="s">
        <v>13988</v>
      </c>
      <c r="B6853" s="0" t="s">
        <v>13989</v>
      </c>
    </row>
    <row r="6854" customFormat="false" ht="12.8" hidden="false" customHeight="false" outlineLevel="0" collapsed="false">
      <c r="A6854" s="0" t="s">
        <v>13990</v>
      </c>
      <c r="B6854" s="0" t="s">
        <v>13991</v>
      </c>
    </row>
    <row r="6855" customFormat="false" ht="12.8" hidden="false" customHeight="false" outlineLevel="0" collapsed="false">
      <c r="A6855" s="0" t="s">
        <v>13992</v>
      </c>
      <c r="B6855" s="0" t="s">
        <v>13993</v>
      </c>
    </row>
    <row r="6856" customFormat="false" ht="12.8" hidden="false" customHeight="false" outlineLevel="0" collapsed="false">
      <c r="A6856" s="0" t="s">
        <v>13994</v>
      </c>
      <c r="B6856" s="0" t="s">
        <v>13995</v>
      </c>
    </row>
    <row r="6857" customFormat="false" ht="12.8" hidden="false" customHeight="false" outlineLevel="0" collapsed="false">
      <c r="A6857" s="0" t="s">
        <v>13996</v>
      </c>
      <c r="B6857" s="0" t="s">
        <v>13997</v>
      </c>
    </row>
    <row r="6858" customFormat="false" ht="12.8" hidden="false" customHeight="false" outlineLevel="0" collapsed="false">
      <c r="A6858" s="0" t="s">
        <v>855</v>
      </c>
      <c r="B6858" s="0" t="s">
        <v>13998</v>
      </c>
    </row>
    <row r="6859" customFormat="false" ht="12.8" hidden="false" customHeight="false" outlineLevel="0" collapsed="false">
      <c r="A6859" s="0" t="s">
        <v>13999</v>
      </c>
      <c r="B6859" s="0" t="s">
        <v>14000</v>
      </c>
    </row>
    <row r="6860" customFormat="false" ht="12.8" hidden="false" customHeight="false" outlineLevel="0" collapsed="false">
      <c r="A6860" s="0" t="s">
        <v>14001</v>
      </c>
      <c r="B6860" s="0" t="s">
        <v>14002</v>
      </c>
    </row>
    <row r="6861" customFormat="false" ht="12.8" hidden="false" customHeight="false" outlineLevel="0" collapsed="false">
      <c r="A6861" s="0" t="s">
        <v>14003</v>
      </c>
      <c r="B6861" s="0" t="s">
        <v>14004</v>
      </c>
    </row>
    <row r="6862" customFormat="false" ht="12.8" hidden="false" customHeight="false" outlineLevel="0" collapsed="false">
      <c r="A6862" s="0" t="s">
        <v>14005</v>
      </c>
      <c r="B6862" s="0" t="s">
        <v>14006</v>
      </c>
    </row>
    <row r="6863" customFormat="false" ht="12.8" hidden="false" customHeight="false" outlineLevel="0" collapsed="false">
      <c r="A6863" s="0" t="s">
        <v>14007</v>
      </c>
      <c r="B6863" s="0" t="s">
        <v>14008</v>
      </c>
    </row>
    <row r="6864" customFormat="false" ht="12.8" hidden="false" customHeight="false" outlineLevel="0" collapsed="false">
      <c r="A6864" s="0" t="s">
        <v>14009</v>
      </c>
      <c r="B6864" s="0" t="s">
        <v>2202</v>
      </c>
    </row>
    <row r="6865" customFormat="false" ht="12.8" hidden="false" customHeight="false" outlineLevel="0" collapsed="false">
      <c r="A6865" s="0" t="s">
        <v>14010</v>
      </c>
      <c r="B6865" s="0" t="s">
        <v>14011</v>
      </c>
    </row>
    <row r="6866" customFormat="false" ht="12.8" hidden="false" customHeight="false" outlineLevel="0" collapsed="false">
      <c r="A6866" s="0" t="s">
        <v>14012</v>
      </c>
      <c r="B6866" s="0" t="s">
        <v>14013</v>
      </c>
    </row>
    <row r="6867" customFormat="false" ht="12.8" hidden="false" customHeight="false" outlineLevel="0" collapsed="false">
      <c r="A6867" s="0" t="s">
        <v>14014</v>
      </c>
      <c r="B6867" s="0" t="s">
        <v>14015</v>
      </c>
    </row>
    <row r="6868" customFormat="false" ht="12.8" hidden="false" customHeight="false" outlineLevel="0" collapsed="false">
      <c r="A6868" s="0" t="s">
        <v>14016</v>
      </c>
      <c r="B6868" s="0" t="s">
        <v>4019</v>
      </c>
    </row>
    <row r="6869" customFormat="false" ht="12.8" hidden="false" customHeight="false" outlineLevel="0" collapsed="false">
      <c r="A6869" s="0" t="s">
        <v>14017</v>
      </c>
      <c r="B6869" s="0" t="s">
        <v>14018</v>
      </c>
    </row>
    <row r="6870" customFormat="false" ht="12.8" hidden="false" customHeight="false" outlineLevel="0" collapsed="false">
      <c r="A6870" s="0" t="s">
        <v>14019</v>
      </c>
      <c r="B6870" s="0" t="s">
        <v>14020</v>
      </c>
    </row>
    <row r="6871" customFormat="false" ht="12.8" hidden="false" customHeight="false" outlineLevel="0" collapsed="false">
      <c r="A6871" s="0" t="s">
        <v>660</v>
      </c>
      <c r="B6871" s="0" t="s">
        <v>14021</v>
      </c>
    </row>
    <row r="6872" customFormat="false" ht="12.8" hidden="false" customHeight="false" outlineLevel="0" collapsed="false">
      <c r="A6872" s="0" t="s">
        <v>14022</v>
      </c>
      <c r="B6872" s="0" t="s">
        <v>14023</v>
      </c>
    </row>
    <row r="6873" customFormat="false" ht="12.8" hidden="false" customHeight="false" outlineLevel="0" collapsed="false">
      <c r="A6873" s="0" t="s">
        <v>14024</v>
      </c>
      <c r="B6873" s="0" t="s">
        <v>14025</v>
      </c>
    </row>
    <row r="6874" customFormat="false" ht="12.8" hidden="false" customHeight="false" outlineLevel="0" collapsed="false">
      <c r="A6874" s="0" t="s">
        <v>297</v>
      </c>
      <c r="B6874" s="0" t="s">
        <v>14026</v>
      </c>
    </row>
    <row r="6875" customFormat="false" ht="12.8" hidden="false" customHeight="false" outlineLevel="0" collapsed="false">
      <c r="A6875" s="0" t="s">
        <v>14027</v>
      </c>
      <c r="B6875" s="0" t="s">
        <v>14028</v>
      </c>
    </row>
    <row r="6876" customFormat="false" ht="12.8" hidden="false" customHeight="false" outlineLevel="0" collapsed="false">
      <c r="A6876" s="0" t="s">
        <v>14029</v>
      </c>
      <c r="B6876" s="0" t="s">
        <v>14030</v>
      </c>
    </row>
    <row r="6877" customFormat="false" ht="12.8" hidden="false" customHeight="false" outlineLevel="0" collapsed="false">
      <c r="A6877" s="0" t="s">
        <v>14031</v>
      </c>
      <c r="B6877" s="0" t="s">
        <v>14032</v>
      </c>
    </row>
    <row r="6878" customFormat="false" ht="12.8" hidden="false" customHeight="false" outlineLevel="0" collapsed="false">
      <c r="A6878" s="0" t="s">
        <v>14033</v>
      </c>
      <c r="B6878" s="0" t="s">
        <v>14034</v>
      </c>
    </row>
    <row r="6879" customFormat="false" ht="12.8" hidden="false" customHeight="false" outlineLevel="0" collapsed="false">
      <c r="A6879" s="0" t="s">
        <v>14035</v>
      </c>
      <c r="B6879" s="0" t="s">
        <v>14036</v>
      </c>
    </row>
    <row r="6880" customFormat="false" ht="12.8" hidden="false" customHeight="false" outlineLevel="0" collapsed="false">
      <c r="A6880" s="0" t="s">
        <v>14037</v>
      </c>
      <c r="B6880" s="0" t="s">
        <v>14038</v>
      </c>
    </row>
    <row r="6881" customFormat="false" ht="12.8" hidden="false" customHeight="false" outlineLevel="0" collapsed="false">
      <c r="A6881" s="0" t="s">
        <v>14039</v>
      </c>
      <c r="B6881" s="0" t="s">
        <v>14040</v>
      </c>
    </row>
    <row r="6882" customFormat="false" ht="12.8" hidden="false" customHeight="false" outlineLevel="0" collapsed="false">
      <c r="A6882" s="0" t="s">
        <v>14041</v>
      </c>
      <c r="B6882" s="0" t="s">
        <v>14042</v>
      </c>
    </row>
    <row r="6883" customFormat="false" ht="12.8" hidden="false" customHeight="false" outlineLevel="0" collapsed="false">
      <c r="A6883" s="0" t="s">
        <v>14043</v>
      </c>
      <c r="B6883" s="0" t="s">
        <v>14044</v>
      </c>
    </row>
    <row r="6884" customFormat="false" ht="12.8" hidden="false" customHeight="false" outlineLevel="0" collapsed="false">
      <c r="A6884" s="0" t="s">
        <v>14045</v>
      </c>
      <c r="B6884" s="0" t="s">
        <v>14046</v>
      </c>
    </row>
    <row r="6885" customFormat="false" ht="12.8" hidden="false" customHeight="false" outlineLevel="0" collapsed="false">
      <c r="A6885" s="0" t="s">
        <v>14047</v>
      </c>
      <c r="B6885" s="0" t="s">
        <v>14048</v>
      </c>
    </row>
    <row r="6886" customFormat="false" ht="12.8" hidden="false" customHeight="false" outlineLevel="0" collapsed="false">
      <c r="A6886" s="0" t="s">
        <v>14049</v>
      </c>
      <c r="B6886" s="0" t="s">
        <v>3986</v>
      </c>
    </row>
    <row r="6887" customFormat="false" ht="12.8" hidden="false" customHeight="false" outlineLevel="0" collapsed="false">
      <c r="A6887" s="0" t="s">
        <v>14050</v>
      </c>
      <c r="B6887" s="0" t="s">
        <v>14051</v>
      </c>
    </row>
    <row r="6888" customFormat="false" ht="12.8" hidden="false" customHeight="false" outlineLevel="0" collapsed="false">
      <c r="A6888" s="0" t="s">
        <v>126</v>
      </c>
      <c r="B6888" s="0" t="s">
        <v>14052</v>
      </c>
    </row>
    <row r="6889" customFormat="false" ht="12.8" hidden="false" customHeight="false" outlineLevel="0" collapsed="false">
      <c r="A6889" s="0" t="s">
        <v>14053</v>
      </c>
      <c r="B6889" s="0" t="s">
        <v>14054</v>
      </c>
    </row>
    <row r="6890" customFormat="false" ht="12.8" hidden="false" customHeight="false" outlineLevel="0" collapsed="false">
      <c r="A6890" s="0" t="s">
        <v>14055</v>
      </c>
      <c r="B6890" s="0" t="s">
        <v>14056</v>
      </c>
    </row>
    <row r="6891" customFormat="false" ht="12.8" hidden="false" customHeight="false" outlineLevel="0" collapsed="false">
      <c r="A6891" s="0" t="s">
        <v>14057</v>
      </c>
      <c r="B6891" s="0" t="s">
        <v>14058</v>
      </c>
    </row>
    <row r="6892" customFormat="false" ht="12.8" hidden="false" customHeight="false" outlineLevel="0" collapsed="false">
      <c r="A6892" s="0" t="s">
        <v>14059</v>
      </c>
      <c r="B6892" s="0" t="s">
        <v>14060</v>
      </c>
    </row>
    <row r="6893" customFormat="false" ht="12.8" hidden="false" customHeight="false" outlineLevel="0" collapsed="false">
      <c r="A6893" s="0" t="s">
        <v>14061</v>
      </c>
      <c r="B6893" s="0" t="s">
        <v>6971</v>
      </c>
    </row>
    <row r="6894" customFormat="false" ht="12.8" hidden="false" customHeight="false" outlineLevel="0" collapsed="false">
      <c r="A6894" s="0" t="s">
        <v>14062</v>
      </c>
      <c r="B6894" s="0" t="s">
        <v>14063</v>
      </c>
    </row>
    <row r="6895" customFormat="false" ht="12.8" hidden="false" customHeight="false" outlineLevel="0" collapsed="false">
      <c r="A6895" s="0" t="s">
        <v>14064</v>
      </c>
      <c r="B6895" s="0" t="s">
        <v>14065</v>
      </c>
    </row>
    <row r="6896" customFormat="false" ht="12.8" hidden="false" customHeight="false" outlineLevel="0" collapsed="false">
      <c r="A6896" s="0" t="s">
        <v>14066</v>
      </c>
      <c r="B6896" s="0" t="s">
        <v>14067</v>
      </c>
    </row>
    <row r="6897" customFormat="false" ht="12.8" hidden="false" customHeight="false" outlineLevel="0" collapsed="false">
      <c r="A6897" s="0" t="s">
        <v>14068</v>
      </c>
      <c r="B6897" s="0" t="s">
        <v>14069</v>
      </c>
    </row>
    <row r="6898" customFormat="false" ht="12.8" hidden="false" customHeight="false" outlineLevel="0" collapsed="false">
      <c r="A6898" s="0" t="s">
        <v>14070</v>
      </c>
      <c r="B6898" s="0" t="s">
        <v>14071</v>
      </c>
    </row>
    <row r="6899" customFormat="false" ht="12.8" hidden="false" customHeight="false" outlineLevel="0" collapsed="false">
      <c r="A6899" s="0" t="s">
        <v>14072</v>
      </c>
      <c r="B6899" s="0" t="s">
        <v>14073</v>
      </c>
    </row>
    <row r="6900" customFormat="false" ht="12.8" hidden="false" customHeight="false" outlineLevel="0" collapsed="false">
      <c r="A6900" s="0" t="s">
        <v>14074</v>
      </c>
      <c r="B6900" s="0" t="s">
        <v>14075</v>
      </c>
    </row>
    <row r="6901" customFormat="false" ht="12.8" hidden="false" customHeight="false" outlineLevel="0" collapsed="false">
      <c r="A6901" s="0" t="s">
        <v>14076</v>
      </c>
      <c r="B6901" s="0" t="s">
        <v>14077</v>
      </c>
    </row>
    <row r="6902" customFormat="false" ht="12.8" hidden="false" customHeight="false" outlineLevel="0" collapsed="false">
      <c r="A6902" s="0" t="s">
        <v>14078</v>
      </c>
      <c r="B6902" s="0" t="s">
        <v>14079</v>
      </c>
    </row>
    <row r="6903" customFormat="false" ht="12.8" hidden="false" customHeight="false" outlineLevel="0" collapsed="false">
      <c r="A6903" s="0" t="s">
        <v>14080</v>
      </c>
      <c r="B6903" s="0" t="s">
        <v>14081</v>
      </c>
    </row>
    <row r="6904" customFormat="false" ht="12.8" hidden="false" customHeight="false" outlineLevel="0" collapsed="false">
      <c r="A6904" s="0" t="s">
        <v>14082</v>
      </c>
      <c r="B6904" s="0" t="s">
        <v>14083</v>
      </c>
    </row>
    <row r="6905" customFormat="false" ht="12.8" hidden="false" customHeight="false" outlineLevel="0" collapsed="false">
      <c r="A6905" s="0" t="s">
        <v>14084</v>
      </c>
      <c r="B6905" s="0" t="s">
        <v>14085</v>
      </c>
    </row>
    <row r="6906" customFormat="false" ht="12.8" hidden="false" customHeight="false" outlineLevel="0" collapsed="false">
      <c r="A6906" s="0" t="s">
        <v>14086</v>
      </c>
      <c r="B6906" s="0" t="s">
        <v>14087</v>
      </c>
    </row>
    <row r="6907" customFormat="false" ht="12.8" hidden="false" customHeight="false" outlineLevel="0" collapsed="false">
      <c r="A6907" s="0" t="s">
        <v>14088</v>
      </c>
      <c r="B6907" s="0" t="s">
        <v>14089</v>
      </c>
    </row>
    <row r="6908" customFormat="false" ht="12.8" hidden="false" customHeight="false" outlineLevel="0" collapsed="false">
      <c r="A6908" s="0" t="s">
        <v>14090</v>
      </c>
      <c r="B6908" s="0" t="s">
        <v>14091</v>
      </c>
    </row>
    <row r="6909" customFormat="false" ht="12.8" hidden="false" customHeight="false" outlineLevel="0" collapsed="false">
      <c r="A6909" s="0" t="s">
        <v>14092</v>
      </c>
      <c r="B6909" s="0" t="s">
        <v>14093</v>
      </c>
    </row>
    <row r="6910" customFormat="false" ht="12.8" hidden="false" customHeight="false" outlineLevel="0" collapsed="false">
      <c r="A6910" s="0" t="s">
        <v>14094</v>
      </c>
      <c r="B6910" s="0" t="s">
        <v>14095</v>
      </c>
    </row>
    <row r="6911" customFormat="false" ht="12.8" hidden="false" customHeight="false" outlineLevel="0" collapsed="false">
      <c r="A6911" s="0" t="s">
        <v>14096</v>
      </c>
      <c r="B6911" s="0" t="s">
        <v>14097</v>
      </c>
    </row>
    <row r="6912" customFormat="false" ht="12.8" hidden="false" customHeight="false" outlineLevel="0" collapsed="false">
      <c r="A6912" s="0" t="s">
        <v>14098</v>
      </c>
      <c r="B6912" s="0" t="s">
        <v>14099</v>
      </c>
    </row>
    <row r="6913" customFormat="false" ht="12.8" hidden="false" customHeight="false" outlineLevel="0" collapsed="false">
      <c r="A6913" s="0" t="s">
        <v>772</v>
      </c>
      <c r="B6913" s="0" t="s">
        <v>14100</v>
      </c>
    </row>
    <row r="6914" customFormat="false" ht="12.8" hidden="false" customHeight="false" outlineLevel="0" collapsed="false">
      <c r="A6914" s="0" t="s">
        <v>14101</v>
      </c>
      <c r="B6914" s="0" t="s">
        <v>14102</v>
      </c>
    </row>
    <row r="6915" customFormat="false" ht="12.8" hidden="false" customHeight="false" outlineLevel="0" collapsed="false">
      <c r="A6915" s="0" t="s">
        <v>14103</v>
      </c>
      <c r="B6915" s="0" t="s">
        <v>14104</v>
      </c>
    </row>
    <row r="6916" customFormat="false" ht="12.8" hidden="false" customHeight="false" outlineLevel="0" collapsed="false">
      <c r="A6916" s="0" t="s">
        <v>14105</v>
      </c>
      <c r="B6916" s="0" t="s">
        <v>14106</v>
      </c>
    </row>
    <row r="6917" customFormat="false" ht="12.8" hidden="false" customHeight="false" outlineLevel="0" collapsed="false">
      <c r="A6917" s="0" t="s">
        <v>14107</v>
      </c>
      <c r="B6917" s="0" t="s">
        <v>2864</v>
      </c>
    </row>
    <row r="6918" customFormat="false" ht="12.8" hidden="false" customHeight="false" outlineLevel="0" collapsed="false">
      <c r="A6918" s="0" t="s">
        <v>14108</v>
      </c>
      <c r="B6918" s="0" t="s">
        <v>14109</v>
      </c>
    </row>
    <row r="6919" customFormat="false" ht="12.8" hidden="false" customHeight="false" outlineLevel="0" collapsed="false">
      <c r="A6919" s="0" t="s">
        <v>14110</v>
      </c>
      <c r="B6919" s="0" t="s">
        <v>14111</v>
      </c>
    </row>
    <row r="6920" customFormat="false" ht="12.8" hidden="false" customHeight="false" outlineLevel="0" collapsed="false">
      <c r="A6920" s="0" t="s">
        <v>14112</v>
      </c>
      <c r="B6920" s="0" t="s">
        <v>14113</v>
      </c>
    </row>
    <row r="6921" customFormat="false" ht="12.8" hidden="false" customHeight="false" outlineLevel="0" collapsed="false">
      <c r="A6921" s="0" t="s">
        <v>14114</v>
      </c>
      <c r="B6921" s="0" t="s">
        <v>14115</v>
      </c>
    </row>
    <row r="6922" customFormat="false" ht="12.8" hidden="false" customHeight="false" outlineLevel="0" collapsed="false">
      <c r="A6922" s="0" t="s">
        <v>14116</v>
      </c>
      <c r="B6922" s="0" t="s">
        <v>14117</v>
      </c>
    </row>
    <row r="6923" customFormat="false" ht="12.8" hidden="false" customHeight="false" outlineLevel="0" collapsed="false">
      <c r="A6923" s="0" t="s">
        <v>14118</v>
      </c>
      <c r="B6923" s="0" t="s">
        <v>14119</v>
      </c>
    </row>
    <row r="6924" customFormat="false" ht="12.8" hidden="false" customHeight="false" outlineLevel="0" collapsed="false">
      <c r="A6924" s="0" t="s">
        <v>14120</v>
      </c>
      <c r="B6924" s="0" t="s">
        <v>14121</v>
      </c>
    </row>
    <row r="6925" customFormat="false" ht="12.8" hidden="false" customHeight="false" outlineLevel="0" collapsed="false">
      <c r="A6925" s="0" t="s">
        <v>14122</v>
      </c>
      <c r="B6925" s="0" t="s">
        <v>14123</v>
      </c>
    </row>
    <row r="6926" customFormat="false" ht="12.8" hidden="false" customHeight="false" outlineLevel="0" collapsed="false">
      <c r="A6926" s="0" t="s">
        <v>14124</v>
      </c>
      <c r="B6926" s="0" t="s">
        <v>14125</v>
      </c>
    </row>
    <row r="6927" customFormat="false" ht="12.8" hidden="false" customHeight="false" outlineLevel="0" collapsed="false">
      <c r="A6927" s="0" t="s">
        <v>14126</v>
      </c>
      <c r="B6927" s="0" t="s">
        <v>6943</v>
      </c>
    </row>
    <row r="6928" customFormat="false" ht="12.8" hidden="false" customHeight="false" outlineLevel="0" collapsed="false">
      <c r="A6928" s="0" t="s">
        <v>14127</v>
      </c>
      <c r="B6928" s="0" t="s">
        <v>14128</v>
      </c>
    </row>
    <row r="6929" customFormat="false" ht="12.8" hidden="false" customHeight="false" outlineLevel="0" collapsed="false">
      <c r="A6929" s="0" t="s">
        <v>14129</v>
      </c>
      <c r="B6929" s="0" t="s">
        <v>14130</v>
      </c>
    </row>
    <row r="6930" customFormat="false" ht="12.8" hidden="false" customHeight="false" outlineLevel="0" collapsed="false">
      <c r="A6930" s="0" t="s">
        <v>14131</v>
      </c>
      <c r="B6930" s="0" t="s">
        <v>6440</v>
      </c>
    </row>
    <row r="6931" customFormat="false" ht="12.8" hidden="false" customHeight="false" outlineLevel="0" collapsed="false">
      <c r="A6931" s="0" t="s">
        <v>14132</v>
      </c>
      <c r="B6931" s="0" t="s">
        <v>14133</v>
      </c>
    </row>
    <row r="6932" customFormat="false" ht="12.8" hidden="false" customHeight="false" outlineLevel="0" collapsed="false">
      <c r="A6932" s="0" t="s">
        <v>14134</v>
      </c>
      <c r="B6932" s="0" t="s">
        <v>14135</v>
      </c>
    </row>
    <row r="6933" customFormat="false" ht="12.8" hidden="false" customHeight="false" outlineLevel="0" collapsed="false">
      <c r="A6933" s="0" t="s">
        <v>14136</v>
      </c>
      <c r="B6933" s="0" t="s">
        <v>14137</v>
      </c>
    </row>
    <row r="6934" customFormat="false" ht="12.8" hidden="false" customHeight="false" outlineLevel="0" collapsed="false">
      <c r="A6934" s="0" t="s">
        <v>14138</v>
      </c>
      <c r="B6934" s="0" t="s">
        <v>14139</v>
      </c>
    </row>
    <row r="6935" customFormat="false" ht="12.8" hidden="false" customHeight="false" outlineLevel="0" collapsed="false">
      <c r="A6935" s="0" t="s">
        <v>14140</v>
      </c>
      <c r="B6935" s="0" t="s">
        <v>14141</v>
      </c>
    </row>
    <row r="6936" customFormat="false" ht="12.8" hidden="false" customHeight="false" outlineLevel="0" collapsed="false">
      <c r="A6936" s="0" t="s">
        <v>14142</v>
      </c>
      <c r="B6936" s="0" t="s">
        <v>14143</v>
      </c>
    </row>
    <row r="6937" customFormat="false" ht="12.8" hidden="false" customHeight="false" outlineLevel="0" collapsed="false">
      <c r="A6937" s="0" t="s">
        <v>14144</v>
      </c>
      <c r="B6937" s="0" t="s">
        <v>14145</v>
      </c>
    </row>
    <row r="6938" customFormat="false" ht="12.8" hidden="false" customHeight="false" outlineLevel="0" collapsed="false">
      <c r="A6938" s="0" t="s">
        <v>14146</v>
      </c>
      <c r="B6938" s="0" t="s">
        <v>14147</v>
      </c>
    </row>
    <row r="6939" customFormat="false" ht="12.8" hidden="false" customHeight="false" outlineLevel="0" collapsed="false">
      <c r="A6939" s="0" t="s">
        <v>14148</v>
      </c>
      <c r="B6939" s="0" t="s">
        <v>14149</v>
      </c>
    </row>
    <row r="6940" customFormat="false" ht="12.8" hidden="false" customHeight="false" outlineLevel="0" collapsed="false">
      <c r="A6940" s="0" t="s">
        <v>14150</v>
      </c>
      <c r="B6940" s="0" t="s">
        <v>14151</v>
      </c>
    </row>
    <row r="6941" customFormat="false" ht="12.8" hidden="false" customHeight="false" outlineLevel="0" collapsed="false">
      <c r="A6941" s="0" t="s">
        <v>14152</v>
      </c>
      <c r="B6941" s="0" t="s">
        <v>14153</v>
      </c>
    </row>
    <row r="6942" customFormat="false" ht="12.8" hidden="false" customHeight="false" outlineLevel="0" collapsed="false">
      <c r="A6942" s="0" t="s">
        <v>14154</v>
      </c>
      <c r="B6942" s="0" t="s">
        <v>14155</v>
      </c>
    </row>
    <row r="6943" customFormat="false" ht="12.8" hidden="false" customHeight="false" outlineLevel="0" collapsed="false">
      <c r="A6943" s="0" t="s">
        <v>14156</v>
      </c>
      <c r="B6943" s="0" t="s">
        <v>14157</v>
      </c>
    </row>
    <row r="6944" customFormat="false" ht="12.8" hidden="false" customHeight="false" outlineLevel="0" collapsed="false">
      <c r="A6944" s="0" t="s">
        <v>14158</v>
      </c>
      <c r="B6944" s="0" t="s">
        <v>14159</v>
      </c>
    </row>
    <row r="6945" customFormat="false" ht="12.8" hidden="false" customHeight="false" outlineLevel="0" collapsed="false">
      <c r="A6945" s="0" t="s">
        <v>14160</v>
      </c>
      <c r="B6945" s="0" t="s">
        <v>14161</v>
      </c>
    </row>
    <row r="6946" customFormat="false" ht="12.8" hidden="false" customHeight="false" outlineLevel="0" collapsed="false">
      <c r="A6946" s="0" t="s">
        <v>14162</v>
      </c>
      <c r="B6946" s="0" t="s">
        <v>14163</v>
      </c>
    </row>
    <row r="6947" customFormat="false" ht="12.8" hidden="false" customHeight="false" outlineLevel="0" collapsed="false">
      <c r="A6947" s="0" t="s">
        <v>14164</v>
      </c>
      <c r="B6947" s="0" t="s">
        <v>14165</v>
      </c>
    </row>
    <row r="6948" customFormat="false" ht="12.8" hidden="false" customHeight="false" outlineLevel="0" collapsed="false">
      <c r="A6948" s="0" t="s">
        <v>14166</v>
      </c>
      <c r="B6948" s="0" t="s">
        <v>14167</v>
      </c>
    </row>
    <row r="6949" customFormat="false" ht="12.8" hidden="false" customHeight="false" outlineLevel="0" collapsed="false">
      <c r="A6949" s="0" t="s">
        <v>14168</v>
      </c>
      <c r="B6949" s="0" t="s">
        <v>14169</v>
      </c>
    </row>
    <row r="6950" customFormat="false" ht="12.8" hidden="false" customHeight="false" outlineLevel="0" collapsed="false">
      <c r="A6950" s="0" t="s">
        <v>14170</v>
      </c>
      <c r="B6950" s="0" t="s">
        <v>14171</v>
      </c>
    </row>
    <row r="6951" customFormat="false" ht="12.8" hidden="false" customHeight="false" outlineLevel="0" collapsed="false">
      <c r="A6951" s="0" t="s">
        <v>14172</v>
      </c>
      <c r="B6951" s="0" t="s">
        <v>14173</v>
      </c>
    </row>
    <row r="6952" customFormat="false" ht="12.8" hidden="false" customHeight="false" outlineLevel="0" collapsed="false">
      <c r="A6952" s="0" t="s">
        <v>14174</v>
      </c>
      <c r="B6952" s="0" t="s">
        <v>14175</v>
      </c>
    </row>
    <row r="6953" customFormat="false" ht="12.8" hidden="false" customHeight="false" outlineLevel="0" collapsed="false">
      <c r="A6953" s="0" t="s">
        <v>14176</v>
      </c>
      <c r="B6953" s="0" t="s">
        <v>14177</v>
      </c>
    </row>
    <row r="6954" customFormat="false" ht="12.8" hidden="false" customHeight="false" outlineLevel="0" collapsed="false">
      <c r="A6954" s="0" t="s">
        <v>14178</v>
      </c>
      <c r="B6954" s="0" t="s">
        <v>14179</v>
      </c>
    </row>
    <row r="6955" customFormat="false" ht="12.8" hidden="false" customHeight="false" outlineLevel="0" collapsed="false">
      <c r="A6955" s="0" t="s">
        <v>14180</v>
      </c>
      <c r="B6955" s="0" t="s">
        <v>14181</v>
      </c>
    </row>
    <row r="6956" customFormat="false" ht="12.8" hidden="false" customHeight="false" outlineLevel="0" collapsed="false">
      <c r="A6956" s="0" t="s">
        <v>14182</v>
      </c>
      <c r="B6956" s="0" t="s">
        <v>14183</v>
      </c>
    </row>
    <row r="6957" customFormat="false" ht="12.8" hidden="false" customHeight="false" outlineLevel="0" collapsed="false">
      <c r="A6957" s="0" t="s">
        <v>14184</v>
      </c>
      <c r="B6957" s="0" t="s">
        <v>14185</v>
      </c>
    </row>
    <row r="6958" customFormat="false" ht="12.8" hidden="false" customHeight="false" outlineLevel="0" collapsed="false">
      <c r="A6958" s="0" t="s">
        <v>14186</v>
      </c>
      <c r="B6958" s="0" t="s">
        <v>8220</v>
      </c>
    </row>
    <row r="6959" customFormat="false" ht="12.8" hidden="false" customHeight="false" outlineLevel="0" collapsed="false">
      <c r="A6959" s="0" t="s">
        <v>14187</v>
      </c>
      <c r="B6959" s="0" t="s">
        <v>14188</v>
      </c>
    </row>
    <row r="6960" customFormat="false" ht="12.8" hidden="false" customHeight="false" outlineLevel="0" collapsed="false">
      <c r="A6960" s="0" t="s">
        <v>14189</v>
      </c>
      <c r="B6960" s="0" t="s">
        <v>14190</v>
      </c>
    </row>
    <row r="6961" customFormat="false" ht="12.8" hidden="false" customHeight="false" outlineLevel="0" collapsed="false">
      <c r="A6961" s="0" t="s">
        <v>14191</v>
      </c>
      <c r="B6961" s="0" t="s">
        <v>14192</v>
      </c>
    </row>
    <row r="6962" customFormat="false" ht="12.8" hidden="false" customHeight="false" outlineLevel="0" collapsed="false">
      <c r="A6962" s="0" t="s">
        <v>14193</v>
      </c>
      <c r="B6962" s="0" t="s">
        <v>14194</v>
      </c>
    </row>
    <row r="6963" customFormat="false" ht="12.8" hidden="false" customHeight="false" outlineLevel="0" collapsed="false">
      <c r="A6963" s="0" t="s">
        <v>14195</v>
      </c>
      <c r="B6963" s="0" t="s">
        <v>14196</v>
      </c>
    </row>
    <row r="6964" customFormat="false" ht="12.8" hidden="false" customHeight="false" outlineLevel="0" collapsed="false">
      <c r="A6964" s="0" t="s">
        <v>14197</v>
      </c>
      <c r="B6964" s="0" t="s">
        <v>14198</v>
      </c>
    </row>
    <row r="6965" customFormat="false" ht="12.8" hidden="false" customHeight="false" outlineLevel="0" collapsed="false">
      <c r="A6965" s="0" t="s">
        <v>14199</v>
      </c>
      <c r="B6965" s="0" t="s">
        <v>14200</v>
      </c>
    </row>
    <row r="6966" customFormat="false" ht="12.8" hidden="false" customHeight="false" outlineLevel="0" collapsed="false">
      <c r="A6966" s="0" t="s">
        <v>14201</v>
      </c>
      <c r="B6966" s="0" t="s">
        <v>14202</v>
      </c>
    </row>
    <row r="6967" customFormat="false" ht="12.8" hidden="false" customHeight="false" outlineLevel="0" collapsed="false">
      <c r="A6967" s="0" t="s">
        <v>14203</v>
      </c>
      <c r="B6967" s="0" t="s">
        <v>14204</v>
      </c>
    </row>
    <row r="6968" customFormat="false" ht="12.8" hidden="false" customHeight="false" outlineLevel="0" collapsed="false">
      <c r="A6968" s="0" t="s">
        <v>14205</v>
      </c>
      <c r="B6968" s="0" t="s">
        <v>14206</v>
      </c>
    </row>
    <row r="6969" customFormat="false" ht="12.8" hidden="false" customHeight="false" outlineLevel="0" collapsed="false">
      <c r="A6969" s="0" t="s">
        <v>14207</v>
      </c>
      <c r="B6969" s="0" t="s">
        <v>14208</v>
      </c>
    </row>
    <row r="6970" customFormat="false" ht="12.8" hidden="false" customHeight="false" outlineLevel="0" collapsed="false">
      <c r="A6970" s="0" t="s">
        <v>14209</v>
      </c>
      <c r="B6970" s="0" t="s">
        <v>10368</v>
      </c>
    </row>
    <row r="6971" customFormat="false" ht="12.8" hidden="false" customHeight="false" outlineLevel="0" collapsed="false">
      <c r="A6971" s="0" t="s">
        <v>14210</v>
      </c>
      <c r="B6971" s="0" t="s">
        <v>14211</v>
      </c>
    </row>
    <row r="6972" customFormat="false" ht="12.8" hidden="false" customHeight="false" outlineLevel="0" collapsed="false">
      <c r="A6972" s="0" t="s">
        <v>14212</v>
      </c>
      <c r="B6972" s="0" t="s">
        <v>14213</v>
      </c>
    </row>
    <row r="6973" customFormat="false" ht="12.8" hidden="false" customHeight="false" outlineLevel="0" collapsed="false">
      <c r="A6973" s="0" t="s">
        <v>14214</v>
      </c>
      <c r="B6973" s="0" t="s">
        <v>3725</v>
      </c>
    </row>
    <row r="6974" customFormat="false" ht="12.8" hidden="false" customHeight="false" outlineLevel="0" collapsed="false">
      <c r="A6974" s="0" t="s">
        <v>14215</v>
      </c>
      <c r="B6974" s="0" t="s">
        <v>14216</v>
      </c>
    </row>
    <row r="6975" customFormat="false" ht="12.8" hidden="false" customHeight="false" outlineLevel="0" collapsed="false">
      <c r="A6975" s="0" t="s">
        <v>14217</v>
      </c>
      <c r="B6975" s="0" t="s">
        <v>14218</v>
      </c>
    </row>
    <row r="6976" customFormat="false" ht="12.8" hidden="false" customHeight="false" outlineLevel="0" collapsed="false">
      <c r="A6976" s="0" t="s">
        <v>14219</v>
      </c>
      <c r="B6976" s="0" t="s">
        <v>14220</v>
      </c>
    </row>
    <row r="6977" customFormat="false" ht="12.8" hidden="false" customHeight="false" outlineLevel="0" collapsed="false">
      <c r="A6977" s="0" t="s">
        <v>14221</v>
      </c>
      <c r="B6977" s="0" t="s">
        <v>14222</v>
      </c>
    </row>
    <row r="6978" customFormat="false" ht="12.8" hidden="false" customHeight="false" outlineLevel="0" collapsed="false">
      <c r="A6978" s="0" t="s">
        <v>14223</v>
      </c>
      <c r="B6978" s="0" t="s">
        <v>14224</v>
      </c>
    </row>
    <row r="6979" customFormat="false" ht="12.8" hidden="false" customHeight="false" outlineLevel="0" collapsed="false">
      <c r="A6979" s="0" t="s">
        <v>14225</v>
      </c>
      <c r="B6979" s="0" t="s">
        <v>14226</v>
      </c>
    </row>
    <row r="6980" customFormat="false" ht="12.8" hidden="false" customHeight="false" outlineLevel="0" collapsed="false">
      <c r="A6980" s="0" t="s">
        <v>14227</v>
      </c>
      <c r="B6980" s="0" t="s">
        <v>14228</v>
      </c>
    </row>
    <row r="6981" customFormat="false" ht="12.8" hidden="false" customHeight="false" outlineLevel="0" collapsed="false">
      <c r="A6981" s="0" t="s">
        <v>14229</v>
      </c>
      <c r="B6981" s="0" t="s">
        <v>14230</v>
      </c>
    </row>
    <row r="6982" customFormat="false" ht="12.8" hidden="false" customHeight="false" outlineLevel="0" collapsed="false">
      <c r="A6982" s="0" t="s">
        <v>14231</v>
      </c>
      <c r="B6982" s="0" t="s">
        <v>14232</v>
      </c>
    </row>
    <row r="6983" customFormat="false" ht="12.8" hidden="false" customHeight="false" outlineLevel="0" collapsed="false">
      <c r="A6983" s="0" t="s">
        <v>14233</v>
      </c>
      <c r="B6983" s="0" t="s">
        <v>14234</v>
      </c>
    </row>
    <row r="6984" customFormat="false" ht="12.8" hidden="false" customHeight="false" outlineLevel="0" collapsed="false">
      <c r="A6984" s="0" t="s">
        <v>14235</v>
      </c>
      <c r="B6984" s="0" t="s">
        <v>14236</v>
      </c>
    </row>
    <row r="6985" customFormat="false" ht="12.8" hidden="false" customHeight="false" outlineLevel="0" collapsed="false">
      <c r="A6985" s="0" t="s">
        <v>14237</v>
      </c>
      <c r="B6985" s="0" t="s">
        <v>14238</v>
      </c>
    </row>
    <row r="6986" customFormat="false" ht="12.8" hidden="false" customHeight="false" outlineLevel="0" collapsed="false">
      <c r="A6986" s="0" t="s">
        <v>14239</v>
      </c>
      <c r="B6986" s="0" t="s">
        <v>14240</v>
      </c>
    </row>
    <row r="6987" customFormat="false" ht="12.8" hidden="false" customHeight="false" outlineLevel="0" collapsed="false">
      <c r="A6987" s="0" t="s">
        <v>14241</v>
      </c>
      <c r="B6987" s="0" t="s">
        <v>12248</v>
      </c>
    </row>
    <row r="6988" customFormat="false" ht="12.8" hidden="false" customHeight="false" outlineLevel="0" collapsed="false">
      <c r="A6988" s="0" t="s">
        <v>14242</v>
      </c>
      <c r="B6988" s="0" t="s">
        <v>14243</v>
      </c>
    </row>
    <row r="6989" customFormat="false" ht="12.8" hidden="false" customHeight="false" outlineLevel="0" collapsed="false">
      <c r="A6989" s="0" t="s">
        <v>14244</v>
      </c>
      <c r="B6989" s="0" t="s">
        <v>14245</v>
      </c>
    </row>
    <row r="6990" customFormat="false" ht="12.8" hidden="false" customHeight="false" outlineLevel="0" collapsed="false">
      <c r="A6990" s="0" t="s">
        <v>14246</v>
      </c>
      <c r="B6990" s="0" t="s">
        <v>9602</v>
      </c>
    </row>
    <row r="6991" customFormat="false" ht="12.8" hidden="false" customHeight="false" outlineLevel="0" collapsed="false">
      <c r="A6991" s="0" t="s">
        <v>14247</v>
      </c>
      <c r="B6991" s="0" t="s">
        <v>14248</v>
      </c>
    </row>
    <row r="6992" customFormat="false" ht="12.8" hidden="false" customHeight="false" outlineLevel="0" collapsed="false">
      <c r="A6992" s="0" t="s">
        <v>14249</v>
      </c>
      <c r="B6992" s="0" t="s">
        <v>14250</v>
      </c>
    </row>
    <row r="6993" customFormat="false" ht="12.8" hidden="false" customHeight="false" outlineLevel="0" collapsed="false">
      <c r="A6993" s="0" t="s">
        <v>14251</v>
      </c>
      <c r="B6993" s="0" t="s">
        <v>1866</v>
      </c>
    </row>
    <row r="6994" customFormat="false" ht="12.8" hidden="false" customHeight="false" outlineLevel="0" collapsed="false">
      <c r="A6994" s="0" t="s">
        <v>14252</v>
      </c>
      <c r="B6994" s="0" t="s">
        <v>14253</v>
      </c>
    </row>
    <row r="6995" customFormat="false" ht="12.8" hidden="false" customHeight="false" outlineLevel="0" collapsed="false">
      <c r="A6995" s="0" t="s">
        <v>14254</v>
      </c>
      <c r="B6995" s="0" t="s">
        <v>14255</v>
      </c>
    </row>
    <row r="6996" customFormat="false" ht="12.8" hidden="false" customHeight="false" outlineLevel="0" collapsed="false">
      <c r="A6996" s="0" t="s">
        <v>14256</v>
      </c>
      <c r="B6996" s="0" t="s">
        <v>14257</v>
      </c>
    </row>
    <row r="6997" customFormat="false" ht="12.8" hidden="false" customHeight="false" outlineLevel="0" collapsed="false">
      <c r="A6997" s="0" t="s">
        <v>634</v>
      </c>
      <c r="B6997" s="0" t="s">
        <v>14258</v>
      </c>
    </row>
    <row r="6998" customFormat="false" ht="12.8" hidden="false" customHeight="false" outlineLevel="0" collapsed="false">
      <c r="A6998" s="0" t="s">
        <v>14259</v>
      </c>
      <c r="B6998" s="0" t="s">
        <v>14260</v>
      </c>
    </row>
    <row r="6999" customFormat="false" ht="12.8" hidden="false" customHeight="false" outlineLevel="0" collapsed="false">
      <c r="A6999" s="0" t="s">
        <v>14261</v>
      </c>
      <c r="B6999" s="0" t="s">
        <v>14262</v>
      </c>
    </row>
    <row r="7000" customFormat="false" ht="12.8" hidden="false" customHeight="false" outlineLevel="0" collapsed="false">
      <c r="A7000" s="0" t="s">
        <v>14263</v>
      </c>
      <c r="B7000" s="0" t="s">
        <v>14264</v>
      </c>
    </row>
    <row r="7001" customFormat="false" ht="12.8" hidden="false" customHeight="false" outlineLevel="0" collapsed="false">
      <c r="A7001" s="0" t="s">
        <v>14265</v>
      </c>
      <c r="B7001" s="0" t="s">
        <v>14266</v>
      </c>
    </row>
    <row r="7002" customFormat="false" ht="12.8" hidden="false" customHeight="false" outlineLevel="0" collapsed="false">
      <c r="A7002" s="0" t="s">
        <v>14267</v>
      </c>
      <c r="B7002" s="0" t="s">
        <v>14268</v>
      </c>
    </row>
    <row r="7003" customFormat="false" ht="12.8" hidden="false" customHeight="false" outlineLevel="0" collapsed="false">
      <c r="A7003" s="0" t="s">
        <v>14269</v>
      </c>
      <c r="B7003" s="0" t="s">
        <v>14270</v>
      </c>
    </row>
    <row r="7004" customFormat="false" ht="12.8" hidden="false" customHeight="false" outlineLevel="0" collapsed="false">
      <c r="A7004" s="0" t="s">
        <v>14271</v>
      </c>
      <c r="B7004" s="0" t="s">
        <v>14272</v>
      </c>
    </row>
    <row r="7005" customFormat="false" ht="12.8" hidden="false" customHeight="false" outlineLevel="0" collapsed="false">
      <c r="A7005" s="0" t="s">
        <v>14273</v>
      </c>
      <c r="B7005" s="0" t="s">
        <v>14274</v>
      </c>
    </row>
    <row r="7006" customFormat="false" ht="12.8" hidden="false" customHeight="false" outlineLevel="0" collapsed="false">
      <c r="A7006" s="0" t="s">
        <v>14275</v>
      </c>
      <c r="B7006" s="0" t="s">
        <v>14276</v>
      </c>
    </row>
    <row r="7007" customFormat="false" ht="12.8" hidden="false" customHeight="false" outlineLevel="0" collapsed="false">
      <c r="A7007" s="0" t="s">
        <v>14277</v>
      </c>
      <c r="B7007" s="0" t="s">
        <v>14278</v>
      </c>
    </row>
    <row r="7008" customFormat="false" ht="12.8" hidden="false" customHeight="false" outlineLevel="0" collapsed="false">
      <c r="A7008" s="0" t="s">
        <v>14279</v>
      </c>
      <c r="B7008" s="0" t="s">
        <v>14280</v>
      </c>
    </row>
    <row r="7009" customFormat="false" ht="12.8" hidden="false" customHeight="false" outlineLevel="0" collapsed="false">
      <c r="A7009" s="0" t="s">
        <v>14281</v>
      </c>
      <c r="B7009" s="0" t="s">
        <v>14282</v>
      </c>
    </row>
    <row r="7010" customFormat="false" ht="12.8" hidden="false" customHeight="false" outlineLevel="0" collapsed="false">
      <c r="A7010" s="0" t="s">
        <v>14283</v>
      </c>
      <c r="B7010" s="0" t="s">
        <v>14284</v>
      </c>
    </row>
    <row r="7011" customFormat="false" ht="12.8" hidden="false" customHeight="false" outlineLevel="0" collapsed="false">
      <c r="A7011" s="0" t="s">
        <v>14285</v>
      </c>
      <c r="B7011" s="0" t="s">
        <v>14286</v>
      </c>
    </row>
    <row r="7012" customFormat="false" ht="12.8" hidden="false" customHeight="false" outlineLevel="0" collapsed="false">
      <c r="A7012" s="0" t="s">
        <v>14287</v>
      </c>
      <c r="B7012" s="0" t="s">
        <v>14288</v>
      </c>
    </row>
    <row r="7013" customFormat="false" ht="12.8" hidden="false" customHeight="false" outlineLevel="0" collapsed="false">
      <c r="A7013" s="0" t="s">
        <v>14289</v>
      </c>
      <c r="B7013" s="0" t="s">
        <v>14290</v>
      </c>
    </row>
    <row r="7014" customFormat="false" ht="12.8" hidden="false" customHeight="false" outlineLevel="0" collapsed="false">
      <c r="A7014" s="0" t="s">
        <v>14291</v>
      </c>
      <c r="B7014" s="0" t="s">
        <v>14292</v>
      </c>
    </row>
    <row r="7015" customFormat="false" ht="12.8" hidden="false" customHeight="false" outlineLevel="0" collapsed="false">
      <c r="A7015" s="0" t="s">
        <v>14293</v>
      </c>
      <c r="B7015" s="0" t="s">
        <v>14294</v>
      </c>
    </row>
    <row r="7016" customFormat="false" ht="12.8" hidden="false" customHeight="false" outlineLevel="0" collapsed="false">
      <c r="A7016" s="0" t="s">
        <v>14295</v>
      </c>
      <c r="B7016" s="0" t="s">
        <v>14296</v>
      </c>
    </row>
    <row r="7017" customFormat="false" ht="12.8" hidden="false" customHeight="false" outlineLevel="0" collapsed="false">
      <c r="A7017" s="0" t="s">
        <v>14297</v>
      </c>
      <c r="B7017" s="0" t="s">
        <v>14298</v>
      </c>
    </row>
    <row r="7018" customFormat="false" ht="12.8" hidden="false" customHeight="false" outlineLevel="0" collapsed="false">
      <c r="A7018" s="0" t="s">
        <v>14299</v>
      </c>
      <c r="B7018" s="0" t="s">
        <v>14300</v>
      </c>
    </row>
    <row r="7019" customFormat="false" ht="12.8" hidden="false" customHeight="false" outlineLevel="0" collapsed="false">
      <c r="A7019" s="0" t="s">
        <v>14301</v>
      </c>
      <c r="B7019" s="0" t="s">
        <v>13372</v>
      </c>
    </row>
    <row r="7020" customFormat="false" ht="12.8" hidden="false" customHeight="false" outlineLevel="0" collapsed="false">
      <c r="A7020" s="0" t="s">
        <v>14302</v>
      </c>
      <c r="B7020" s="0" t="s">
        <v>14303</v>
      </c>
    </row>
    <row r="7021" customFormat="false" ht="12.8" hidden="false" customHeight="false" outlineLevel="0" collapsed="false">
      <c r="A7021" s="0" t="s">
        <v>14304</v>
      </c>
      <c r="B7021" s="0" t="s">
        <v>14305</v>
      </c>
    </row>
    <row r="7022" customFormat="false" ht="12.8" hidden="false" customHeight="false" outlineLevel="0" collapsed="false">
      <c r="A7022" s="0" t="s">
        <v>14306</v>
      </c>
      <c r="B7022" s="0" t="s">
        <v>14307</v>
      </c>
    </row>
    <row r="7023" customFormat="false" ht="12.8" hidden="false" customHeight="false" outlineLevel="0" collapsed="false">
      <c r="A7023" s="0" t="s">
        <v>14308</v>
      </c>
      <c r="B7023" s="0" t="s">
        <v>10992</v>
      </c>
    </row>
    <row r="7024" customFormat="false" ht="12.8" hidden="false" customHeight="false" outlineLevel="0" collapsed="false">
      <c r="A7024" s="0" t="s">
        <v>14309</v>
      </c>
      <c r="B7024" s="0" t="s">
        <v>14310</v>
      </c>
    </row>
    <row r="7025" customFormat="false" ht="12.8" hidden="false" customHeight="false" outlineLevel="0" collapsed="false">
      <c r="A7025" s="0" t="s">
        <v>14311</v>
      </c>
      <c r="B7025" s="0" t="s">
        <v>14312</v>
      </c>
    </row>
    <row r="7026" customFormat="false" ht="12.8" hidden="false" customHeight="false" outlineLevel="0" collapsed="false">
      <c r="A7026" s="0" t="s">
        <v>14313</v>
      </c>
      <c r="B7026" s="0" t="s">
        <v>14314</v>
      </c>
    </row>
    <row r="7027" customFormat="false" ht="12.8" hidden="false" customHeight="false" outlineLevel="0" collapsed="false">
      <c r="A7027" s="0" t="s">
        <v>14315</v>
      </c>
      <c r="B7027" s="0" t="s">
        <v>14316</v>
      </c>
    </row>
    <row r="7028" customFormat="false" ht="12.8" hidden="false" customHeight="false" outlineLevel="0" collapsed="false">
      <c r="A7028" s="0" t="s">
        <v>14317</v>
      </c>
      <c r="B7028" s="0" t="s">
        <v>14318</v>
      </c>
    </row>
    <row r="7029" customFormat="false" ht="12.8" hidden="false" customHeight="false" outlineLevel="0" collapsed="false">
      <c r="A7029" s="0" t="s">
        <v>14319</v>
      </c>
      <c r="B7029" s="0" t="s">
        <v>14320</v>
      </c>
    </row>
    <row r="7030" customFormat="false" ht="12.8" hidden="false" customHeight="false" outlineLevel="0" collapsed="false">
      <c r="A7030" s="0" t="s">
        <v>14321</v>
      </c>
      <c r="B7030" s="0" t="s">
        <v>14322</v>
      </c>
    </row>
    <row r="7031" customFormat="false" ht="12.8" hidden="false" customHeight="false" outlineLevel="0" collapsed="false">
      <c r="A7031" s="0" t="s">
        <v>14323</v>
      </c>
      <c r="B7031" s="0" t="s">
        <v>14324</v>
      </c>
    </row>
    <row r="7032" customFormat="false" ht="12.8" hidden="false" customHeight="false" outlineLevel="0" collapsed="false">
      <c r="A7032" s="0" t="s">
        <v>14325</v>
      </c>
      <c r="B7032" s="0" t="s">
        <v>14326</v>
      </c>
    </row>
    <row r="7033" customFormat="false" ht="12.8" hidden="false" customHeight="false" outlineLevel="0" collapsed="false">
      <c r="A7033" s="0" t="s">
        <v>14327</v>
      </c>
      <c r="B7033" s="0" t="s">
        <v>14328</v>
      </c>
    </row>
    <row r="7034" customFormat="false" ht="12.8" hidden="false" customHeight="false" outlineLevel="0" collapsed="false">
      <c r="A7034" s="0" t="s">
        <v>14329</v>
      </c>
      <c r="B7034" s="0" t="s">
        <v>14330</v>
      </c>
    </row>
    <row r="7035" customFormat="false" ht="12.8" hidden="false" customHeight="false" outlineLevel="0" collapsed="false">
      <c r="A7035" s="0" t="s">
        <v>14331</v>
      </c>
      <c r="B7035" s="0" t="s">
        <v>14332</v>
      </c>
    </row>
    <row r="7036" customFormat="false" ht="12.8" hidden="false" customHeight="false" outlineLevel="0" collapsed="false">
      <c r="A7036" s="0" t="s">
        <v>14333</v>
      </c>
      <c r="B7036" s="0" t="s">
        <v>14334</v>
      </c>
    </row>
    <row r="7037" customFormat="false" ht="12.8" hidden="false" customHeight="false" outlineLevel="0" collapsed="false">
      <c r="A7037" s="0" t="s">
        <v>14335</v>
      </c>
      <c r="B7037" s="0" t="s">
        <v>14336</v>
      </c>
    </row>
    <row r="7038" customFormat="false" ht="12.8" hidden="false" customHeight="false" outlineLevel="0" collapsed="false">
      <c r="A7038" s="0" t="s">
        <v>14337</v>
      </c>
      <c r="B7038" s="0" t="s">
        <v>14338</v>
      </c>
    </row>
    <row r="7039" customFormat="false" ht="12.8" hidden="false" customHeight="false" outlineLevel="0" collapsed="false">
      <c r="A7039" s="0" t="s">
        <v>14339</v>
      </c>
      <c r="B7039" s="0" t="s">
        <v>14340</v>
      </c>
    </row>
    <row r="7040" customFormat="false" ht="12.8" hidden="false" customHeight="false" outlineLevel="0" collapsed="false">
      <c r="A7040" s="0" t="s">
        <v>14341</v>
      </c>
      <c r="B7040" s="0" t="s">
        <v>14342</v>
      </c>
    </row>
    <row r="7041" customFormat="false" ht="12.8" hidden="false" customHeight="false" outlineLevel="0" collapsed="false">
      <c r="A7041" s="0" t="s">
        <v>14343</v>
      </c>
      <c r="B7041" s="0" t="s">
        <v>14344</v>
      </c>
    </row>
    <row r="7042" customFormat="false" ht="12.8" hidden="false" customHeight="false" outlineLevel="0" collapsed="false">
      <c r="A7042" s="0" t="s">
        <v>14345</v>
      </c>
      <c r="B7042" s="0" t="s">
        <v>14346</v>
      </c>
    </row>
    <row r="7043" customFormat="false" ht="12.8" hidden="false" customHeight="false" outlineLevel="0" collapsed="false">
      <c r="A7043" s="0" t="s">
        <v>14347</v>
      </c>
      <c r="B7043" s="0" t="s">
        <v>14348</v>
      </c>
    </row>
    <row r="7044" customFormat="false" ht="12.8" hidden="false" customHeight="false" outlineLevel="0" collapsed="false">
      <c r="A7044" s="0" t="s">
        <v>14349</v>
      </c>
      <c r="B7044" s="0" t="s">
        <v>14350</v>
      </c>
    </row>
    <row r="7045" customFormat="false" ht="12.8" hidden="false" customHeight="false" outlineLevel="0" collapsed="false">
      <c r="A7045" s="0" t="s">
        <v>14351</v>
      </c>
      <c r="B7045" s="0" t="s">
        <v>14352</v>
      </c>
    </row>
    <row r="7046" customFormat="false" ht="12.8" hidden="false" customHeight="false" outlineLevel="0" collapsed="false">
      <c r="A7046" s="0" t="s">
        <v>14353</v>
      </c>
      <c r="B7046" s="0" t="s">
        <v>14354</v>
      </c>
    </row>
    <row r="7047" customFormat="false" ht="12.8" hidden="false" customHeight="false" outlineLevel="0" collapsed="false">
      <c r="A7047" s="0" t="s">
        <v>14355</v>
      </c>
      <c r="B7047" s="0" t="s">
        <v>9920</v>
      </c>
    </row>
    <row r="7048" customFormat="false" ht="12.8" hidden="false" customHeight="false" outlineLevel="0" collapsed="false">
      <c r="A7048" s="0" t="s">
        <v>14356</v>
      </c>
      <c r="B7048" s="0" t="s">
        <v>14357</v>
      </c>
    </row>
    <row r="7049" customFormat="false" ht="12.8" hidden="false" customHeight="false" outlineLevel="0" collapsed="false">
      <c r="A7049" s="0" t="s">
        <v>14358</v>
      </c>
      <c r="B7049" s="0" t="s">
        <v>14359</v>
      </c>
    </row>
    <row r="7050" customFormat="false" ht="12.8" hidden="false" customHeight="false" outlineLevel="0" collapsed="false">
      <c r="A7050" s="0" t="s">
        <v>14360</v>
      </c>
      <c r="B7050" s="0" t="s">
        <v>14361</v>
      </c>
    </row>
    <row r="7051" customFormat="false" ht="12.8" hidden="false" customHeight="false" outlineLevel="0" collapsed="false">
      <c r="A7051" s="0" t="s">
        <v>14362</v>
      </c>
      <c r="B7051" s="0" t="s">
        <v>14363</v>
      </c>
    </row>
    <row r="7052" customFormat="false" ht="12.8" hidden="false" customHeight="false" outlineLevel="0" collapsed="false">
      <c r="A7052" s="0" t="s">
        <v>14364</v>
      </c>
      <c r="B7052" s="0" t="s">
        <v>14365</v>
      </c>
    </row>
    <row r="7053" customFormat="false" ht="12.8" hidden="false" customHeight="false" outlineLevel="0" collapsed="false">
      <c r="A7053" s="0" t="s">
        <v>14366</v>
      </c>
      <c r="B7053" s="0" t="s">
        <v>14367</v>
      </c>
    </row>
    <row r="7054" customFormat="false" ht="12.8" hidden="false" customHeight="false" outlineLevel="0" collapsed="false">
      <c r="A7054" s="0" t="s">
        <v>14368</v>
      </c>
      <c r="B7054" s="0" t="s">
        <v>14369</v>
      </c>
    </row>
    <row r="7055" customFormat="false" ht="12.8" hidden="false" customHeight="false" outlineLevel="0" collapsed="false">
      <c r="A7055" s="0" t="s">
        <v>14370</v>
      </c>
      <c r="B7055" s="0" t="s">
        <v>14371</v>
      </c>
    </row>
    <row r="7056" customFormat="false" ht="12.8" hidden="false" customHeight="false" outlineLevel="0" collapsed="false">
      <c r="A7056" s="0" t="s">
        <v>14372</v>
      </c>
      <c r="B7056" s="0" t="s">
        <v>14373</v>
      </c>
    </row>
    <row r="7057" customFormat="false" ht="12.8" hidden="false" customHeight="false" outlineLevel="0" collapsed="false">
      <c r="A7057" s="0" t="s">
        <v>14374</v>
      </c>
      <c r="B7057" s="0" t="s">
        <v>14375</v>
      </c>
    </row>
    <row r="7058" customFormat="false" ht="12.8" hidden="false" customHeight="false" outlineLevel="0" collapsed="false">
      <c r="A7058" s="0" t="s">
        <v>14376</v>
      </c>
      <c r="B7058" s="0" t="s">
        <v>11024</v>
      </c>
    </row>
    <row r="7059" customFormat="false" ht="12.8" hidden="false" customHeight="false" outlineLevel="0" collapsed="false">
      <c r="A7059" s="0" t="s">
        <v>534</v>
      </c>
      <c r="B7059" s="0" t="s">
        <v>14377</v>
      </c>
    </row>
    <row r="7060" customFormat="false" ht="12.8" hidden="false" customHeight="false" outlineLevel="0" collapsed="false">
      <c r="A7060" s="0" t="s">
        <v>14378</v>
      </c>
      <c r="B7060" s="0" t="s">
        <v>14379</v>
      </c>
    </row>
    <row r="7061" customFormat="false" ht="12.8" hidden="false" customHeight="false" outlineLevel="0" collapsed="false">
      <c r="A7061" s="0" t="s">
        <v>14380</v>
      </c>
      <c r="B7061" s="0" t="s">
        <v>14381</v>
      </c>
    </row>
    <row r="7062" customFormat="false" ht="12.8" hidden="false" customHeight="false" outlineLevel="0" collapsed="false">
      <c r="A7062" s="0" t="s">
        <v>14382</v>
      </c>
      <c r="B7062" s="0" t="s">
        <v>14383</v>
      </c>
    </row>
    <row r="7063" customFormat="false" ht="12.8" hidden="false" customHeight="false" outlineLevel="0" collapsed="false">
      <c r="A7063" s="0" t="s">
        <v>14384</v>
      </c>
      <c r="B7063" s="0" t="s">
        <v>14385</v>
      </c>
    </row>
    <row r="7064" customFormat="false" ht="12.8" hidden="false" customHeight="false" outlineLevel="0" collapsed="false">
      <c r="A7064" s="0" t="s">
        <v>14386</v>
      </c>
      <c r="B7064" s="0" t="s">
        <v>14387</v>
      </c>
    </row>
    <row r="7065" customFormat="false" ht="12.8" hidden="false" customHeight="false" outlineLevel="0" collapsed="false">
      <c r="A7065" s="0" t="s">
        <v>14388</v>
      </c>
      <c r="B7065" s="0" t="s">
        <v>14389</v>
      </c>
    </row>
    <row r="7066" customFormat="false" ht="12.8" hidden="false" customHeight="false" outlineLevel="0" collapsed="false">
      <c r="A7066" s="0" t="s">
        <v>14390</v>
      </c>
      <c r="B7066" s="0" t="s">
        <v>14391</v>
      </c>
    </row>
    <row r="7067" customFormat="false" ht="12.8" hidden="false" customHeight="false" outlineLevel="0" collapsed="false">
      <c r="A7067" s="0" t="s">
        <v>14392</v>
      </c>
      <c r="B7067" s="0" t="s">
        <v>13989</v>
      </c>
    </row>
    <row r="7068" customFormat="false" ht="12.8" hidden="false" customHeight="false" outlineLevel="0" collapsed="false">
      <c r="A7068" s="0" t="s">
        <v>14393</v>
      </c>
      <c r="B7068" s="0" t="s">
        <v>14394</v>
      </c>
    </row>
    <row r="7069" customFormat="false" ht="12.8" hidden="false" customHeight="false" outlineLevel="0" collapsed="false">
      <c r="A7069" s="0" t="s">
        <v>14395</v>
      </c>
      <c r="B7069" s="0" t="s">
        <v>14396</v>
      </c>
    </row>
    <row r="7070" customFormat="false" ht="12.8" hidden="false" customHeight="false" outlineLevel="0" collapsed="false">
      <c r="A7070" s="0" t="s">
        <v>14397</v>
      </c>
      <c r="B7070" s="0" t="s">
        <v>14398</v>
      </c>
    </row>
    <row r="7071" customFormat="false" ht="12.8" hidden="false" customHeight="false" outlineLevel="0" collapsed="false">
      <c r="A7071" s="0" t="s">
        <v>14399</v>
      </c>
      <c r="B7071" s="0" t="s">
        <v>14400</v>
      </c>
    </row>
    <row r="7072" customFormat="false" ht="12.8" hidden="false" customHeight="false" outlineLevel="0" collapsed="false">
      <c r="A7072" s="0" t="s">
        <v>14401</v>
      </c>
      <c r="B7072" s="0" t="s">
        <v>14402</v>
      </c>
    </row>
    <row r="7073" customFormat="false" ht="12.8" hidden="false" customHeight="false" outlineLevel="0" collapsed="false">
      <c r="A7073" s="0" t="s">
        <v>14403</v>
      </c>
      <c r="B7073" s="0" t="s">
        <v>14404</v>
      </c>
    </row>
    <row r="7074" customFormat="false" ht="12.8" hidden="false" customHeight="false" outlineLevel="0" collapsed="false">
      <c r="A7074" s="0" t="s">
        <v>14405</v>
      </c>
      <c r="B7074" s="0" t="s">
        <v>14406</v>
      </c>
    </row>
    <row r="7075" customFormat="false" ht="12.8" hidden="false" customHeight="false" outlineLevel="0" collapsed="false">
      <c r="A7075" s="0" t="s">
        <v>14407</v>
      </c>
      <c r="B7075" s="0" t="s">
        <v>14408</v>
      </c>
    </row>
    <row r="7076" customFormat="false" ht="12.8" hidden="false" customHeight="false" outlineLevel="0" collapsed="false">
      <c r="A7076" s="0" t="s">
        <v>14409</v>
      </c>
      <c r="B7076" s="0" t="s">
        <v>14410</v>
      </c>
    </row>
    <row r="7077" customFormat="false" ht="12.8" hidden="false" customHeight="false" outlineLevel="0" collapsed="false">
      <c r="A7077" s="0" t="s">
        <v>14411</v>
      </c>
      <c r="B7077" s="0" t="s">
        <v>14412</v>
      </c>
    </row>
    <row r="7078" customFormat="false" ht="12.8" hidden="false" customHeight="false" outlineLevel="0" collapsed="false">
      <c r="A7078" s="0" t="s">
        <v>14413</v>
      </c>
      <c r="B7078" s="0" t="s">
        <v>14414</v>
      </c>
    </row>
    <row r="7079" customFormat="false" ht="12.8" hidden="false" customHeight="false" outlineLevel="0" collapsed="false">
      <c r="A7079" s="0" t="s">
        <v>14415</v>
      </c>
      <c r="B7079" s="0" t="s">
        <v>14416</v>
      </c>
    </row>
    <row r="7080" customFormat="false" ht="12.8" hidden="false" customHeight="false" outlineLevel="0" collapsed="false">
      <c r="A7080" s="0" t="s">
        <v>14417</v>
      </c>
      <c r="B7080" s="0" t="s">
        <v>14418</v>
      </c>
    </row>
    <row r="7081" customFormat="false" ht="12.8" hidden="false" customHeight="false" outlineLevel="0" collapsed="false">
      <c r="A7081" s="0" t="s">
        <v>14419</v>
      </c>
      <c r="B7081" s="0" t="s">
        <v>14420</v>
      </c>
    </row>
    <row r="7082" customFormat="false" ht="12.8" hidden="false" customHeight="false" outlineLevel="0" collapsed="false">
      <c r="A7082" s="0" t="s">
        <v>14421</v>
      </c>
      <c r="B7082" s="0" t="s">
        <v>14422</v>
      </c>
    </row>
    <row r="7083" customFormat="false" ht="12.8" hidden="false" customHeight="false" outlineLevel="0" collapsed="false">
      <c r="A7083" s="0" t="s">
        <v>14423</v>
      </c>
      <c r="B7083" s="0" t="s">
        <v>14424</v>
      </c>
    </row>
    <row r="7084" customFormat="false" ht="12.8" hidden="false" customHeight="false" outlineLevel="0" collapsed="false">
      <c r="A7084" s="0" t="s">
        <v>14425</v>
      </c>
      <c r="B7084" s="0" t="s">
        <v>14426</v>
      </c>
    </row>
    <row r="7085" customFormat="false" ht="12.8" hidden="false" customHeight="false" outlineLevel="0" collapsed="false">
      <c r="A7085" s="0" t="s">
        <v>14427</v>
      </c>
      <c r="B7085" s="0" t="s">
        <v>14428</v>
      </c>
    </row>
    <row r="7086" customFormat="false" ht="12.8" hidden="false" customHeight="false" outlineLevel="0" collapsed="false">
      <c r="A7086" s="0" t="s">
        <v>14429</v>
      </c>
      <c r="B7086" s="0" t="s">
        <v>14430</v>
      </c>
    </row>
    <row r="7087" customFormat="false" ht="12.8" hidden="false" customHeight="false" outlineLevel="0" collapsed="false">
      <c r="A7087" s="0" t="s">
        <v>14431</v>
      </c>
      <c r="B7087" s="0" t="s">
        <v>14432</v>
      </c>
    </row>
    <row r="7088" customFormat="false" ht="12.8" hidden="false" customHeight="false" outlineLevel="0" collapsed="false">
      <c r="A7088" s="0" t="s">
        <v>14433</v>
      </c>
      <c r="B7088" s="0" t="s">
        <v>14434</v>
      </c>
    </row>
    <row r="7089" customFormat="false" ht="12.8" hidden="false" customHeight="false" outlineLevel="0" collapsed="false">
      <c r="A7089" s="0" t="s">
        <v>14435</v>
      </c>
      <c r="B7089" s="0" t="s">
        <v>14436</v>
      </c>
    </row>
    <row r="7090" customFormat="false" ht="12.8" hidden="false" customHeight="false" outlineLevel="0" collapsed="false">
      <c r="A7090" s="0" t="s">
        <v>14437</v>
      </c>
      <c r="B7090" s="0" t="s">
        <v>14438</v>
      </c>
    </row>
    <row r="7091" customFormat="false" ht="12.8" hidden="false" customHeight="false" outlineLevel="0" collapsed="false">
      <c r="A7091" s="0" t="s">
        <v>14439</v>
      </c>
      <c r="B7091" s="0" t="s">
        <v>14440</v>
      </c>
    </row>
    <row r="7092" customFormat="false" ht="12.8" hidden="false" customHeight="false" outlineLevel="0" collapsed="false">
      <c r="A7092" s="0" t="s">
        <v>14441</v>
      </c>
      <c r="B7092" s="0" t="s">
        <v>14442</v>
      </c>
    </row>
    <row r="7093" customFormat="false" ht="12.8" hidden="false" customHeight="false" outlineLevel="0" collapsed="false">
      <c r="A7093" s="0" t="s">
        <v>14443</v>
      </c>
      <c r="B7093" s="0" t="s">
        <v>14444</v>
      </c>
    </row>
    <row r="7094" customFormat="false" ht="12.8" hidden="false" customHeight="false" outlineLevel="0" collapsed="false">
      <c r="A7094" s="0" t="s">
        <v>490</v>
      </c>
      <c r="B7094" s="0" t="s">
        <v>14445</v>
      </c>
    </row>
    <row r="7095" customFormat="false" ht="12.8" hidden="false" customHeight="false" outlineLevel="0" collapsed="false">
      <c r="A7095" s="0" t="s">
        <v>14446</v>
      </c>
      <c r="B7095" s="0" t="s">
        <v>14447</v>
      </c>
    </row>
    <row r="7096" customFormat="false" ht="12.8" hidden="false" customHeight="false" outlineLevel="0" collapsed="false">
      <c r="A7096" s="0" t="s">
        <v>14448</v>
      </c>
      <c r="B7096" s="0" t="s">
        <v>14449</v>
      </c>
    </row>
    <row r="7097" customFormat="false" ht="12.8" hidden="false" customHeight="false" outlineLevel="0" collapsed="false">
      <c r="A7097" s="0" t="s">
        <v>14450</v>
      </c>
      <c r="B7097" s="0" t="s">
        <v>14451</v>
      </c>
    </row>
    <row r="7098" customFormat="false" ht="12.8" hidden="false" customHeight="false" outlineLevel="0" collapsed="false">
      <c r="A7098" s="0" t="s">
        <v>14452</v>
      </c>
      <c r="B7098" s="0" t="s">
        <v>14453</v>
      </c>
    </row>
    <row r="7099" customFormat="false" ht="12.8" hidden="false" customHeight="false" outlineLevel="0" collapsed="false">
      <c r="A7099" s="0" t="s">
        <v>14454</v>
      </c>
      <c r="B7099" s="0" t="s">
        <v>14455</v>
      </c>
    </row>
    <row r="7100" customFormat="false" ht="12.8" hidden="false" customHeight="false" outlineLevel="0" collapsed="false">
      <c r="A7100" s="0" t="s">
        <v>14456</v>
      </c>
      <c r="B7100" s="0" t="s">
        <v>14457</v>
      </c>
    </row>
    <row r="7101" customFormat="false" ht="12.8" hidden="false" customHeight="false" outlineLevel="0" collapsed="false">
      <c r="A7101" s="0" t="s">
        <v>14458</v>
      </c>
      <c r="B7101" s="0" t="s">
        <v>14459</v>
      </c>
    </row>
    <row r="7102" customFormat="false" ht="12.8" hidden="false" customHeight="false" outlineLevel="0" collapsed="false">
      <c r="A7102" s="0" t="s">
        <v>14460</v>
      </c>
      <c r="B7102" s="0" t="s">
        <v>14461</v>
      </c>
    </row>
    <row r="7103" customFormat="false" ht="12.8" hidden="false" customHeight="false" outlineLevel="0" collapsed="false">
      <c r="A7103" s="0" t="s">
        <v>14462</v>
      </c>
      <c r="B7103" s="0" t="s">
        <v>6337</v>
      </c>
    </row>
    <row r="7104" customFormat="false" ht="12.8" hidden="false" customHeight="false" outlineLevel="0" collapsed="false">
      <c r="A7104" s="0" t="s">
        <v>14463</v>
      </c>
      <c r="B7104" s="0" t="s">
        <v>14464</v>
      </c>
    </row>
    <row r="7105" customFormat="false" ht="12.8" hidden="false" customHeight="false" outlineLevel="0" collapsed="false">
      <c r="A7105" s="0" t="s">
        <v>14465</v>
      </c>
      <c r="B7105" s="0" t="s">
        <v>14466</v>
      </c>
    </row>
    <row r="7106" customFormat="false" ht="12.8" hidden="false" customHeight="false" outlineLevel="0" collapsed="false">
      <c r="A7106" s="0" t="s">
        <v>14467</v>
      </c>
      <c r="B7106" s="0" t="s">
        <v>11522</v>
      </c>
    </row>
    <row r="7107" customFormat="false" ht="12.8" hidden="false" customHeight="false" outlineLevel="0" collapsed="false">
      <c r="A7107" s="0" t="s">
        <v>14468</v>
      </c>
      <c r="B7107" s="0" t="s">
        <v>14469</v>
      </c>
    </row>
    <row r="7108" customFormat="false" ht="12.8" hidden="false" customHeight="false" outlineLevel="0" collapsed="false">
      <c r="A7108" s="0" t="s">
        <v>14470</v>
      </c>
      <c r="B7108" s="0" t="s">
        <v>14471</v>
      </c>
    </row>
    <row r="7109" customFormat="false" ht="12.8" hidden="false" customHeight="false" outlineLevel="0" collapsed="false">
      <c r="A7109" s="0" t="s">
        <v>14472</v>
      </c>
      <c r="B7109" s="0" t="s">
        <v>14473</v>
      </c>
    </row>
    <row r="7110" customFormat="false" ht="12.8" hidden="false" customHeight="false" outlineLevel="0" collapsed="false">
      <c r="A7110" s="0" t="s">
        <v>14474</v>
      </c>
      <c r="B7110" s="0" t="s">
        <v>14475</v>
      </c>
    </row>
    <row r="7111" customFormat="false" ht="12.8" hidden="false" customHeight="false" outlineLevel="0" collapsed="false">
      <c r="A7111" s="0" t="s">
        <v>14476</v>
      </c>
      <c r="B7111" s="0" t="s">
        <v>4440</v>
      </c>
    </row>
    <row r="7112" customFormat="false" ht="12.8" hidden="false" customHeight="false" outlineLevel="0" collapsed="false">
      <c r="A7112" s="0" t="s">
        <v>14477</v>
      </c>
      <c r="B7112" s="0" t="s">
        <v>14478</v>
      </c>
    </row>
    <row r="7113" customFormat="false" ht="12.8" hidden="false" customHeight="false" outlineLevel="0" collapsed="false">
      <c r="A7113" s="0" t="s">
        <v>14479</v>
      </c>
      <c r="B7113" s="0" t="s">
        <v>960</v>
      </c>
    </row>
    <row r="7114" customFormat="false" ht="12.8" hidden="false" customHeight="false" outlineLevel="0" collapsed="false">
      <c r="A7114" s="0" t="s">
        <v>14480</v>
      </c>
      <c r="B7114" s="0" t="s">
        <v>14481</v>
      </c>
    </row>
    <row r="7115" customFormat="false" ht="12.8" hidden="false" customHeight="false" outlineLevel="0" collapsed="false">
      <c r="A7115" s="0" t="s">
        <v>14482</v>
      </c>
      <c r="B7115" s="0" t="s">
        <v>14483</v>
      </c>
    </row>
    <row r="7116" customFormat="false" ht="12.8" hidden="false" customHeight="false" outlineLevel="0" collapsed="false">
      <c r="A7116" s="0" t="s">
        <v>14484</v>
      </c>
      <c r="B7116" s="0" t="s">
        <v>14485</v>
      </c>
    </row>
    <row r="7117" customFormat="false" ht="12.8" hidden="false" customHeight="false" outlineLevel="0" collapsed="false">
      <c r="A7117" s="0" t="s">
        <v>14486</v>
      </c>
      <c r="B7117" s="0" t="s">
        <v>14487</v>
      </c>
    </row>
    <row r="7118" customFormat="false" ht="12.8" hidden="false" customHeight="false" outlineLevel="0" collapsed="false">
      <c r="A7118" s="0" t="s">
        <v>14488</v>
      </c>
      <c r="B7118" s="0" t="s">
        <v>14489</v>
      </c>
    </row>
    <row r="7119" customFormat="false" ht="12.8" hidden="false" customHeight="false" outlineLevel="0" collapsed="false">
      <c r="A7119" s="0" t="s">
        <v>14490</v>
      </c>
      <c r="B7119" s="0" t="s">
        <v>14491</v>
      </c>
    </row>
    <row r="7120" customFormat="false" ht="12.8" hidden="false" customHeight="false" outlineLevel="0" collapsed="false">
      <c r="A7120" s="0" t="s">
        <v>14492</v>
      </c>
      <c r="B7120" s="0" t="s">
        <v>12716</v>
      </c>
    </row>
    <row r="7121" customFormat="false" ht="12.8" hidden="false" customHeight="false" outlineLevel="0" collapsed="false">
      <c r="A7121" s="0" t="s">
        <v>14493</v>
      </c>
      <c r="B7121" s="0" t="s">
        <v>14494</v>
      </c>
    </row>
    <row r="7122" customFormat="false" ht="12.8" hidden="false" customHeight="false" outlineLevel="0" collapsed="false">
      <c r="A7122" s="0" t="s">
        <v>14495</v>
      </c>
      <c r="B7122" s="0" t="s">
        <v>14496</v>
      </c>
    </row>
    <row r="7123" customFormat="false" ht="12.8" hidden="false" customHeight="false" outlineLevel="0" collapsed="false">
      <c r="A7123" s="0" t="s">
        <v>14497</v>
      </c>
      <c r="B7123" s="0" t="s">
        <v>14498</v>
      </c>
    </row>
    <row r="7124" customFormat="false" ht="12.8" hidden="false" customHeight="false" outlineLevel="0" collapsed="false">
      <c r="A7124" s="0" t="s">
        <v>14499</v>
      </c>
      <c r="B7124" s="0" t="s">
        <v>14500</v>
      </c>
    </row>
    <row r="7125" customFormat="false" ht="12.8" hidden="false" customHeight="false" outlineLevel="0" collapsed="false">
      <c r="A7125" s="0" t="s">
        <v>14501</v>
      </c>
      <c r="B7125" s="0" t="s">
        <v>14502</v>
      </c>
    </row>
    <row r="7126" customFormat="false" ht="12.8" hidden="false" customHeight="false" outlineLevel="0" collapsed="false">
      <c r="A7126" s="0" t="s">
        <v>14503</v>
      </c>
      <c r="B7126" s="0" t="s">
        <v>14504</v>
      </c>
    </row>
    <row r="7127" customFormat="false" ht="12.8" hidden="false" customHeight="false" outlineLevel="0" collapsed="false">
      <c r="A7127" s="0" t="s">
        <v>14505</v>
      </c>
      <c r="B7127" s="0" t="s">
        <v>14506</v>
      </c>
    </row>
    <row r="7128" customFormat="false" ht="12.8" hidden="false" customHeight="false" outlineLevel="0" collapsed="false">
      <c r="A7128" s="0" t="s">
        <v>14507</v>
      </c>
      <c r="B7128" s="0" t="s">
        <v>14508</v>
      </c>
    </row>
    <row r="7129" customFormat="false" ht="12.8" hidden="false" customHeight="false" outlineLevel="0" collapsed="false">
      <c r="A7129" s="0" t="s">
        <v>14509</v>
      </c>
      <c r="B7129" s="0" t="s">
        <v>5446</v>
      </c>
    </row>
    <row r="7130" customFormat="false" ht="12.8" hidden="false" customHeight="false" outlineLevel="0" collapsed="false">
      <c r="A7130" s="0" t="s">
        <v>14510</v>
      </c>
      <c r="B7130" s="0" t="s">
        <v>14511</v>
      </c>
    </row>
    <row r="7131" customFormat="false" ht="12.8" hidden="false" customHeight="false" outlineLevel="0" collapsed="false">
      <c r="A7131" s="0" t="s">
        <v>14512</v>
      </c>
      <c r="B7131" s="0" t="s">
        <v>14513</v>
      </c>
    </row>
    <row r="7132" customFormat="false" ht="12.8" hidden="false" customHeight="false" outlineLevel="0" collapsed="false">
      <c r="A7132" s="0" t="s">
        <v>14514</v>
      </c>
      <c r="B7132" s="0" t="s">
        <v>14515</v>
      </c>
    </row>
    <row r="7133" customFormat="false" ht="12.8" hidden="false" customHeight="false" outlineLevel="0" collapsed="false">
      <c r="A7133" s="0" t="s">
        <v>14516</v>
      </c>
      <c r="B7133" s="0" t="s">
        <v>14517</v>
      </c>
    </row>
    <row r="7134" customFormat="false" ht="12.8" hidden="false" customHeight="false" outlineLevel="0" collapsed="false">
      <c r="A7134" s="0" t="s">
        <v>14518</v>
      </c>
      <c r="B7134" s="0" t="s">
        <v>14519</v>
      </c>
    </row>
    <row r="7135" customFormat="false" ht="12.8" hidden="false" customHeight="false" outlineLevel="0" collapsed="false">
      <c r="A7135" s="0" t="s">
        <v>14520</v>
      </c>
      <c r="B7135" s="0" t="s">
        <v>14521</v>
      </c>
    </row>
    <row r="7136" customFormat="false" ht="12.8" hidden="false" customHeight="false" outlineLevel="0" collapsed="false">
      <c r="A7136" s="0" t="s">
        <v>14522</v>
      </c>
      <c r="B7136" s="0" t="s">
        <v>14523</v>
      </c>
    </row>
    <row r="7137" customFormat="false" ht="12.8" hidden="false" customHeight="false" outlineLevel="0" collapsed="false">
      <c r="A7137" s="0" t="s">
        <v>14524</v>
      </c>
      <c r="B7137" s="0" t="s">
        <v>14525</v>
      </c>
    </row>
    <row r="7138" customFormat="false" ht="12.8" hidden="false" customHeight="false" outlineLevel="0" collapsed="false">
      <c r="A7138" s="0" t="s">
        <v>14526</v>
      </c>
      <c r="B7138" s="0" t="s">
        <v>2323</v>
      </c>
    </row>
    <row r="7139" customFormat="false" ht="12.8" hidden="false" customHeight="false" outlineLevel="0" collapsed="false">
      <c r="A7139" s="0" t="s">
        <v>14527</v>
      </c>
      <c r="B7139" s="0" t="s">
        <v>14528</v>
      </c>
    </row>
    <row r="7140" customFormat="false" ht="12.8" hidden="false" customHeight="false" outlineLevel="0" collapsed="false">
      <c r="A7140" s="0" t="s">
        <v>14529</v>
      </c>
      <c r="B7140" s="0" t="s">
        <v>14530</v>
      </c>
    </row>
    <row r="7141" customFormat="false" ht="12.8" hidden="false" customHeight="false" outlineLevel="0" collapsed="false">
      <c r="A7141" s="0" t="s">
        <v>14531</v>
      </c>
      <c r="B7141" s="0" t="s">
        <v>14532</v>
      </c>
    </row>
    <row r="7142" customFormat="false" ht="12.8" hidden="false" customHeight="false" outlineLevel="0" collapsed="false">
      <c r="A7142" s="0" t="s">
        <v>14533</v>
      </c>
      <c r="B7142" s="0" t="s">
        <v>14534</v>
      </c>
    </row>
    <row r="7143" customFormat="false" ht="12.8" hidden="false" customHeight="false" outlineLevel="0" collapsed="false">
      <c r="A7143" s="0" t="s">
        <v>14535</v>
      </c>
      <c r="B7143" s="0" t="s">
        <v>14536</v>
      </c>
    </row>
    <row r="7144" customFormat="false" ht="12.8" hidden="false" customHeight="false" outlineLevel="0" collapsed="false">
      <c r="A7144" s="0" t="s">
        <v>14537</v>
      </c>
      <c r="B7144" s="0" t="s">
        <v>14538</v>
      </c>
    </row>
    <row r="7145" customFormat="false" ht="12.8" hidden="false" customHeight="false" outlineLevel="0" collapsed="false">
      <c r="A7145" s="0" t="s">
        <v>14539</v>
      </c>
      <c r="B7145" s="0" t="s">
        <v>14540</v>
      </c>
    </row>
    <row r="7146" customFormat="false" ht="12.8" hidden="false" customHeight="false" outlineLevel="0" collapsed="false">
      <c r="A7146" s="0" t="s">
        <v>14541</v>
      </c>
      <c r="B7146" s="0" t="s">
        <v>14542</v>
      </c>
    </row>
    <row r="7147" customFormat="false" ht="12.8" hidden="false" customHeight="false" outlineLevel="0" collapsed="false">
      <c r="A7147" s="0" t="s">
        <v>14543</v>
      </c>
      <c r="B7147" s="0" t="s">
        <v>14544</v>
      </c>
    </row>
    <row r="7148" customFormat="false" ht="12.8" hidden="false" customHeight="false" outlineLevel="0" collapsed="false">
      <c r="A7148" s="0" t="s">
        <v>14545</v>
      </c>
      <c r="B7148" s="0" t="s">
        <v>14546</v>
      </c>
    </row>
    <row r="7149" customFormat="false" ht="12.8" hidden="false" customHeight="false" outlineLevel="0" collapsed="false">
      <c r="A7149" s="0" t="s">
        <v>14547</v>
      </c>
      <c r="B7149" s="0" t="s">
        <v>14548</v>
      </c>
    </row>
    <row r="7150" customFormat="false" ht="12.8" hidden="false" customHeight="false" outlineLevel="0" collapsed="false">
      <c r="A7150" s="0" t="s">
        <v>416</v>
      </c>
      <c r="B7150" s="0" t="s">
        <v>14549</v>
      </c>
    </row>
    <row r="7151" customFormat="false" ht="12.8" hidden="false" customHeight="false" outlineLevel="0" collapsed="false">
      <c r="A7151" s="0" t="s">
        <v>14550</v>
      </c>
      <c r="B7151" s="0" t="s">
        <v>14551</v>
      </c>
    </row>
    <row r="7152" customFormat="false" ht="12.8" hidden="false" customHeight="false" outlineLevel="0" collapsed="false">
      <c r="A7152" s="0" t="s">
        <v>14552</v>
      </c>
      <c r="B7152" s="0" t="s">
        <v>14553</v>
      </c>
    </row>
    <row r="7153" customFormat="false" ht="12.8" hidden="false" customHeight="false" outlineLevel="0" collapsed="false">
      <c r="A7153" s="0" t="s">
        <v>14554</v>
      </c>
      <c r="B7153" s="0" t="s">
        <v>14555</v>
      </c>
    </row>
    <row r="7154" customFormat="false" ht="12.8" hidden="false" customHeight="false" outlineLevel="0" collapsed="false">
      <c r="A7154" s="0" t="s">
        <v>14556</v>
      </c>
      <c r="B7154" s="0" t="s">
        <v>14557</v>
      </c>
    </row>
    <row r="7155" customFormat="false" ht="12.8" hidden="false" customHeight="false" outlineLevel="0" collapsed="false">
      <c r="A7155" s="0" t="s">
        <v>14558</v>
      </c>
      <c r="B7155" s="0" t="s">
        <v>14559</v>
      </c>
    </row>
    <row r="7156" customFormat="false" ht="12.8" hidden="false" customHeight="false" outlineLevel="0" collapsed="false">
      <c r="A7156" s="0" t="s">
        <v>14560</v>
      </c>
      <c r="B7156" s="0" t="s">
        <v>8637</v>
      </c>
    </row>
    <row r="7157" customFormat="false" ht="12.8" hidden="false" customHeight="false" outlineLevel="0" collapsed="false">
      <c r="A7157" s="0" t="s">
        <v>14561</v>
      </c>
      <c r="B7157" s="0" t="s">
        <v>14562</v>
      </c>
    </row>
    <row r="7158" customFormat="false" ht="12.8" hidden="false" customHeight="false" outlineLevel="0" collapsed="false">
      <c r="A7158" s="0" t="s">
        <v>14563</v>
      </c>
      <c r="B7158" s="0" t="s">
        <v>14564</v>
      </c>
    </row>
    <row r="7159" customFormat="false" ht="12.8" hidden="false" customHeight="false" outlineLevel="0" collapsed="false">
      <c r="A7159" s="0" t="s">
        <v>14565</v>
      </c>
      <c r="B7159" s="0" t="s">
        <v>14566</v>
      </c>
    </row>
    <row r="7160" customFormat="false" ht="12.8" hidden="false" customHeight="false" outlineLevel="0" collapsed="false">
      <c r="A7160" s="0" t="s">
        <v>14567</v>
      </c>
      <c r="B7160" s="0" t="s">
        <v>8202</v>
      </c>
    </row>
    <row r="7161" customFormat="false" ht="12.8" hidden="false" customHeight="false" outlineLevel="0" collapsed="false">
      <c r="A7161" s="0" t="s">
        <v>14568</v>
      </c>
      <c r="B7161" s="0" t="s">
        <v>14569</v>
      </c>
    </row>
    <row r="7162" customFormat="false" ht="12.8" hidden="false" customHeight="false" outlineLevel="0" collapsed="false">
      <c r="A7162" s="0" t="s">
        <v>14570</v>
      </c>
      <c r="B7162" s="0" t="s">
        <v>14571</v>
      </c>
    </row>
    <row r="7163" customFormat="false" ht="12.8" hidden="false" customHeight="false" outlineLevel="0" collapsed="false">
      <c r="A7163" s="0" t="s">
        <v>14572</v>
      </c>
      <c r="B7163" s="0" t="s">
        <v>14573</v>
      </c>
    </row>
    <row r="7164" customFormat="false" ht="12.8" hidden="false" customHeight="false" outlineLevel="0" collapsed="false">
      <c r="A7164" s="0" t="s">
        <v>14574</v>
      </c>
      <c r="B7164" s="0" t="s">
        <v>14575</v>
      </c>
    </row>
    <row r="7165" customFormat="false" ht="12.8" hidden="false" customHeight="false" outlineLevel="0" collapsed="false">
      <c r="A7165" s="0" t="s">
        <v>14576</v>
      </c>
      <c r="B7165" s="0" t="s">
        <v>14577</v>
      </c>
    </row>
    <row r="7166" customFormat="false" ht="12.8" hidden="false" customHeight="false" outlineLevel="0" collapsed="false">
      <c r="A7166" s="0" t="s">
        <v>14578</v>
      </c>
      <c r="B7166" s="0" t="s">
        <v>14579</v>
      </c>
    </row>
    <row r="7167" customFormat="false" ht="12.8" hidden="false" customHeight="false" outlineLevel="0" collapsed="false">
      <c r="A7167" s="0" t="s">
        <v>14580</v>
      </c>
      <c r="B7167" s="0" t="s">
        <v>14581</v>
      </c>
    </row>
    <row r="7168" customFormat="false" ht="12.8" hidden="false" customHeight="false" outlineLevel="0" collapsed="false">
      <c r="A7168" s="0" t="s">
        <v>14582</v>
      </c>
      <c r="B7168" s="0" t="s">
        <v>14583</v>
      </c>
    </row>
    <row r="7169" customFormat="false" ht="12.8" hidden="false" customHeight="false" outlineLevel="0" collapsed="false">
      <c r="A7169" s="0" t="s">
        <v>14584</v>
      </c>
      <c r="B7169" s="0" t="s">
        <v>14585</v>
      </c>
    </row>
    <row r="7170" customFormat="false" ht="12.8" hidden="false" customHeight="false" outlineLevel="0" collapsed="false">
      <c r="A7170" s="0" t="s">
        <v>14586</v>
      </c>
      <c r="B7170" s="0" t="s">
        <v>14587</v>
      </c>
    </row>
    <row r="7171" customFormat="false" ht="12.8" hidden="false" customHeight="false" outlineLevel="0" collapsed="false">
      <c r="A7171" s="0" t="s">
        <v>14588</v>
      </c>
      <c r="B7171" s="0" t="s">
        <v>14589</v>
      </c>
    </row>
    <row r="7172" customFormat="false" ht="12.8" hidden="false" customHeight="false" outlineLevel="0" collapsed="false">
      <c r="A7172" s="0" t="s">
        <v>14590</v>
      </c>
      <c r="B7172" s="0" t="s">
        <v>14591</v>
      </c>
    </row>
    <row r="7173" customFormat="false" ht="12.8" hidden="false" customHeight="false" outlineLevel="0" collapsed="false">
      <c r="A7173" s="0" t="s">
        <v>14592</v>
      </c>
      <c r="B7173" s="0" t="s">
        <v>12537</v>
      </c>
    </row>
    <row r="7174" customFormat="false" ht="12.8" hidden="false" customHeight="false" outlineLevel="0" collapsed="false">
      <c r="A7174" s="0" t="s">
        <v>14593</v>
      </c>
      <c r="B7174" s="0" t="s">
        <v>14594</v>
      </c>
    </row>
    <row r="7175" customFormat="false" ht="12.8" hidden="false" customHeight="false" outlineLevel="0" collapsed="false">
      <c r="A7175" s="0" t="s">
        <v>14595</v>
      </c>
      <c r="B7175" s="0" t="s">
        <v>14596</v>
      </c>
    </row>
    <row r="7176" customFormat="false" ht="12.8" hidden="false" customHeight="false" outlineLevel="0" collapsed="false">
      <c r="A7176" s="0" t="s">
        <v>14597</v>
      </c>
      <c r="B7176" s="0" t="s">
        <v>14598</v>
      </c>
    </row>
    <row r="7177" customFormat="false" ht="12.8" hidden="false" customHeight="false" outlineLevel="0" collapsed="false">
      <c r="A7177" s="0" t="s">
        <v>14599</v>
      </c>
      <c r="B7177" s="0" t="s">
        <v>14600</v>
      </c>
    </row>
    <row r="7178" customFormat="false" ht="12.8" hidden="false" customHeight="false" outlineLevel="0" collapsed="false">
      <c r="A7178" s="0" t="s">
        <v>14601</v>
      </c>
      <c r="B7178" s="0" t="s">
        <v>14602</v>
      </c>
    </row>
    <row r="7179" customFormat="false" ht="12.8" hidden="false" customHeight="false" outlineLevel="0" collapsed="false">
      <c r="A7179" s="0" t="s">
        <v>14603</v>
      </c>
      <c r="B7179" s="0" t="s">
        <v>14604</v>
      </c>
    </row>
    <row r="7180" customFormat="false" ht="12.8" hidden="false" customHeight="false" outlineLevel="0" collapsed="false">
      <c r="A7180" s="0" t="s">
        <v>14605</v>
      </c>
      <c r="B7180" s="0" t="s">
        <v>9772</v>
      </c>
    </row>
    <row r="7181" customFormat="false" ht="12.8" hidden="false" customHeight="false" outlineLevel="0" collapsed="false">
      <c r="A7181" s="0" t="s">
        <v>14606</v>
      </c>
      <c r="B7181" s="0" t="s">
        <v>14607</v>
      </c>
    </row>
    <row r="7182" customFormat="false" ht="12.8" hidden="false" customHeight="false" outlineLevel="0" collapsed="false">
      <c r="A7182" s="0" t="s">
        <v>14608</v>
      </c>
      <c r="B7182" s="0" t="s">
        <v>14609</v>
      </c>
    </row>
    <row r="7183" customFormat="false" ht="12.8" hidden="false" customHeight="false" outlineLevel="0" collapsed="false">
      <c r="A7183" s="0" t="s">
        <v>14610</v>
      </c>
      <c r="B7183" s="0" t="s">
        <v>14611</v>
      </c>
    </row>
    <row r="7184" customFormat="false" ht="12.8" hidden="false" customHeight="false" outlineLevel="0" collapsed="false">
      <c r="A7184" s="0" t="s">
        <v>14612</v>
      </c>
      <c r="B7184" s="0" t="s">
        <v>14613</v>
      </c>
    </row>
    <row r="7185" customFormat="false" ht="12.8" hidden="false" customHeight="false" outlineLevel="0" collapsed="false">
      <c r="A7185" s="0" t="s">
        <v>14614</v>
      </c>
      <c r="B7185" s="0" t="s">
        <v>14615</v>
      </c>
    </row>
    <row r="7186" customFormat="false" ht="12.8" hidden="false" customHeight="false" outlineLevel="0" collapsed="false">
      <c r="A7186" s="0" t="s">
        <v>14616</v>
      </c>
      <c r="B7186" s="0" t="s">
        <v>14617</v>
      </c>
    </row>
    <row r="7187" customFormat="false" ht="12.8" hidden="false" customHeight="false" outlineLevel="0" collapsed="false">
      <c r="A7187" s="0" t="s">
        <v>14618</v>
      </c>
      <c r="B7187" s="0" t="s">
        <v>14619</v>
      </c>
    </row>
    <row r="7188" customFormat="false" ht="12.8" hidden="false" customHeight="false" outlineLevel="0" collapsed="false">
      <c r="A7188" s="0" t="s">
        <v>14620</v>
      </c>
      <c r="B7188" s="0" t="s">
        <v>14621</v>
      </c>
    </row>
    <row r="7189" customFormat="false" ht="12.8" hidden="false" customHeight="false" outlineLevel="0" collapsed="false">
      <c r="A7189" s="0" t="s">
        <v>14622</v>
      </c>
      <c r="B7189" s="0" t="s">
        <v>14623</v>
      </c>
    </row>
    <row r="7190" customFormat="false" ht="12.8" hidden="false" customHeight="false" outlineLevel="0" collapsed="false">
      <c r="A7190" s="0" t="s">
        <v>14624</v>
      </c>
      <c r="B7190" s="0" t="s">
        <v>14625</v>
      </c>
    </row>
    <row r="7191" customFormat="false" ht="12.8" hidden="false" customHeight="false" outlineLevel="0" collapsed="false">
      <c r="A7191" s="0" t="s">
        <v>14626</v>
      </c>
      <c r="B7191" s="0" t="s">
        <v>14627</v>
      </c>
    </row>
    <row r="7192" customFormat="false" ht="12.8" hidden="false" customHeight="false" outlineLevel="0" collapsed="false">
      <c r="A7192" s="0" t="s">
        <v>14628</v>
      </c>
      <c r="B7192" s="0" t="s">
        <v>14629</v>
      </c>
    </row>
    <row r="7193" customFormat="false" ht="12.8" hidden="false" customHeight="false" outlineLevel="0" collapsed="false">
      <c r="A7193" s="0" t="s">
        <v>14630</v>
      </c>
      <c r="B7193" s="0" t="s">
        <v>14631</v>
      </c>
    </row>
    <row r="7194" customFormat="false" ht="12.8" hidden="false" customHeight="false" outlineLevel="0" collapsed="false">
      <c r="A7194" s="0" t="s">
        <v>14632</v>
      </c>
      <c r="B7194" s="0" t="s">
        <v>2367</v>
      </c>
    </row>
    <row r="7195" customFormat="false" ht="12.8" hidden="false" customHeight="false" outlineLevel="0" collapsed="false">
      <c r="A7195" s="0" t="s">
        <v>14633</v>
      </c>
      <c r="B7195" s="0" t="s">
        <v>14634</v>
      </c>
    </row>
    <row r="7196" customFormat="false" ht="12.8" hidden="false" customHeight="false" outlineLevel="0" collapsed="false">
      <c r="A7196" s="0" t="s">
        <v>14635</v>
      </c>
      <c r="B7196" s="0" t="s">
        <v>14636</v>
      </c>
    </row>
    <row r="7197" customFormat="false" ht="12.8" hidden="false" customHeight="false" outlineLevel="0" collapsed="false">
      <c r="A7197" s="0" t="s">
        <v>14637</v>
      </c>
      <c r="B7197" s="0" t="s">
        <v>14638</v>
      </c>
    </row>
    <row r="7198" customFormat="false" ht="12.8" hidden="false" customHeight="false" outlineLevel="0" collapsed="false">
      <c r="A7198" s="0" t="s">
        <v>14639</v>
      </c>
      <c r="B7198" s="0" t="s">
        <v>14640</v>
      </c>
    </row>
    <row r="7199" customFormat="false" ht="12.8" hidden="false" customHeight="false" outlineLevel="0" collapsed="false">
      <c r="A7199" s="0" t="s">
        <v>14641</v>
      </c>
      <c r="B7199" s="0" t="s">
        <v>14642</v>
      </c>
    </row>
    <row r="7200" customFormat="false" ht="12.8" hidden="false" customHeight="false" outlineLevel="0" collapsed="false">
      <c r="A7200" s="0" t="s">
        <v>14643</v>
      </c>
      <c r="B7200" s="0" t="s">
        <v>14644</v>
      </c>
    </row>
    <row r="7201" customFormat="false" ht="12.8" hidden="false" customHeight="false" outlineLevel="0" collapsed="false">
      <c r="A7201" s="0" t="s">
        <v>14645</v>
      </c>
      <c r="B7201" s="0" t="s">
        <v>14646</v>
      </c>
    </row>
    <row r="7202" customFormat="false" ht="12.8" hidden="false" customHeight="false" outlineLevel="0" collapsed="false">
      <c r="A7202" s="0" t="s">
        <v>14647</v>
      </c>
      <c r="B7202" s="0" t="s">
        <v>14648</v>
      </c>
    </row>
    <row r="7203" customFormat="false" ht="12.8" hidden="false" customHeight="false" outlineLevel="0" collapsed="false">
      <c r="A7203" s="0" t="s">
        <v>14649</v>
      </c>
      <c r="B7203" s="0" t="s">
        <v>13892</v>
      </c>
    </row>
    <row r="7204" customFormat="false" ht="12.8" hidden="false" customHeight="false" outlineLevel="0" collapsed="false">
      <c r="A7204" s="0" t="s">
        <v>14650</v>
      </c>
      <c r="B7204" s="0" t="s">
        <v>14651</v>
      </c>
    </row>
    <row r="7205" customFormat="false" ht="12.8" hidden="false" customHeight="false" outlineLevel="0" collapsed="false">
      <c r="A7205" s="0" t="s">
        <v>14652</v>
      </c>
      <c r="B7205" s="0" t="s">
        <v>14653</v>
      </c>
    </row>
    <row r="7206" customFormat="false" ht="12.8" hidden="false" customHeight="false" outlineLevel="0" collapsed="false">
      <c r="A7206" s="0" t="s">
        <v>14654</v>
      </c>
      <c r="B7206" s="0" t="s">
        <v>14655</v>
      </c>
    </row>
    <row r="7207" customFormat="false" ht="12.8" hidden="false" customHeight="false" outlineLevel="0" collapsed="false">
      <c r="A7207" s="0" t="s">
        <v>14656</v>
      </c>
      <c r="B7207" s="0" t="s">
        <v>14657</v>
      </c>
    </row>
    <row r="7208" customFormat="false" ht="12.8" hidden="false" customHeight="false" outlineLevel="0" collapsed="false">
      <c r="A7208" s="0" t="s">
        <v>14658</v>
      </c>
      <c r="B7208" s="0" t="s">
        <v>14659</v>
      </c>
    </row>
    <row r="7209" customFormat="false" ht="12.8" hidden="false" customHeight="false" outlineLevel="0" collapsed="false">
      <c r="A7209" s="0" t="s">
        <v>14660</v>
      </c>
      <c r="B7209" s="0" t="s">
        <v>7160</v>
      </c>
    </row>
    <row r="7210" customFormat="false" ht="12.8" hidden="false" customHeight="false" outlineLevel="0" collapsed="false">
      <c r="A7210" s="0" t="s">
        <v>14661</v>
      </c>
      <c r="B7210" s="0" t="s">
        <v>7774</v>
      </c>
    </row>
    <row r="7211" customFormat="false" ht="12.8" hidden="false" customHeight="false" outlineLevel="0" collapsed="false">
      <c r="A7211" s="0" t="s">
        <v>14662</v>
      </c>
      <c r="B7211" s="0" t="s">
        <v>2218</v>
      </c>
    </row>
    <row r="7212" customFormat="false" ht="12.8" hidden="false" customHeight="false" outlineLevel="0" collapsed="false">
      <c r="A7212" s="0" t="s">
        <v>14663</v>
      </c>
      <c r="B7212" s="0" t="s">
        <v>14664</v>
      </c>
    </row>
    <row r="7213" customFormat="false" ht="12.8" hidden="false" customHeight="false" outlineLevel="0" collapsed="false">
      <c r="A7213" s="0" t="s">
        <v>14665</v>
      </c>
      <c r="B7213" s="0" t="s">
        <v>14666</v>
      </c>
    </row>
    <row r="7214" customFormat="false" ht="12.8" hidden="false" customHeight="false" outlineLevel="0" collapsed="false">
      <c r="A7214" s="0" t="s">
        <v>14667</v>
      </c>
      <c r="B7214" s="0" t="s">
        <v>14668</v>
      </c>
    </row>
    <row r="7215" customFormat="false" ht="12.8" hidden="false" customHeight="false" outlineLevel="0" collapsed="false">
      <c r="A7215" s="0" t="s">
        <v>14669</v>
      </c>
      <c r="B7215" s="0" t="s">
        <v>14670</v>
      </c>
    </row>
    <row r="7216" customFormat="false" ht="12.8" hidden="false" customHeight="false" outlineLevel="0" collapsed="false">
      <c r="A7216" s="0" t="s">
        <v>14671</v>
      </c>
      <c r="B7216" s="0" t="s">
        <v>14672</v>
      </c>
    </row>
    <row r="7217" customFormat="false" ht="12.8" hidden="false" customHeight="false" outlineLevel="0" collapsed="false">
      <c r="A7217" s="0" t="s">
        <v>14673</v>
      </c>
      <c r="B7217" s="0" t="s">
        <v>14674</v>
      </c>
    </row>
    <row r="7218" customFormat="false" ht="12.8" hidden="false" customHeight="false" outlineLevel="0" collapsed="false">
      <c r="A7218" s="0" t="s">
        <v>14675</v>
      </c>
      <c r="B7218" s="0" t="s">
        <v>14676</v>
      </c>
    </row>
    <row r="7219" customFormat="false" ht="12.8" hidden="false" customHeight="false" outlineLevel="0" collapsed="false">
      <c r="A7219" s="0" t="s">
        <v>14677</v>
      </c>
      <c r="B7219" s="0" t="s">
        <v>14678</v>
      </c>
    </row>
    <row r="7220" customFormat="false" ht="12.8" hidden="false" customHeight="false" outlineLevel="0" collapsed="false">
      <c r="A7220" s="0" t="s">
        <v>14679</v>
      </c>
      <c r="B7220" s="0" t="s">
        <v>14680</v>
      </c>
    </row>
    <row r="7221" customFormat="false" ht="12.8" hidden="false" customHeight="false" outlineLevel="0" collapsed="false">
      <c r="A7221" s="0" t="s">
        <v>14681</v>
      </c>
      <c r="B7221" s="0" t="s">
        <v>14682</v>
      </c>
    </row>
    <row r="7222" customFormat="false" ht="12.8" hidden="false" customHeight="false" outlineLevel="0" collapsed="false">
      <c r="A7222" s="0" t="s">
        <v>14683</v>
      </c>
      <c r="B7222" s="0" t="s">
        <v>14684</v>
      </c>
    </row>
    <row r="7223" customFormat="false" ht="12.8" hidden="false" customHeight="false" outlineLevel="0" collapsed="false">
      <c r="A7223" s="0" t="s">
        <v>14685</v>
      </c>
      <c r="B7223" s="0" t="s">
        <v>14686</v>
      </c>
    </row>
    <row r="7224" customFormat="false" ht="12.8" hidden="false" customHeight="false" outlineLevel="0" collapsed="false">
      <c r="A7224" s="0" t="s">
        <v>14687</v>
      </c>
      <c r="B7224" s="0" t="s">
        <v>14688</v>
      </c>
    </row>
    <row r="7225" customFormat="false" ht="12.8" hidden="false" customHeight="false" outlineLevel="0" collapsed="false">
      <c r="A7225" s="0" t="s">
        <v>14689</v>
      </c>
      <c r="B7225" s="0" t="s">
        <v>14690</v>
      </c>
    </row>
    <row r="7226" customFormat="false" ht="12.8" hidden="false" customHeight="false" outlineLevel="0" collapsed="false">
      <c r="A7226" s="0" t="s">
        <v>14691</v>
      </c>
      <c r="B7226" s="0" t="s">
        <v>7808</v>
      </c>
    </row>
    <row r="7227" customFormat="false" ht="12.8" hidden="false" customHeight="false" outlineLevel="0" collapsed="false">
      <c r="A7227" s="0" t="s">
        <v>14692</v>
      </c>
      <c r="B7227" s="0" t="s">
        <v>14693</v>
      </c>
    </row>
    <row r="7228" customFormat="false" ht="12.8" hidden="false" customHeight="false" outlineLevel="0" collapsed="false">
      <c r="A7228" s="0" t="s">
        <v>14694</v>
      </c>
      <c r="B7228" s="0" t="s">
        <v>14695</v>
      </c>
    </row>
    <row r="7229" customFormat="false" ht="12.8" hidden="false" customHeight="false" outlineLevel="0" collapsed="false">
      <c r="A7229" s="0" t="s">
        <v>14696</v>
      </c>
      <c r="B7229" s="0" t="s">
        <v>14697</v>
      </c>
    </row>
    <row r="7230" customFormat="false" ht="12.8" hidden="false" customHeight="false" outlineLevel="0" collapsed="false">
      <c r="A7230" s="0" t="s">
        <v>14698</v>
      </c>
      <c r="B7230" s="0" t="s">
        <v>14699</v>
      </c>
    </row>
    <row r="7231" customFormat="false" ht="12.8" hidden="false" customHeight="false" outlineLevel="0" collapsed="false">
      <c r="A7231" s="0" t="s">
        <v>604</v>
      </c>
      <c r="B7231" s="0" t="s">
        <v>14700</v>
      </c>
    </row>
    <row r="7232" customFormat="false" ht="12.8" hidden="false" customHeight="false" outlineLevel="0" collapsed="false">
      <c r="A7232" s="0" t="s">
        <v>14701</v>
      </c>
      <c r="B7232" s="0" t="s">
        <v>14702</v>
      </c>
    </row>
    <row r="7233" customFormat="false" ht="12.8" hidden="false" customHeight="false" outlineLevel="0" collapsed="false">
      <c r="A7233" s="0" t="s">
        <v>14703</v>
      </c>
      <c r="B7233" s="0" t="s">
        <v>14704</v>
      </c>
    </row>
    <row r="7234" customFormat="false" ht="12.8" hidden="false" customHeight="false" outlineLevel="0" collapsed="false">
      <c r="A7234" s="0" t="s">
        <v>14705</v>
      </c>
      <c r="B7234" s="0" t="s">
        <v>14706</v>
      </c>
    </row>
    <row r="7235" customFormat="false" ht="12.8" hidden="false" customHeight="false" outlineLevel="0" collapsed="false">
      <c r="A7235" s="0" t="s">
        <v>14707</v>
      </c>
      <c r="B7235" s="0" t="s">
        <v>14708</v>
      </c>
    </row>
    <row r="7236" customFormat="false" ht="12.8" hidden="false" customHeight="false" outlineLevel="0" collapsed="false">
      <c r="A7236" s="0" t="s">
        <v>14709</v>
      </c>
      <c r="B7236" s="0" t="s">
        <v>14710</v>
      </c>
    </row>
    <row r="7237" customFormat="false" ht="12.8" hidden="false" customHeight="false" outlineLevel="0" collapsed="false">
      <c r="A7237" s="0" t="s">
        <v>14711</v>
      </c>
      <c r="B7237" s="0" t="s">
        <v>14712</v>
      </c>
    </row>
    <row r="7238" customFormat="false" ht="12.8" hidden="false" customHeight="false" outlineLevel="0" collapsed="false">
      <c r="A7238" s="0" t="s">
        <v>14713</v>
      </c>
      <c r="B7238" s="0" t="s">
        <v>14714</v>
      </c>
    </row>
    <row r="7239" customFormat="false" ht="12.8" hidden="false" customHeight="false" outlineLevel="0" collapsed="false">
      <c r="A7239" s="0" t="s">
        <v>14715</v>
      </c>
      <c r="B7239" s="0" t="s">
        <v>14716</v>
      </c>
    </row>
    <row r="7240" customFormat="false" ht="12.8" hidden="false" customHeight="false" outlineLevel="0" collapsed="false">
      <c r="A7240" s="0" t="s">
        <v>14717</v>
      </c>
      <c r="B7240" s="0" t="s">
        <v>14718</v>
      </c>
    </row>
    <row r="7241" customFormat="false" ht="12.8" hidden="false" customHeight="false" outlineLevel="0" collapsed="false">
      <c r="A7241" s="0" t="s">
        <v>14719</v>
      </c>
      <c r="B7241" s="0" t="s">
        <v>14720</v>
      </c>
    </row>
    <row r="7242" customFormat="false" ht="12.8" hidden="false" customHeight="false" outlineLevel="0" collapsed="false">
      <c r="A7242" s="0" t="s">
        <v>14721</v>
      </c>
      <c r="B7242" s="0" t="s">
        <v>14722</v>
      </c>
    </row>
    <row r="7243" customFormat="false" ht="12.8" hidden="false" customHeight="false" outlineLevel="0" collapsed="false">
      <c r="A7243" s="0" t="s">
        <v>14723</v>
      </c>
      <c r="B7243" s="0" t="s">
        <v>11974</v>
      </c>
    </row>
    <row r="7244" customFormat="false" ht="12.8" hidden="false" customHeight="false" outlineLevel="0" collapsed="false">
      <c r="A7244" s="0" t="s">
        <v>14724</v>
      </c>
      <c r="B7244" s="0" t="s">
        <v>3211</v>
      </c>
    </row>
    <row r="7245" customFormat="false" ht="12.8" hidden="false" customHeight="false" outlineLevel="0" collapsed="false">
      <c r="A7245" s="0" t="s">
        <v>14725</v>
      </c>
      <c r="B7245" s="0" t="s">
        <v>14726</v>
      </c>
    </row>
    <row r="7246" customFormat="false" ht="12.8" hidden="false" customHeight="false" outlineLevel="0" collapsed="false">
      <c r="A7246" s="0" t="s">
        <v>14727</v>
      </c>
      <c r="B7246" s="0" t="s">
        <v>14728</v>
      </c>
    </row>
    <row r="7247" customFormat="false" ht="12.8" hidden="false" customHeight="false" outlineLevel="0" collapsed="false">
      <c r="A7247" s="0" t="s">
        <v>14729</v>
      </c>
      <c r="B7247" s="0" t="s">
        <v>14730</v>
      </c>
    </row>
    <row r="7248" customFormat="false" ht="12.8" hidden="false" customHeight="false" outlineLevel="0" collapsed="false">
      <c r="A7248" s="0" t="s">
        <v>14731</v>
      </c>
      <c r="B7248" s="0" t="s">
        <v>6164</v>
      </c>
    </row>
    <row r="7249" customFormat="false" ht="12.8" hidden="false" customHeight="false" outlineLevel="0" collapsed="false">
      <c r="A7249" s="0" t="s">
        <v>14732</v>
      </c>
      <c r="B7249" s="0" t="s">
        <v>14733</v>
      </c>
    </row>
    <row r="7250" customFormat="false" ht="12.8" hidden="false" customHeight="false" outlineLevel="0" collapsed="false">
      <c r="A7250" s="0" t="s">
        <v>14734</v>
      </c>
      <c r="B7250" s="0" t="s">
        <v>14735</v>
      </c>
    </row>
    <row r="7251" customFormat="false" ht="12.8" hidden="false" customHeight="false" outlineLevel="0" collapsed="false">
      <c r="A7251" s="0" t="s">
        <v>14736</v>
      </c>
      <c r="B7251" s="0" t="s">
        <v>14737</v>
      </c>
    </row>
    <row r="7252" customFormat="false" ht="12.8" hidden="false" customHeight="false" outlineLevel="0" collapsed="false">
      <c r="A7252" s="0" t="s">
        <v>14738</v>
      </c>
      <c r="B7252" s="0" t="s">
        <v>14739</v>
      </c>
    </row>
    <row r="7253" customFormat="false" ht="12.8" hidden="false" customHeight="false" outlineLevel="0" collapsed="false">
      <c r="A7253" s="0" t="s">
        <v>14740</v>
      </c>
      <c r="B7253" s="0" t="s">
        <v>14741</v>
      </c>
    </row>
    <row r="7254" customFormat="false" ht="12.8" hidden="false" customHeight="false" outlineLevel="0" collapsed="false">
      <c r="A7254" s="0" t="s">
        <v>14742</v>
      </c>
      <c r="B7254" s="0" t="s">
        <v>14743</v>
      </c>
    </row>
    <row r="7255" customFormat="false" ht="12.8" hidden="false" customHeight="false" outlineLevel="0" collapsed="false">
      <c r="A7255" s="0" t="s">
        <v>14744</v>
      </c>
      <c r="B7255" s="0" t="s">
        <v>14745</v>
      </c>
    </row>
    <row r="7256" customFormat="false" ht="12.8" hidden="false" customHeight="false" outlineLevel="0" collapsed="false">
      <c r="A7256" s="0" t="s">
        <v>14746</v>
      </c>
      <c r="B7256" s="0" t="s">
        <v>14747</v>
      </c>
    </row>
    <row r="7257" customFormat="false" ht="12.8" hidden="false" customHeight="false" outlineLevel="0" collapsed="false">
      <c r="A7257" s="0" t="s">
        <v>14748</v>
      </c>
      <c r="B7257" s="0" t="s">
        <v>14749</v>
      </c>
    </row>
    <row r="7258" customFormat="false" ht="12.8" hidden="false" customHeight="false" outlineLevel="0" collapsed="false">
      <c r="A7258" s="0" t="s">
        <v>14750</v>
      </c>
      <c r="B7258" s="0" t="s">
        <v>3914</v>
      </c>
    </row>
    <row r="7259" customFormat="false" ht="12.8" hidden="false" customHeight="false" outlineLevel="0" collapsed="false">
      <c r="A7259" s="0" t="s">
        <v>14751</v>
      </c>
      <c r="B7259" s="0" t="s">
        <v>14752</v>
      </c>
    </row>
    <row r="7260" customFormat="false" ht="12.8" hidden="false" customHeight="false" outlineLevel="0" collapsed="false">
      <c r="A7260" s="0" t="s">
        <v>14753</v>
      </c>
      <c r="B7260" s="0" t="s">
        <v>14754</v>
      </c>
    </row>
    <row r="7261" customFormat="false" ht="12.8" hidden="false" customHeight="false" outlineLevel="0" collapsed="false">
      <c r="A7261" s="0" t="s">
        <v>14755</v>
      </c>
      <c r="B7261" s="0" t="s">
        <v>14756</v>
      </c>
    </row>
    <row r="7262" customFormat="false" ht="12.8" hidden="false" customHeight="false" outlineLevel="0" collapsed="false">
      <c r="A7262" s="0" t="s">
        <v>14757</v>
      </c>
      <c r="B7262" s="0" t="s">
        <v>14758</v>
      </c>
    </row>
    <row r="7263" customFormat="false" ht="12.8" hidden="false" customHeight="false" outlineLevel="0" collapsed="false">
      <c r="A7263" s="0" t="s">
        <v>14759</v>
      </c>
      <c r="B7263" s="0" t="s">
        <v>14760</v>
      </c>
    </row>
    <row r="7264" customFormat="false" ht="12.8" hidden="false" customHeight="false" outlineLevel="0" collapsed="false">
      <c r="A7264" s="0" t="s">
        <v>14761</v>
      </c>
      <c r="B7264" s="0" t="s">
        <v>12369</v>
      </c>
    </row>
    <row r="7265" customFormat="false" ht="12.8" hidden="false" customHeight="false" outlineLevel="0" collapsed="false">
      <c r="A7265" s="0" t="s">
        <v>14762</v>
      </c>
      <c r="B7265" s="0" t="s">
        <v>14763</v>
      </c>
    </row>
    <row r="7266" customFormat="false" ht="12.8" hidden="false" customHeight="false" outlineLevel="0" collapsed="false">
      <c r="A7266" s="0" t="s">
        <v>14764</v>
      </c>
      <c r="B7266" s="0" t="s">
        <v>14765</v>
      </c>
    </row>
    <row r="7267" customFormat="false" ht="12.8" hidden="false" customHeight="false" outlineLevel="0" collapsed="false">
      <c r="A7267" s="0" t="s">
        <v>14766</v>
      </c>
      <c r="B7267" s="0" t="s">
        <v>14767</v>
      </c>
    </row>
    <row r="7268" customFormat="false" ht="12.8" hidden="false" customHeight="false" outlineLevel="0" collapsed="false">
      <c r="A7268" s="0" t="s">
        <v>14768</v>
      </c>
      <c r="B7268" s="0" t="s">
        <v>14769</v>
      </c>
    </row>
    <row r="7269" customFormat="false" ht="12.8" hidden="false" customHeight="false" outlineLevel="0" collapsed="false">
      <c r="A7269" s="0" t="s">
        <v>14770</v>
      </c>
      <c r="B7269" s="0" t="s">
        <v>14771</v>
      </c>
    </row>
    <row r="7270" customFormat="false" ht="12.8" hidden="false" customHeight="false" outlineLevel="0" collapsed="false">
      <c r="A7270" s="0" t="s">
        <v>14772</v>
      </c>
      <c r="B7270" s="0" t="s">
        <v>14773</v>
      </c>
    </row>
    <row r="7271" customFormat="false" ht="12.8" hidden="false" customHeight="false" outlineLevel="0" collapsed="false">
      <c r="A7271" s="0" t="s">
        <v>14774</v>
      </c>
      <c r="B7271" s="0" t="s">
        <v>14775</v>
      </c>
    </row>
    <row r="7272" customFormat="false" ht="12.8" hidden="false" customHeight="false" outlineLevel="0" collapsed="false">
      <c r="A7272" s="0" t="s">
        <v>14776</v>
      </c>
      <c r="B7272" s="0" t="s">
        <v>14777</v>
      </c>
    </row>
    <row r="7273" customFormat="false" ht="12.8" hidden="false" customHeight="false" outlineLevel="0" collapsed="false">
      <c r="A7273" s="0" t="s">
        <v>14778</v>
      </c>
      <c r="B7273" s="0" t="s">
        <v>14779</v>
      </c>
    </row>
    <row r="7274" customFormat="false" ht="12.8" hidden="false" customHeight="false" outlineLevel="0" collapsed="false">
      <c r="A7274" s="0" t="s">
        <v>14780</v>
      </c>
      <c r="B7274" s="0" t="s">
        <v>14781</v>
      </c>
    </row>
    <row r="7275" customFormat="false" ht="12.8" hidden="false" customHeight="false" outlineLevel="0" collapsed="false">
      <c r="A7275" s="0" t="s">
        <v>14782</v>
      </c>
      <c r="B7275" s="0" t="s">
        <v>14783</v>
      </c>
    </row>
    <row r="7276" customFormat="false" ht="12.8" hidden="false" customHeight="false" outlineLevel="0" collapsed="false">
      <c r="A7276" s="0" t="s">
        <v>14784</v>
      </c>
      <c r="B7276" s="0" t="s">
        <v>14785</v>
      </c>
    </row>
    <row r="7277" customFormat="false" ht="12.8" hidden="false" customHeight="false" outlineLevel="0" collapsed="false">
      <c r="A7277" s="0" t="s">
        <v>14786</v>
      </c>
      <c r="B7277" s="0" t="s">
        <v>14787</v>
      </c>
    </row>
    <row r="7278" customFormat="false" ht="12.8" hidden="false" customHeight="false" outlineLevel="0" collapsed="false">
      <c r="A7278" s="0" t="s">
        <v>14788</v>
      </c>
      <c r="B7278" s="0" t="s">
        <v>14789</v>
      </c>
    </row>
    <row r="7279" customFormat="false" ht="12.8" hidden="false" customHeight="false" outlineLevel="0" collapsed="false">
      <c r="A7279" s="0" t="s">
        <v>14790</v>
      </c>
      <c r="B7279" s="0" t="s">
        <v>14791</v>
      </c>
    </row>
    <row r="7280" customFormat="false" ht="12.8" hidden="false" customHeight="false" outlineLevel="0" collapsed="false">
      <c r="A7280" s="0" t="s">
        <v>14792</v>
      </c>
      <c r="B7280" s="0" t="s">
        <v>7914</v>
      </c>
    </row>
    <row r="7281" customFormat="false" ht="12.8" hidden="false" customHeight="false" outlineLevel="0" collapsed="false">
      <c r="A7281" s="0" t="s">
        <v>14793</v>
      </c>
      <c r="B7281" s="0" t="s">
        <v>8871</v>
      </c>
    </row>
    <row r="7282" customFormat="false" ht="12.8" hidden="false" customHeight="false" outlineLevel="0" collapsed="false">
      <c r="A7282" s="0" t="s">
        <v>14794</v>
      </c>
      <c r="B7282" s="0" t="s">
        <v>10619</v>
      </c>
    </row>
    <row r="7283" customFormat="false" ht="12.8" hidden="false" customHeight="false" outlineLevel="0" collapsed="false">
      <c r="A7283" s="0" t="s">
        <v>14795</v>
      </c>
      <c r="B7283" s="0" t="s">
        <v>14796</v>
      </c>
    </row>
    <row r="7284" customFormat="false" ht="12.8" hidden="false" customHeight="false" outlineLevel="0" collapsed="false">
      <c r="A7284" s="0" t="s">
        <v>14797</v>
      </c>
      <c r="B7284" s="0" t="s">
        <v>14798</v>
      </c>
    </row>
    <row r="7285" customFormat="false" ht="12.8" hidden="false" customHeight="false" outlineLevel="0" collapsed="false">
      <c r="A7285" s="0" t="s">
        <v>14799</v>
      </c>
      <c r="B7285" s="0" t="s">
        <v>14800</v>
      </c>
    </row>
    <row r="7286" customFormat="false" ht="12.8" hidden="false" customHeight="false" outlineLevel="0" collapsed="false">
      <c r="A7286" s="0" t="s">
        <v>14801</v>
      </c>
      <c r="B7286" s="0" t="s">
        <v>14802</v>
      </c>
    </row>
    <row r="7287" customFormat="false" ht="12.8" hidden="false" customHeight="false" outlineLevel="0" collapsed="false">
      <c r="A7287" s="0" t="s">
        <v>14803</v>
      </c>
      <c r="B7287" s="0" t="s">
        <v>14804</v>
      </c>
    </row>
    <row r="7288" customFormat="false" ht="12.8" hidden="false" customHeight="false" outlineLevel="0" collapsed="false">
      <c r="A7288" s="0" t="s">
        <v>14805</v>
      </c>
      <c r="B7288" s="0" t="s">
        <v>14806</v>
      </c>
    </row>
    <row r="7289" customFormat="false" ht="12.8" hidden="false" customHeight="false" outlineLevel="0" collapsed="false">
      <c r="A7289" s="0" t="s">
        <v>14807</v>
      </c>
      <c r="B7289" s="0" t="s">
        <v>14808</v>
      </c>
    </row>
    <row r="7290" customFormat="false" ht="12.8" hidden="false" customHeight="false" outlineLevel="0" collapsed="false">
      <c r="A7290" s="0" t="s">
        <v>14809</v>
      </c>
      <c r="B7290" s="0" t="s">
        <v>14810</v>
      </c>
    </row>
    <row r="7291" customFormat="false" ht="12.8" hidden="false" customHeight="false" outlineLevel="0" collapsed="false">
      <c r="A7291" s="0" t="s">
        <v>14811</v>
      </c>
      <c r="B7291" s="0" t="s">
        <v>2529</v>
      </c>
    </row>
    <row r="7292" customFormat="false" ht="12.8" hidden="false" customHeight="false" outlineLevel="0" collapsed="false">
      <c r="A7292" s="0" t="s">
        <v>14812</v>
      </c>
      <c r="B7292" s="0" t="s">
        <v>14813</v>
      </c>
    </row>
    <row r="7293" customFormat="false" ht="12.8" hidden="false" customHeight="false" outlineLevel="0" collapsed="false">
      <c r="A7293" s="0" t="s">
        <v>14814</v>
      </c>
      <c r="B7293" s="0" t="s">
        <v>14815</v>
      </c>
    </row>
    <row r="7294" customFormat="false" ht="12.8" hidden="false" customHeight="false" outlineLevel="0" collapsed="false">
      <c r="A7294" s="0" t="s">
        <v>341</v>
      </c>
      <c r="B7294" s="0" t="s">
        <v>14816</v>
      </c>
    </row>
    <row r="7295" customFormat="false" ht="12.8" hidden="false" customHeight="false" outlineLevel="0" collapsed="false">
      <c r="A7295" s="0" t="s">
        <v>14817</v>
      </c>
      <c r="B7295" s="0" t="s">
        <v>14818</v>
      </c>
    </row>
    <row r="7296" customFormat="false" ht="12.8" hidden="false" customHeight="false" outlineLevel="0" collapsed="false">
      <c r="A7296" s="0" t="s">
        <v>14819</v>
      </c>
      <c r="B7296" s="0" t="s">
        <v>14820</v>
      </c>
    </row>
    <row r="7297" customFormat="false" ht="12.8" hidden="false" customHeight="false" outlineLevel="0" collapsed="false">
      <c r="A7297" s="0" t="s">
        <v>14821</v>
      </c>
      <c r="B7297" s="0" t="s">
        <v>14822</v>
      </c>
    </row>
    <row r="7298" customFormat="false" ht="12.8" hidden="false" customHeight="false" outlineLevel="0" collapsed="false">
      <c r="A7298" s="0" t="s">
        <v>14823</v>
      </c>
      <c r="B7298" s="0" t="s">
        <v>14824</v>
      </c>
    </row>
    <row r="7299" customFormat="false" ht="12.8" hidden="false" customHeight="false" outlineLevel="0" collapsed="false">
      <c r="A7299" s="0" t="s">
        <v>14825</v>
      </c>
      <c r="B7299" s="0" t="s">
        <v>14826</v>
      </c>
    </row>
    <row r="7300" customFormat="false" ht="12.8" hidden="false" customHeight="false" outlineLevel="0" collapsed="false">
      <c r="A7300" s="0" t="s">
        <v>14827</v>
      </c>
      <c r="B7300" s="0" t="s">
        <v>2218</v>
      </c>
    </row>
    <row r="7301" customFormat="false" ht="12.8" hidden="false" customHeight="false" outlineLevel="0" collapsed="false">
      <c r="A7301" s="0" t="s">
        <v>14828</v>
      </c>
      <c r="B7301" s="0" t="s">
        <v>14829</v>
      </c>
    </row>
    <row r="7302" customFormat="false" ht="12.8" hidden="false" customHeight="false" outlineLevel="0" collapsed="false">
      <c r="A7302" s="0" t="s">
        <v>14830</v>
      </c>
      <c r="B7302" s="0" t="s">
        <v>14831</v>
      </c>
    </row>
    <row r="7303" customFormat="false" ht="12.8" hidden="false" customHeight="false" outlineLevel="0" collapsed="false">
      <c r="A7303" s="0" t="s">
        <v>14832</v>
      </c>
      <c r="B7303" s="0" t="s">
        <v>14833</v>
      </c>
    </row>
    <row r="7304" customFormat="false" ht="12.8" hidden="false" customHeight="false" outlineLevel="0" collapsed="false">
      <c r="A7304" s="0" t="s">
        <v>650</v>
      </c>
      <c r="B7304" s="0" t="s">
        <v>14834</v>
      </c>
    </row>
    <row r="7305" customFormat="false" ht="12.8" hidden="false" customHeight="false" outlineLevel="0" collapsed="false">
      <c r="A7305" s="0" t="s">
        <v>14835</v>
      </c>
      <c r="B7305" s="0" t="s">
        <v>14836</v>
      </c>
    </row>
    <row r="7306" customFormat="false" ht="12.8" hidden="false" customHeight="false" outlineLevel="0" collapsed="false">
      <c r="A7306" s="0" t="s">
        <v>14837</v>
      </c>
      <c r="B7306" s="0" t="s">
        <v>14838</v>
      </c>
    </row>
    <row r="7307" customFormat="false" ht="12.8" hidden="false" customHeight="false" outlineLevel="0" collapsed="false">
      <c r="A7307" s="0" t="s">
        <v>14839</v>
      </c>
      <c r="B7307" s="0" t="s">
        <v>14840</v>
      </c>
    </row>
    <row r="7308" customFormat="false" ht="12.8" hidden="false" customHeight="false" outlineLevel="0" collapsed="false">
      <c r="A7308" s="0" t="s">
        <v>14841</v>
      </c>
      <c r="B7308" s="0" t="s">
        <v>14842</v>
      </c>
    </row>
    <row r="7309" customFormat="false" ht="12.8" hidden="false" customHeight="false" outlineLevel="0" collapsed="false">
      <c r="A7309" s="0" t="s">
        <v>14843</v>
      </c>
      <c r="B7309" s="0" t="s">
        <v>14844</v>
      </c>
    </row>
    <row r="7310" customFormat="false" ht="12.8" hidden="false" customHeight="false" outlineLevel="0" collapsed="false">
      <c r="A7310" s="0" t="s">
        <v>14845</v>
      </c>
      <c r="B7310" s="0" t="s">
        <v>14846</v>
      </c>
    </row>
    <row r="7311" customFormat="false" ht="12.8" hidden="false" customHeight="false" outlineLevel="0" collapsed="false">
      <c r="A7311" s="0" t="s">
        <v>14847</v>
      </c>
      <c r="B7311" s="0" t="s">
        <v>14848</v>
      </c>
    </row>
    <row r="7312" customFormat="false" ht="12.8" hidden="false" customHeight="false" outlineLevel="0" collapsed="false">
      <c r="A7312" s="0" t="s">
        <v>14849</v>
      </c>
      <c r="B7312" s="0" t="s">
        <v>14850</v>
      </c>
    </row>
    <row r="7313" customFormat="false" ht="12.8" hidden="false" customHeight="false" outlineLevel="0" collapsed="false">
      <c r="A7313" s="0" t="s">
        <v>14851</v>
      </c>
      <c r="B7313" s="0" t="s">
        <v>14852</v>
      </c>
    </row>
    <row r="7314" customFormat="false" ht="12.8" hidden="false" customHeight="false" outlineLevel="0" collapsed="false">
      <c r="A7314" s="0" t="s">
        <v>14853</v>
      </c>
      <c r="B7314" s="0" t="s">
        <v>14854</v>
      </c>
    </row>
    <row r="7315" customFormat="false" ht="12.8" hidden="false" customHeight="false" outlineLevel="0" collapsed="false">
      <c r="A7315" s="0" t="s">
        <v>14855</v>
      </c>
      <c r="B7315" s="0" t="s">
        <v>14856</v>
      </c>
    </row>
    <row r="7316" customFormat="false" ht="12.8" hidden="false" customHeight="false" outlineLevel="0" collapsed="false">
      <c r="A7316" s="0" t="s">
        <v>14857</v>
      </c>
      <c r="B7316" s="0" t="s">
        <v>14858</v>
      </c>
    </row>
    <row r="7317" customFormat="false" ht="12.8" hidden="false" customHeight="false" outlineLevel="0" collapsed="false">
      <c r="A7317" s="0" t="s">
        <v>14859</v>
      </c>
      <c r="B7317" s="0" t="s">
        <v>14860</v>
      </c>
    </row>
    <row r="7318" customFormat="false" ht="12.8" hidden="false" customHeight="false" outlineLevel="0" collapsed="false">
      <c r="A7318" s="0" t="s">
        <v>14861</v>
      </c>
      <c r="B7318" s="0" t="s">
        <v>14862</v>
      </c>
    </row>
    <row r="7319" customFormat="false" ht="12.8" hidden="false" customHeight="false" outlineLevel="0" collapsed="false">
      <c r="A7319" s="0" t="s">
        <v>14863</v>
      </c>
      <c r="B7319" s="0" t="s">
        <v>14864</v>
      </c>
    </row>
    <row r="7320" customFormat="false" ht="12.8" hidden="false" customHeight="false" outlineLevel="0" collapsed="false">
      <c r="A7320" s="0" t="s">
        <v>14865</v>
      </c>
      <c r="B7320" s="0" t="s">
        <v>14866</v>
      </c>
    </row>
    <row r="7321" customFormat="false" ht="12.8" hidden="false" customHeight="false" outlineLevel="0" collapsed="false">
      <c r="A7321" s="0" t="s">
        <v>14867</v>
      </c>
      <c r="B7321" s="0" t="s">
        <v>3517</v>
      </c>
    </row>
    <row r="7322" customFormat="false" ht="12.8" hidden="false" customHeight="false" outlineLevel="0" collapsed="false">
      <c r="A7322" s="0" t="s">
        <v>14868</v>
      </c>
      <c r="B7322" s="0" t="s">
        <v>14869</v>
      </c>
    </row>
    <row r="7323" customFormat="false" ht="12.8" hidden="false" customHeight="false" outlineLevel="0" collapsed="false">
      <c r="A7323" s="0" t="s">
        <v>14870</v>
      </c>
      <c r="B7323" s="0" t="s">
        <v>14871</v>
      </c>
    </row>
    <row r="7324" customFormat="false" ht="12.8" hidden="false" customHeight="false" outlineLevel="0" collapsed="false">
      <c r="A7324" s="0" t="s">
        <v>14872</v>
      </c>
      <c r="B7324" s="0" t="s">
        <v>14873</v>
      </c>
    </row>
    <row r="7325" customFormat="false" ht="12.8" hidden="false" customHeight="false" outlineLevel="0" collapsed="false">
      <c r="A7325" s="0" t="s">
        <v>14874</v>
      </c>
      <c r="B7325" s="0" t="s">
        <v>6949</v>
      </c>
    </row>
    <row r="7326" customFormat="false" ht="12.8" hidden="false" customHeight="false" outlineLevel="0" collapsed="false">
      <c r="A7326" s="0" t="s">
        <v>14875</v>
      </c>
      <c r="B7326" s="0" t="s">
        <v>14876</v>
      </c>
    </row>
    <row r="7327" customFormat="false" ht="12.8" hidden="false" customHeight="false" outlineLevel="0" collapsed="false">
      <c r="A7327" s="0" t="s">
        <v>14877</v>
      </c>
      <c r="B7327" s="0" t="s">
        <v>14878</v>
      </c>
    </row>
    <row r="7328" customFormat="false" ht="12.8" hidden="false" customHeight="false" outlineLevel="0" collapsed="false">
      <c r="A7328" s="0" t="s">
        <v>14879</v>
      </c>
      <c r="B7328" s="0" t="s">
        <v>14880</v>
      </c>
    </row>
    <row r="7329" customFormat="false" ht="12.8" hidden="false" customHeight="false" outlineLevel="0" collapsed="false">
      <c r="A7329" s="0" t="s">
        <v>14881</v>
      </c>
      <c r="B7329" s="0" t="s">
        <v>14882</v>
      </c>
    </row>
    <row r="7330" customFormat="false" ht="12.8" hidden="false" customHeight="false" outlineLevel="0" collapsed="false">
      <c r="A7330" s="0" t="s">
        <v>14883</v>
      </c>
      <c r="B7330" s="0" t="s">
        <v>14884</v>
      </c>
    </row>
    <row r="7331" customFormat="false" ht="12.8" hidden="false" customHeight="false" outlineLevel="0" collapsed="false">
      <c r="A7331" s="0" t="s">
        <v>14885</v>
      </c>
      <c r="B7331" s="0" t="s">
        <v>14886</v>
      </c>
    </row>
    <row r="7332" customFormat="false" ht="12.8" hidden="false" customHeight="false" outlineLevel="0" collapsed="false">
      <c r="A7332" s="0" t="s">
        <v>210</v>
      </c>
      <c r="B7332" s="0" t="s">
        <v>14887</v>
      </c>
    </row>
    <row r="7333" customFormat="false" ht="12.8" hidden="false" customHeight="false" outlineLevel="0" collapsed="false">
      <c r="A7333" s="0" t="s">
        <v>14888</v>
      </c>
      <c r="B7333" s="0" t="s">
        <v>14889</v>
      </c>
    </row>
    <row r="7334" customFormat="false" ht="12.8" hidden="false" customHeight="false" outlineLevel="0" collapsed="false">
      <c r="A7334" s="0" t="s">
        <v>14890</v>
      </c>
      <c r="B7334" s="0" t="s">
        <v>14891</v>
      </c>
    </row>
    <row r="7335" customFormat="false" ht="12.8" hidden="false" customHeight="false" outlineLevel="0" collapsed="false">
      <c r="A7335" s="0" t="s">
        <v>14892</v>
      </c>
      <c r="B7335" s="0" t="s">
        <v>14893</v>
      </c>
    </row>
    <row r="7336" customFormat="false" ht="12.8" hidden="false" customHeight="false" outlineLevel="0" collapsed="false">
      <c r="A7336" s="0" t="s">
        <v>14894</v>
      </c>
      <c r="B7336" s="0" t="s">
        <v>14895</v>
      </c>
    </row>
    <row r="7337" customFormat="false" ht="12.8" hidden="false" customHeight="false" outlineLevel="0" collapsed="false">
      <c r="A7337" s="0" t="s">
        <v>14896</v>
      </c>
      <c r="B7337" s="0" t="s">
        <v>14897</v>
      </c>
    </row>
    <row r="7338" customFormat="false" ht="12.8" hidden="false" customHeight="false" outlineLevel="0" collapsed="false">
      <c r="A7338" s="0" t="s">
        <v>14898</v>
      </c>
      <c r="B7338" s="0" t="s">
        <v>14899</v>
      </c>
    </row>
    <row r="7339" customFormat="false" ht="12.8" hidden="false" customHeight="false" outlineLevel="0" collapsed="false">
      <c r="A7339" s="0" t="s">
        <v>14900</v>
      </c>
      <c r="B7339" s="0" t="s">
        <v>8118</v>
      </c>
    </row>
    <row r="7340" customFormat="false" ht="12.8" hidden="false" customHeight="false" outlineLevel="0" collapsed="false">
      <c r="A7340" s="0" t="s">
        <v>14901</v>
      </c>
      <c r="B7340" s="0" t="s">
        <v>14902</v>
      </c>
    </row>
    <row r="7341" customFormat="false" ht="12.8" hidden="false" customHeight="false" outlineLevel="0" collapsed="false">
      <c r="A7341" s="0" t="s">
        <v>448</v>
      </c>
      <c r="B7341" s="0" t="s">
        <v>14903</v>
      </c>
    </row>
    <row r="7342" customFormat="false" ht="12.8" hidden="false" customHeight="false" outlineLevel="0" collapsed="false">
      <c r="A7342" s="0" t="s">
        <v>14904</v>
      </c>
      <c r="B7342" s="0" t="s">
        <v>14905</v>
      </c>
    </row>
    <row r="7343" customFormat="false" ht="12.8" hidden="false" customHeight="false" outlineLevel="0" collapsed="false">
      <c r="A7343" s="0" t="s">
        <v>14906</v>
      </c>
      <c r="B7343" s="0" t="s">
        <v>3793</v>
      </c>
    </row>
    <row r="7344" customFormat="false" ht="12.8" hidden="false" customHeight="false" outlineLevel="0" collapsed="false">
      <c r="A7344" s="0" t="s">
        <v>14907</v>
      </c>
      <c r="B7344" s="0" t="s">
        <v>14908</v>
      </c>
    </row>
    <row r="7345" customFormat="false" ht="12.8" hidden="false" customHeight="false" outlineLevel="0" collapsed="false">
      <c r="A7345" s="0" t="s">
        <v>14909</v>
      </c>
      <c r="B7345" s="0" t="s">
        <v>14910</v>
      </c>
    </row>
    <row r="7346" customFormat="false" ht="12.8" hidden="false" customHeight="false" outlineLevel="0" collapsed="false">
      <c r="A7346" s="0" t="s">
        <v>14911</v>
      </c>
      <c r="B7346" s="0" t="s">
        <v>14912</v>
      </c>
    </row>
    <row r="7347" customFormat="false" ht="12.8" hidden="false" customHeight="false" outlineLevel="0" collapsed="false">
      <c r="A7347" s="0" t="s">
        <v>14913</v>
      </c>
      <c r="B7347" s="0" t="s">
        <v>14914</v>
      </c>
    </row>
    <row r="7348" customFormat="false" ht="12.8" hidden="false" customHeight="false" outlineLevel="0" collapsed="false">
      <c r="A7348" s="0" t="s">
        <v>14915</v>
      </c>
      <c r="B7348" s="0" t="s">
        <v>14916</v>
      </c>
    </row>
    <row r="7349" customFormat="false" ht="12.8" hidden="false" customHeight="false" outlineLevel="0" collapsed="false">
      <c r="A7349" s="0" t="s">
        <v>14917</v>
      </c>
      <c r="B7349" s="0" t="s">
        <v>14918</v>
      </c>
    </row>
    <row r="7350" customFormat="false" ht="12.8" hidden="false" customHeight="false" outlineLevel="0" collapsed="false">
      <c r="A7350" s="0" t="s">
        <v>14919</v>
      </c>
      <c r="B7350" s="0" t="s">
        <v>14920</v>
      </c>
    </row>
    <row r="7351" customFormat="false" ht="12.8" hidden="false" customHeight="false" outlineLevel="0" collapsed="false">
      <c r="A7351" s="0" t="s">
        <v>14921</v>
      </c>
      <c r="B7351" s="0" t="s">
        <v>14922</v>
      </c>
    </row>
    <row r="7352" customFormat="false" ht="12.8" hidden="false" customHeight="false" outlineLevel="0" collapsed="false">
      <c r="A7352" s="0" t="s">
        <v>14923</v>
      </c>
      <c r="B7352" s="0" t="s">
        <v>8026</v>
      </c>
    </row>
    <row r="7353" customFormat="false" ht="12.8" hidden="false" customHeight="false" outlineLevel="0" collapsed="false">
      <c r="A7353" s="0" t="s">
        <v>14924</v>
      </c>
      <c r="B7353" s="0" t="s">
        <v>14925</v>
      </c>
    </row>
    <row r="7354" customFormat="false" ht="12.8" hidden="false" customHeight="false" outlineLevel="0" collapsed="false">
      <c r="A7354" s="0" t="s">
        <v>14926</v>
      </c>
      <c r="B7354" s="0" t="s">
        <v>14927</v>
      </c>
    </row>
    <row r="7355" customFormat="false" ht="12.8" hidden="false" customHeight="false" outlineLevel="0" collapsed="false">
      <c r="A7355" s="0" t="s">
        <v>14928</v>
      </c>
      <c r="B7355" s="0" t="s">
        <v>14929</v>
      </c>
    </row>
    <row r="7356" customFormat="false" ht="12.8" hidden="false" customHeight="false" outlineLevel="0" collapsed="false">
      <c r="A7356" s="0" t="s">
        <v>14930</v>
      </c>
      <c r="B7356" s="0" t="s">
        <v>14931</v>
      </c>
    </row>
    <row r="7357" customFormat="false" ht="12.8" hidden="false" customHeight="false" outlineLevel="0" collapsed="false">
      <c r="A7357" s="0" t="s">
        <v>14932</v>
      </c>
      <c r="B7357" s="0" t="s">
        <v>14933</v>
      </c>
    </row>
    <row r="7358" customFormat="false" ht="12.8" hidden="false" customHeight="false" outlineLevel="0" collapsed="false">
      <c r="A7358" s="0" t="s">
        <v>14934</v>
      </c>
      <c r="B7358" s="0" t="s">
        <v>6822</v>
      </c>
    </row>
    <row r="7359" customFormat="false" ht="12.8" hidden="false" customHeight="false" outlineLevel="0" collapsed="false">
      <c r="A7359" s="0" t="s">
        <v>14935</v>
      </c>
      <c r="B7359" s="0" t="s">
        <v>14936</v>
      </c>
    </row>
    <row r="7360" customFormat="false" ht="12.8" hidden="false" customHeight="false" outlineLevel="0" collapsed="false">
      <c r="A7360" s="0" t="s">
        <v>14937</v>
      </c>
      <c r="B7360" s="0" t="s">
        <v>14938</v>
      </c>
    </row>
    <row r="7361" customFormat="false" ht="12.8" hidden="false" customHeight="false" outlineLevel="0" collapsed="false">
      <c r="A7361" s="0" t="s">
        <v>14939</v>
      </c>
      <c r="B7361" s="0" t="s">
        <v>14940</v>
      </c>
    </row>
    <row r="7362" customFormat="false" ht="12.8" hidden="false" customHeight="false" outlineLevel="0" collapsed="false">
      <c r="A7362" s="0" t="s">
        <v>14941</v>
      </c>
      <c r="B7362" s="0" t="s">
        <v>14942</v>
      </c>
    </row>
    <row r="7363" customFormat="false" ht="12.8" hidden="false" customHeight="false" outlineLevel="0" collapsed="false">
      <c r="A7363" s="0" t="s">
        <v>14943</v>
      </c>
      <c r="B7363" s="0" t="s">
        <v>14944</v>
      </c>
    </row>
    <row r="7364" customFormat="false" ht="12.8" hidden="false" customHeight="false" outlineLevel="0" collapsed="false">
      <c r="A7364" s="0" t="s">
        <v>14945</v>
      </c>
      <c r="B7364" s="0" t="s">
        <v>14946</v>
      </c>
    </row>
    <row r="7365" customFormat="false" ht="12.8" hidden="false" customHeight="false" outlineLevel="0" collapsed="false">
      <c r="A7365" s="0" t="s">
        <v>14947</v>
      </c>
      <c r="B7365" s="0" t="s">
        <v>14948</v>
      </c>
    </row>
    <row r="7366" customFormat="false" ht="12.8" hidden="false" customHeight="false" outlineLevel="0" collapsed="false">
      <c r="A7366" s="0" t="s">
        <v>14949</v>
      </c>
      <c r="B7366" s="0" t="s">
        <v>14950</v>
      </c>
    </row>
    <row r="7367" customFormat="false" ht="12.8" hidden="false" customHeight="false" outlineLevel="0" collapsed="false">
      <c r="A7367" s="0" t="s">
        <v>14951</v>
      </c>
      <c r="B7367" s="0" t="s">
        <v>14952</v>
      </c>
    </row>
    <row r="7368" customFormat="false" ht="12.8" hidden="false" customHeight="false" outlineLevel="0" collapsed="false">
      <c r="A7368" s="0" t="s">
        <v>14953</v>
      </c>
      <c r="B7368" s="0" t="s">
        <v>14954</v>
      </c>
    </row>
    <row r="7369" customFormat="false" ht="12.8" hidden="false" customHeight="false" outlineLevel="0" collapsed="false">
      <c r="A7369" s="0" t="s">
        <v>14955</v>
      </c>
      <c r="B7369" s="0" t="s">
        <v>12858</v>
      </c>
    </row>
    <row r="7370" customFormat="false" ht="12.8" hidden="false" customHeight="false" outlineLevel="0" collapsed="false">
      <c r="A7370" s="0" t="s">
        <v>14956</v>
      </c>
      <c r="B7370" s="0" t="s">
        <v>14957</v>
      </c>
    </row>
    <row r="7371" customFormat="false" ht="12.8" hidden="false" customHeight="false" outlineLevel="0" collapsed="false">
      <c r="A7371" s="0" t="s">
        <v>14958</v>
      </c>
      <c r="B7371" s="0" t="s">
        <v>14959</v>
      </c>
    </row>
    <row r="7372" customFormat="false" ht="12.8" hidden="false" customHeight="false" outlineLevel="0" collapsed="false">
      <c r="A7372" s="0" t="s">
        <v>223</v>
      </c>
      <c r="B7372" s="0" t="s">
        <v>14960</v>
      </c>
    </row>
    <row r="7373" customFormat="false" ht="12.8" hidden="false" customHeight="false" outlineLevel="0" collapsed="false">
      <c r="A7373" s="0" t="s">
        <v>14961</v>
      </c>
      <c r="B7373" s="0" t="s">
        <v>14962</v>
      </c>
    </row>
    <row r="7374" customFormat="false" ht="12.8" hidden="false" customHeight="false" outlineLevel="0" collapsed="false">
      <c r="A7374" s="0" t="s">
        <v>14963</v>
      </c>
      <c r="B7374" s="0" t="s">
        <v>14964</v>
      </c>
    </row>
    <row r="7375" customFormat="false" ht="12.8" hidden="false" customHeight="false" outlineLevel="0" collapsed="false">
      <c r="A7375" s="0" t="s">
        <v>14965</v>
      </c>
      <c r="B7375" s="0" t="s">
        <v>14966</v>
      </c>
    </row>
    <row r="7376" customFormat="false" ht="12.8" hidden="false" customHeight="false" outlineLevel="0" collapsed="false">
      <c r="A7376" s="0" t="s">
        <v>14967</v>
      </c>
      <c r="B7376" s="0" t="s">
        <v>14968</v>
      </c>
    </row>
    <row r="7377" customFormat="false" ht="12.8" hidden="false" customHeight="false" outlineLevel="0" collapsed="false">
      <c r="A7377" s="0" t="s">
        <v>14969</v>
      </c>
      <c r="B7377" s="0" t="s">
        <v>14970</v>
      </c>
    </row>
    <row r="7378" customFormat="false" ht="12.8" hidden="false" customHeight="false" outlineLevel="0" collapsed="false">
      <c r="A7378" s="0" t="s">
        <v>14971</v>
      </c>
      <c r="B7378" s="0" t="s">
        <v>14972</v>
      </c>
    </row>
    <row r="7379" customFormat="false" ht="12.8" hidden="false" customHeight="false" outlineLevel="0" collapsed="false">
      <c r="A7379" s="0" t="s">
        <v>14973</v>
      </c>
      <c r="B7379" s="0" t="s">
        <v>14974</v>
      </c>
    </row>
    <row r="7380" customFormat="false" ht="12.8" hidden="false" customHeight="false" outlineLevel="0" collapsed="false">
      <c r="A7380" s="0" t="s">
        <v>14975</v>
      </c>
      <c r="B7380" s="0" t="s">
        <v>14976</v>
      </c>
    </row>
    <row r="7381" customFormat="false" ht="12.8" hidden="false" customHeight="false" outlineLevel="0" collapsed="false">
      <c r="A7381" s="0" t="s">
        <v>14977</v>
      </c>
      <c r="B7381" s="0" t="s">
        <v>14978</v>
      </c>
    </row>
    <row r="7382" customFormat="false" ht="12.8" hidden="false" customHeight="false" outlineLevel="0" collapsed="false">
      <c r="A7382" s="0" t="s">
        <v>14979</v>
      </c>
      <c r="B7382" s="0" t="s">
        <v>14980</v>
      </c>
    </row>
    <row r="7383" customFormat="false" ht="12.8" hidden="false" customHeight="false" outlineLevel="0" collapsed="false">
      <c r="A7383" s="0" t="s">
        <v>14981</v>
      </c>
      <c r="B7383" s="0" t="s">
        <v>14982</v>
      </c>
    </row>
    <row r="7384" customFormat="false" ht="12.8" hidden="false" customHeight="false" outlineLevel="0" collapsed="false">
      <c r="A7384" s="0" t="s">
        <v>14983</v>
      </c>
      <c r="B7384" s="0" t="s">
        <v>14984</v>
      </c>
    </row>
    <row r="7385" customFormat="false" ht="12.8" hidden="false" customHeight="false" outlineLevel="0" collapsed="false">
      <c r="A7385" s="0" t="s">
        <v>14985</v>
      </c>
      <c r="B7385" s="0" t="s">
        <v>14986</v>
      </c>
    </row>
    <row r="7386" customFormat="false" ht="12.8" hidden="false" customHeight="false" outlineLevel="0" collapsed="false">
      <c r="A7386" s="0" t="s">
        <v>14987</v>
      </c>
      <c r="B7386" s="0" t="s">
        <v>14988</v>
      </c>
    </row>
    <row r="7387" customFormat="false" ht="12.8" hidden="false" customHeight="false" outlineLevel="0" collapsed="false">
      <c r="A7387" s="0" t="s">
        <v>14989</v>
      </c>
      <c r="B7387" s="0" t="s">
        <v>14990</v>
      </c>
    </row>
    <row r="7388" customFormat="false" ht="12.8" hidden="false" customHeight="false" outlineLevel="0" collapsed="false">
      <c r="A7388" s="0" t="s">
        <v>14991</v>
      </c>
      <c r="B7388" s="0" t="s">
        <v>14992</v>
      </c>
    </row>
    <row r="7389" customFormat="false" ht="12.8" hidden="false" customHeight="false" outlineLevel="0" collapsed="false">
      <c r="A7389" s="0" t="s">
        <v>14993</v>
      </c>
      <c r="B7389" s="0" t="s">
        <v>14994</v>
      </c>
    </row>
    <row r="7390" customFormat="false" ht="12.8" hidden="false" customHeight="false" outlineLevel="0" collapsed="false">
      <c r="A7390" s="0" t="s">
        <v>14995</v>
      </c>
      <c r="B7390" s="0" t="s">
        <v>14996</v>
      </c>
    </row>
    <row r="7391" customFormat="false" ht="12.8" hidden="false" customHeight="false" outlineLevel="0" collapsed="false">
      <c r="A7391" s="0" t="s">
        <v>14997</v>
      </c>
      <c r="B7391" s="0" t="s">
        <v>14998</v>
      </c>
    </row>
    <row r="7392" customFormat="false" ht="12.8" hidden="false" customHeight="false" outlineLevel="0" collapsed="false">
      <c r="A7392" s="0" t="s">
        <v>14999</v>
      </c>
      <c r="B7392" s="0" t="s">
        <v>15000</v>
      </c>
    </row>
    <row r="7393" customFormat="false" ht="12.8" hidden="false" customHeight="false" outlineLevel="0" collapsed="false">
      <c r="A7393" s="0" t="s">
        <v>15001</v>
      </c>
      <c r="B7393" s="0" t="s">
        <v>15002</v>
      </c>
    </row>
    <row r="7394" customFormat="false" ht="12.8" hidden="false" customHeight="false" outlineLevel="0" collapsed="false">
      <c r="A7394" s="0" t="s">
        <v>15003</v>
      </c>
      <c r="B7394" s="0" t="s">
        <v>3984</v>
      </c>
    </row>
    <row r="7395" customFormat="false" ht="12.8" hidden="false" customHeight="false" outlineLevel="0" collapsed="false">
      <c r="A7395" s="0" t="s">
        <v>15004</v>
      </c>
      <c r="B7395" s="0" t="s">
        <v>15005</v>
      </c>
    </row>
    <row r="7396" customFormat="false" ht="12.8" hidden="false" customHeight="false" outlineLevel="0" collapsed="false">
      <c r="A7396" s="0" t="s">
        <v>15006</v>
      </c>
      <c r="B7396" s="0" t="s">
        <v>15007</v>
      </c>
    </row>
    <row r="7397" customFormat="false" ht="12.8" hidden="false" customHeight="false" outlineLevel="0" collapsed="false">
      <c r="A7397" s="0" t="s">
        <v>15008</v>
      </c>
      <c r="B7397" s="0" t="s">
        <v>15009</v>
      </c>
    </row>
    <row r="7398" customFormat="false" ht="12.8" hidden="false" customHeight="false" outlineLevel="0" collapsed="false">
      <c r="A7398" s="0" t="s">
        <v>15010</v>
      </c>
      <c r="B7398" s="0" t="s">
        <v>15011</v>
      </c>
    </row>
    <row r="7399" customFormat="false" ht="12.8" hidden="false" customHeight="false" outlineLevel="0" collapsed="false">
      <c r="A7399" s="0" t="s">
        <v>15012</v>
      </c>
      <c r="B7399" s="0" t="s">
        <v>15013</v>
      </c>
    </row>
    <row r="7400" customFormat="false" ht="12.8" hidden="false" customHeight="false" outlineLevel="0" collapsed="false">
      <c r="A7400" s="0" t="s">
        <v>15014</v>
      </c>
      <c r="B7400" s="0" t="s">
        <v>15015</v>
      </c>
    </row>
    <row r="7401" customFormat="false" ht="12.8" hidden="false" customHeight="false" outlineLevel="0" collapsed="false">
      <c r="A7401" s="0" t="s">
        <v>15016</v>
      </c>
      <c r="B7401" s="0" t="s">
        <v>15017</v>
      </c>
    </row>
    <row r="7402" customFormat="false" ht="12.8" hidden="false" customHeight="false" outlineLevel="0" collapsed="false">
      <c r="A7402" s="0" t="s">
        <v>15018</v>
      </c>
      <c r="B7402" s="0" t="s">
        <v>15019</v>
      </c>
    </row>
    <row r="7403" customFormat="false" ht="12.8" hidden="false" customHeight="false" outlineLevel="0" collapsed="false">
      <c r="A7403" s="0" t="s">
        <v>15020</v>
      </c>
      <c r="B7403" s="0" t="s">
        <v>15021</v>
      </c>
    </row>
    <row r="7404" customFormat="false" ht="12.8" hidden="false" customHeight="false" outlineLevel="0" collapsed="false">
      <c r="A7404" s="0" t="s">
        <v>15022</v>
      </c>
      <c r="B7404" s="0" t="s">
        <v>4125</v>
      </c>
    </row>
    <row r="7405" customFormat="false" ht="12.8" hidden="false" customHeight="false" outlineLevel="0" collapsed="false">
      <c r="A7405" s="0" t="s">
        <v>15023</v>
      </c>
      <c r="B7405" s="0" t="s">
        <v>15024</v>
      </c>
    </row>
    <row r="7406" customFormat="false" ht="12.8" hidden="false" customHeight="false" outlineLevel="0" collapsed="false">
      <c r="A7406" s="0" t="s">
        <v>15025</v>
      </c>
      <c r="B7406" s="0" t="s">
        <v>15026</v>
      </c>
    </row>
    <row r="7407" customFormat="false" ht="12.8" hidden="false" customHeight="false" outlineLevel="0" collapsed="false">
      <c r="A7407" s="0" t="s">
        <v>15027</v>
      </c>
      <c r="B7407" s="0" t="s">
        <v>15028</v>
      </c>
    </row>
    <row r="7408" customFormat="false" ht="12.8" hidden="false" customHeight="false" outlineLevel="0" collapsed="false">
      <c r="A7408" s="0" t="s">
        <v>15029</v>
      </c>
      <c r="B7408" s="0" t="s">
        <v>15030</v>
      </c>
    </row>
    <row r="7409" customFormat="false" ht="12.8" hidden="false" customHeight="false" outlineLevel="0" collapsed="false">
      <c r="A7409" s="0" t="s">
        <v>15031</v>
      </c>
      <c r="B7409" s="0" t="s">
        <v>15032</v>
      </c>
    </row>
    <row r="7410" customFormat="false" ht="12.8" hidden="false" customHeight="false" outlineLevel="0" collapsed="false">
      <c r="A7410" s="0" t="s">
        <v>15033</v>
      </c>
      <c r="B7410" s="0" t="s">
        <v>15034</v>
      </c>
    </row>
    <row r="7411" customFormat="false" ht="12.8" hidden="false" customHeight="false" outlineLevel="0" collapsed="false">
      <c r="A7411" s="0" t="s">
        <v>15035</v>
      </c>
      <c r="B7411" s="0" t="s">
        <v>15036</v>
      </c>
    </row>
    <row r="7412" customFormat="false" ht="12.8" hidden="false" customHeight="false" outlineLevel="0" collapsed="false">
      <c r="A7412" s="0" t="s">
        <v>15037</v>
      </c>
      <c r="B7412" s="0" t="s">
        <v>15038</v>
      </c>
    </row>
    <row r="7413" customFormat="false" ht="12.8" hidden="false" customHeight="false" outlineLevel="0" collapsed="false">
      <c r="A7413" s="0" t="s">
        <v>15039</v>
      </c>
      <c r="B7413" s="0" t="s">
        <v>15040</v>
      </c>
    </row>
    <row r="7414" customFormat="false" ht="12.8" hidden="false" customHeight="false" outlineLevel="0" collapsed="false">
      <c r="A7414" s="0" t="s">
        <v>15041</v>
      </c>
      <c r="B7414" s="0" t="s">
        <v>15042</v>
      </c>
    </row>
    <row r="7415" customFormat="false" ht="12.8" hidden="false" customHeight="false" outlineLevel="0" collapsed="false">
      <c r="A7415" s="0" t="s">
        <v>15043</v>
      </c>
      <c r="B7415" s="0" t="s">
        <v>15044</v>
      </c>
    </row>
    <row r="7416" customFormat="false" ht="12.8" hidden="false" customHeight="false" outlineLevel="0" collapsed="false">
      <c r="A7416" s="0" t="s">
        <v>15045</v>
      </c>
      <c r="B7416" s="0" t="s">
        <v>15046</v>
      </c>
    </row>
    <row r="7417" customFormat="false" ht="12.8" hidden="false" customHeight="false" outlineLevel="0" collapsed="false">
      <c r="A7417" s="0" t="s">
        <v>15047</v>
      </c>
      <c r="B7417" s="0" t="s">
        <v>15048</v>
      </c>
    </row>
    <row r="7418" customFormat="false" ht="12.8" hidden="false" customHeight="false" outlineLevel="0" collapsed="false">
      <c r="A7418" s="0" t="s">
        <v>15049</v>
      </c>
      <c r="B7418" s="0" t="s">
        <v>15050</v>
      </c>
    </row>
    <row r="7419" customFormat="false" ht="12.8" hidden="false" customHeight="false" outlineLevel="0" collapsed="false">
      <c r="A7419" s="0" t="s">
        <v>15051</v>
      </c>
      <c r="B7419" s="0" t="s">
        <v>15052</v>
      </c>
    </row>
    <row r="7420" customFormat="false" ht="12.8" hidden="false" customHeight="false" outlineLevel="0" collapsed="false">
      <c r="A7420" s="0" t="s">
        <v>15053</v>
      </c>
      <c r="B7420" s="0" t="s">
        <v>15054</v>
      </c>
    </row>
    <row r="7421" customFormat="false" ht="12.8" hidden="false" customHeight="false" outlineLevel="0" collapsed="false">
      <c r="A7421" s="0" t="s">
        <v>15055</v>
      </c>
      <c r="B7421" s="0" t="s">
        <v>15056</v>
      </c>
    </row>
    <row r="7422" customFormat="false" ht="12.8" hidden="false" customHeight="false" outlineLevel="0" collapsed="false">
      <c r="A7422" s="0" t="s">
        <v>15057</v>
      </c>
      <c r="B7422" s="0" t="s">
        <v>15058</v>
      </c>
    </row>
    <row r="7423" customFormat="false" ht="12.8" hidden="false" customHeight="false" outlineLevel="0" collapsed="false">
      <c r="A7423" s="0" t="s">
        <v>15059</v>
      </c>
      <c r="B7423" s="0" t="s">
        <v>15060</v>
      </c>
    </row>
    <row r="7424" customFormat="false" ht="12.8" hidden="false" customHeight="false" outlineLevel="0" collapsed="false">
      <c r="A7424" s="0" t="s">
        <v>15061</v>
      </c>
      <c r="B7424" s="0" t="s">
        <v>15062</v>
      </c>
    </row>
    <row r="7425" customFormat="false" ht="12.8" hidden="false" customHeight="false" outlineLevel="0" collapsed="false">
      <c r="A7425" s="0" t="s">
        <v>15063</v>
      </c>
      <c r="B7425" s="0" t="s">
        <v>15064</v>
      </c>
    </row>
    <row r="7426" customFormat="false" ht="12.8" hidden="false" customHeight="false" outlineLevel="0" collapsed="false">
      <c r="A7426" s="0" t="s">
        <v>15065</v>
      </c>
      <c r="B7426" s="0" t="s">
        <v>15066</v>
      </c>
    </row>
    <row r="7427" customFormat="false" ht="12.8" hidden="false" customHeight="false" outlineLevel="0" collapsed="false">
      <c r="A7427" s="0" t="s">
        <v>15067</v>
      </c>
      <c r="B7427" s="0" t="s">
        <v>15068</v>
      </c>
    </row>
    <row r="7428" customFormat="false" ht="12.8" hidden="false" customHeight="false" outlineLevel="0" collapsed="false">
      <c r="A7428" s="0" t="s">
        <v>15069</v>
      </c>
      <c r="B7428" s="0" t="s">
        <v>15070</v>
      </c>
    </row>
    <row r="7429" customFormat="false" ht="12.8" hidden="false" customHeight="false" outlineLevel="0" collapsed="false">
      <c r="A7429" s="0" t="s">
        <v>15071</v>
      </c>
      <c r="B7429" s="0" t="s">
        <v>15072</v>
      </c>
    </row>
    <row r="7430" customFormat="false" ht="12.8" hidden="false" customHeight="false" outlineLevel="0" collapsed="false">
      <c r="A7430" s="0" t="s">
        <v>15073</v>
      </c>
      <c r="B7430" s="0" t="s">
        <v>15074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97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0" sqref="A3"/>
    </sheetView>
  </sheetViews>
  <sheetFormatPr defaultRowHeight="12.8" zeroHeight="false" outlineLevelRow="0" outlineLevelCol="0"/>
  <cols>
    <col collapsed="false" customWidth="true" hidden="false" outlineLevel="0" max="1" min="1" style="0" width="12.55"/>
    <col collapsed="false" customWidth="true" hidden="false" outlineLevel="0" max="2" min="2" style="0" width="11.85"/>
    <col collapsed="false" customWidth="true" hidden="false" outlineLevel="0" max="3" min="3" style="0" width="10.88"/>
    <col collapsed="false" customWidth="true" hidden="false" outlineLevel="0" max="4" min="4" style="0" width="80.07"/>
    <col collapsed="false" customWidth="true" hidden="false" outlineLevel="0" max="5" min="5" style="0" width="324.76"/>
    <col collapsed="false" customWidth="true" hidden="false" outlineLevel="0" max="6" min="6" style="0" width="134.95"/>
    <col collapsed="false" customWidth="true" hidden="false" outlineLevel="0" max="7" min="7" style="0" width="192.2"/>
    <col collapsed="false" customWidth="true" hidden="false" outlineLevel="0" max="8" min="8" style="0" width="5.04"/>
    <col collapsed="false" customWidth="true" hidden="false" outlineLevel="0" max="9" min="9" style="0" width="10.18"/>
    <col collapsed="false" customWidth="true" hidden="false" outlineLevel="0" max="10" min="10" style="0" width="16.02"/>
    <col collapsed="false" customWidth="true" hidden="false" outlineLevel="0" max="11" min="11" style="0" width="13.93"/>
    <col collapsed="false" customWidth="true" hidden="false" outlineLevel="0" max="12" min="12" style="0" width="108.83"/>
    <col collapsed="false" customWidth="true" hidden="false" outlineLevel="0" max="13" min="13" style="0" width="170.28"/>
    <col collapsed="false" customWidth="false" hidden="false" outlineLevel="0" max="1025" min="14" style="0" width="11.52"/>
  </cols>
  <sheetData>
    <row r="1" customFormat="false" ht="12.8" hidden="false" customHeight="false" outlineLevel="0" collapsed="false">
      <c r="A1" s="0" t="s">
        <v>15075</v>
      </c>
      <c r="B1" s="0" t="s">
        <v>15076</v>
      </c>
      <c r="C1" s="0" t="s">
        <v>15077</v>
      </c>
      <c r="D1" s="0" t="s">
        <v>15078</v>
      </c>
      <c r="E1" s="0" t="s">
        <v>15079</v>
      </c>
      <c r="F1" s="0" t="s">
        <v>15080</v>
      </c>
      <c r="G1" s="0" t="s">
        <v>15081</v>
      </c>
      <c r="H1" s="0" t="s">
        <v>15082</v>
      </c>
      <c r="I1" s="0" t="s">
        <v>15083</v>
      </c>
      <c r="J1" s="0" t="s">
        <v>15084</v>
      </c>
      <c r="K1" s="0" t="s">
        <v>15085</v>
      </c>
      <c r="L1" s="0" t="s">
        <v>15086</v>
      </c>
      <c r="M1" s="0" t="s">
        <v>15087</v>
      </c>
    </row>
    <row r="2" customFormat="false" ht="12.8" hidden="false" customHeight="false" outlineLevel="0" collapsed="false">
      <c r="A2" s="0" t="s">
        <v>10792</v>
      </c>
      <c r="D2" s="0" t="s">
        <v>15088</v>
      </c>
      <c r="E2" s="0" t="s">
        <v>15089</v>
      </c>
      <c r="F2" s="0" t="s">
        <v>15088</v>
      </c>
    </row>
    <row r="3" customFormat="false" ht="12.8" hidden="false" customHeight="false" outlineLevel="0" collapsed="false">
      <c r="A3" s="0" t="s">
        <v>11829</v>
      </c>
      <c r="D3" s="0" t="s">
        <v>15088</v>
      </c>
      <c r="E3" s="0" t="s">
        <v>15089</v>
      </c>
      <c r="F3" s="0" t="s">
        <v>15088</v>
      </c>
    </row>
    <row r="4" customFormat="false" ht="12.8" hidden="false" customHeight="false" outlineLevel="0" collapsed="false">
      <c r="A4" s="0" t="s">
        <v>14294</v>
      </c>
      <c r="D4" s="0" t="s">
        <v>15090</v>
      </c>
      <c r="E4" s="0" t="s">
        <v>15091</v>
      </c>
      <c r="F4" s="0" t="s">
        <v>15090</v>
      </c>
      <c r="G4" s="0" t="s">
        <v>15092</v>
      </c>
    </row>
    <row r="5" customFormat="false" ht="12.8" hidden="false" customHeight="false" outlineLevel="0" collapsed="false">
      <c r="A5" s="0" t="s">
        <v>12704</v>
      </c>
      <c r="D5" s="0" t="s">
        <v>15088</v>
      </c>
      <c r="E5" s="0" t="s">
        <v>15089</v>
      </c>
      <c r="F5" s="0" t="s">
        <v>15088</v>
      </c>
    </row>
    <row r="6" customFormat="false" ht="12.8" hidden="false" customHeight="false" outlineLevel="0" collapsed="false">
      <c r="A6" s="0" t="s">
        <v>3139</v>
      </c>
      <c r="D6" s="0" t="s">
        <v>15093</v>
      </c>
      <c r="E6" s="0" t="s">
        <v>15093</v>
      </c>
      <c r="F6" s="0" t="s">
        <v>15093</v>
      </c>
    </row>
    <row r="7" customFormat="false" ht="12.8" hidden="false" customHeight="false" outlineLevel="0" collapsed="false">
      <c r="A7" s="0" t="s">
        <v>4530</v>
      </c>
      <c r="D7" s="0" t="s">
        <v>15094</v>
      </c>
      <c r="E7" s="0" t="s">
        <v>15095</v>
      </c>
      <c r="F7" s="0" t="s">
        <v>15094</v>
      </c>
      <c r="G7" s="0" t="s">
        <v>15096</v>
      </c>
      <c r="K7" s="0" t="n">
        <v>1074</v>
      </c>
      <c r="L7" s="0" t="s">
        <v>15097</v>
      </c>
      <c r="M7" s="0" t="s">
        <v>15095</v>
      </c>
    </row>
    <row r="8" customFormat="false" ht="12.8" hidden="false" customHeight="false" outlineLevel="0" collapsed="false">
      <c r="A8" s="0" t="s">
        <v>6757</v>
      </c>
      <c r="D8" s="0" t="s">
        <v>15098</v>
      </c>
      <c r="E8" s="0" t="s">
        <v>15099</v>
      </c>
      <c r="F8" s="0" t="s">
        <v>15098</v>
      </c>
      <c r="G8" s="0" t="s">
        <v>15100</v>
      </c>
      <c r="K8" s="0" t="n">
        <v>247</v>
      </c>
      <c r="L8" s="0" t="s">
        <v>15101</v>
      </c>
      <c r="M8" s="0" t="s">
        <v>15102</v>
      </c>
    </row>
    <row r="9" customFormat="false" ht="12.8" hidden="false" customHeight="false" outlineLevel="0" collapsed="false">
      <c r="A9" s="0" t="s">
        <v>11629</v>
      </c>
      <c r="D9" s="0" t="s">
        <v>15088</v>
      </c>
      <c r="E9" s="0" t="s">
        <v>15089</v>
      </c>
      <c r="F9" s="0" t="s">
        <v>15088</v>
      </c>
      <c r="G9" s="0" t="s">
        <v>15103</v>
      </c>
      <c r="L9" s="0" t="s">
        <v>15104</v>
      </c>
      <c r="M9" s="0" t="s">
        <v>15105</v>
      </c>
    </row>
    <row r="10" customFormat="false" ht="12.8" hidden="false" customHeight="false" outlineLevel="0" collapsed="false">
      <c r="A10" s="0" t="s">
        <v>12752</v>
      </c>
      <c r="D10" s="0" t="s">
        <v>15106</v>
      </c>
      <c r="E10" s="0" t="s">
        <v>15107</v>
      </c>
      <c r="F10" s="0" t="s">
        <v>15106</v>
      </c>
      <c r="G10" s="0" t="s">
        <v>15108</v>
      </c>
      <c r="K10" s="0" t="n">
        <v>453</v>
      </c>
      <c r="L10" s="0" t="s">
        <v>15109</v>
      </c>
      <c r="M10" s="0" t="s">
        <v>15110</v>
      </c>
    </row>
    <row r="11" customFormat="false" ht="12.8" hidden="false" customHeight="false" outlineLevel="0" collapsed="false">
      <c r="A11" s="0" t="s">
        <v>7725</v>
      </c>
      <c r="D11" s="0" t="s">
        <v>15111</v>
      </c>
      <c r="E11" s="0" t="s">
        <v>15112</v>
      </c>
      <c r="F11" s="0" t="s">
        <v>15111</v>
      </c>
      <c r="G11" s="0" t="s">
        <v>15113</v>
      </c>
    </row>
    <row r="12" customFormat="false" ht="12.8" hidden="false" customHeight="false" outlineLevel="0" collapsed="false">
      <c r="A12" s="0" t="s">
        <v>6177</v>
      </c>
      <c r="D12" s="0" t="s">
        <v>15088</v>
      </c>
      <c r="E12" s="0" t="s">
        <v>15089</v>
      </c>
      <c r="F12" s="0" t="s">
        <v>15088</v>
      </c>
    </row>
    <row r="13" customFormat="false" ht="12.8" hidden="false" customHeight="false" outlineLevel="0" collapsed="false">
      <c r="A13" s="0" t="s">
        <v>13581</v>
      </c>
      <c r="D13" s="0" t="s">
        <v>15088</v>
      </c>
      <c r="E13" s="0" t="s">
        <v>15089</v>
      </c>
      <c r="F13" s="0" t="s">
        <v>15088</v>
      </c>
      <c r="G13" s="0" t="s">
        <v>15114</v>
      </c>
    </row>
    <row r="14" customFormat="false" ht="12.8" hidden="false" customHeight="false" outlineLevel="0" collapsed="false">
      <c r="A14" s="0" t="s">
        <v>14642</v>
      </c>
      <c r="D14" s="0" t="s">
        <v>15088</v>
      </c>
      <c r="E14" s="0" t="s">
        <v>15089</v>
      </c>
      <c r="F14" s="0" t="s">
        <v>15115</v>
      </c>
      <c r="K14" s="0" t="n">
        <v>763</v>
      </c>
    </row>
    <row r="15" customFormat="false" ht="12.8" hidden="false" customHeight="false" outlineLevel="0" collapsed="false">
      <c r="A15" s="0" t="s">
        <v>3885</v>
      </c>
      <c r="D15" s="0" t="s">
        <v>15088</v>
      </c>
      <c r="E15" s="0" t="s">
        <v>15089</v>
      </c>
      <c r="F15" s="0" t="s">
        <v>15088</v>
      </c>
    </row>
    <row r="16" customFormat="false" ht="12.8" hidden="false" customHeight="false" outlineLevel="0" collapsed="false">
      <c r="A16" s="0" t="s">
        <v>2668</v>
      </c>
      <c r="D16" s="0" t="s">
        <v>15088</v>
      </c>
      <c r="E16" s="0" t="s">
        <v>15089</v>
      </c>
      <c r="F16" s="0" t="s">
        <v>15088</v>
      </c>
    </row>
    <row r="17" customFormat="false" ht="12.8" hidden="false" customHeight="false" outlineLevel="0" collapsed="false">
      <c r="A17" s="0" t="s">
        <v>1273</v>
      </c>
      <c r="B17" s="0" t="s">
        <v>15116</v>
      </c>
      <c r="C17" s="0" t="s">
        <v>1272</v>
      </c>
      <c r="D17" s="0" t="s">
        <v>15117</v>
      </c>
      <c r="E17" s="0" t="s">
        <v>15117</v>
      </c>
      <c r="F17" s="0" t="s">
        <v>15117</v>
      </c>
      <c r="G17" s="0" t="s">
        <v>15118</v>
      </c>
      <c r="K17" s="0" t="n">
        <v>113</v>
      </c>
      <c r="L17" s="0" t="s">
        <v>15116</v>
      </c>
      <c r="M17" s="0" t="s">
        <v>15117</v>
      </c>
    </row>
    <row r="18" customFormat="false" ht="12.8" hidden="false" customHeight="false" outlineLevel="0" collapsed="false">
      <c r="A18" s="0" t="s">
        <v>4424</v>
      </c>
      <c r="D18" s="0" t="s">
        <v>15088</v>
      </c>
      <c r="E18" s="0" t="s">
        <v>15089</v>
      </c>
      <c r="F18" s="0" t="s">
        <v>15088</v>
      </c>
      <c r="G18" s="0" t="s">
        <v>15119</v>
      </c>
    </row>
    <row r="19" customFormat="false" ht="12.8" hidden="false" customHeight="false" outlineLevel="0" collapsed="false">
      <c r="A19" s="0" t="s">
        <v>10934</v>
      </c>
      <c r="D19" s="0" t="s">
        <v>15088</v>
      </c>
      <c r="E19" s="0" t="s">
        <v>15089</v>
      </c>
      <c r="F19" s="0" t="s">
        <v>15088</v>
      </c>
      <c r="H19" s="4" t="b">
        <v>1</v>
      </c>
    </row>
    <row r="20" customFormat="false" ht="12.8" hidden="false" customHeight="false" outlineLevel="0" collapsed="false">
      <c r="A20" s="0" t="s">
        <v>8405</v>
      </c>
      <c r="D20" s="0" t="s">
        <v>15120</v>
      </c>
      <c r="E20" s="0" t="s">
        <v>15121</v>
      </c>
      <c r="F20" s="0" t="s">
        <v>15122</v>
      </c>
      <c r="G20" s="0" t="s">
        <v>15123</v>
      </c>
      <c r="K20" s="0" t="n">
        <v>83</v>
      </c>
      <c r="L20" s="0" t="s">
        <v>15124</v>
      </c>
      <c r="M20" s="0" t="s">
        <v>15121</v>
      </c>
    </row>
    <row r="21" customFormat="false" ht="12.8" hidden="false" customHeight="false" outlineLevel="0" collapsed="false">
      <c r="A21" s="0" t="s">
        <v>4390</v>
      </c>
      <c r="D21" s="0" t="s">
        <v>15088</v>
      </c>
      <c r="E21" s="0" t="s">
        <v>15089</v>
      </c>
      <c r="F21" s="0" t="s">
        <v>15088</v>
      </c>
      <c r="G21" s="0" t="s">
        <v>15125</v>
      </c>
    </row>
    <row r="22" customFormat="false" ht="12.8" hidden="false" customHeight="false" outlineLevel="0" collapsed="false">
      <c r="A22" s="0" t="s">
        <v>11141</v>
      </c>
      <c r="D22" s="0" t="s">
        <v>15126</v>
      </c>
      <c r="E22" s="0" t="s">
        <v>15126</v>
      </c>
      <c r="F22" s="0" t="s">
        <v>15126</v>
      </c>
      <c r="G22" s="0" t="s">
        <v>15127</v>
      </c>
      <c r="L22" s="0" t="s">
        <v>15128</v>
      </c>
      <c r="M22" s="0" t="s">
        <v>15129</v>
      </c>
    </row>
    <row r="23" customFormat="false" ht="12.8" hidden="false" customHeight="false" outlineLevel="0" collapsed="false">
      <c r="A23" s="0" t="s">
        <v>11506</v>
      </c>
      <c r="D23" s="0" t="s">
        <v>15130</v>
      </c>
      <c r="E23" s="0" t="s">
        <v>15131</v>
      </c>
      <c r="F23" s="0" t="s">
        <v>15130</v>
      </c>
      <c r="G23" s="0" t="s">
        <v>15132</v>
      </c>
      <c r="L23" s="0" t="s">
        <v>15133</v>
      </c>
      <c r="M23" s="0" t="s">
        <v>15134</v>
      </c>
    </row>
    <row r="24" customFormat="false" ht="12.8" hidden="false" customHeight="false" outlineLevel="0" collapsed="false">
      <c r="A24" s="0" t="s">
        <v>4999</v>
      </c>
      <c r="D24" s="0" t="s">
        <v>15088</v>
      </c>
      <c r="E24" s="0" t="s">
        <v>15089</v>
      </c>
      <c r="F24" s="0" t="s">
        <v>15088</v>
      </c>
      <c r="G24" s="0" t="s">
        <v>15135</v>
      </c>
    </row>
    <row r="25" customFormat="false" ht="12.8" hidden="false" customHeight="false" outlineLevel="0" collapsed="false">
      <c r="A25" s="0" t="s">
        <v>1988</v>
      </c>
      <c r="D25" s="0" t="s">
        <v>15088</v>
      </c>
      <c r="E25" s="0" t="s">
        <v>15089</v>
      </c>
      <c r="F25" s="0" t="s">
        <v>15115</v>
      </c>
    </row>
    <row r="26" customFormat="false" ht="12.8" hidden="false" customHeight="false" outlineLevel="0" collapsed="false">
      <c r="A26" s="0" t="s">
        <v>2493</v>
      </c>
      <c r="B26" s="0" t="s">
        <v>15136</v>
      </c>
      <c r="D26" s="0" t="s">
        <v>15137</v>
      </c>
      <c r="E26" s="0" t="s">
        <v>15138</v>
      </c>
      <c r="F26" s="0" t="s">
        <v>15139</v>
      </c>
      <c r="G26" s="0" t="s">
        <v>15140</v>
      </c>
    </row>
    <row r="27" customFormat="false" ht="12.8" hidden="false" customHeight="false" outlineLevel="0" collapsed="false">
      <c r="A27" s="0" t="s">
        <v>5639</v>
      </c>
      <c r="D27" s="0" t="s">
        <v>15141</v>
      </c>
      <c r="E27" s="0" t="s">
        <v>15142</v>
      </c>
      <c r="F27" s="0" t="s">
        <v>15143</v>
      </c>
      <c r="G27" s="0" t="s">
        <v>15144</v>
      </c>
      <c r="L27" s="0" t="s">
        <v>15145</v>
      </c>
      <c r="M27" s="0" t="s">
        <v>15146</v>
      </c>
    </row>
    <row r="28" customFormat="false" ht="12.8" hidden="false" customHeight="false" outlineLevel="0" collapsed="false">
      <c r="A28" s="0" t="s">
        <v>3525</v>
      </c>
      <c r="D28" s="0" t="s">
        <v>15147</v>
      </c>
      <c r="E28" s="0" t="s">
        <v>15148</v>
      </c>
      <c r="F28" s="0" t="s">
        <v>15147</v>
      </c>
    </row>
    <row r="29" customFormat="false" ht="12.8" hidden="false" customHeight="false" outlineLevel="0" collapsed="false">
      <c r="A29" s="0" t="s">
        <v>14121</v>
      </c>
      <c r="D29" s="0" t="s">
        <v>15149</v>
      </c>
      <c r="E29" s="0" t="s">
        <v>15149</v>
      </c>
      <c r="F29" s="0" t="s">
        <v>15149</v>
      </c>
      <c r="G29" s="0" t="s">
        <v>15150</v>
      </c>
      <c r="L29" s="0" t="s">
        <v>15151</v>
      </c>
      <c r="M29" s="0" t="s">
        <v>15152</v>
      </c>
    </row>
    <row r="30" customFormat="false" ht="12.8" hidden="false" customHeight="false" outlineLevel="0" collapsed="false">
      <c r="A30" s="0" t="s">
        <v>9183</v>
      </c>
      <c r="D30" s="0" t="s">
        <v>15149</v>
      </c>
      <c r="E30" s="0" t="s">
        <v>15149</v>
      </c>
      <c r="F30" s="0" t="s">
        <v>15153</v>
      </c>
    </row>
    <row r="31" customFormat="false" ht="12.8" hidden="false" customHeight="false" outlineLevel="0" collapsed="false">
      <c r="A31" s="0" t="s">
        <v>3395</v>
      </c>
      <c r="B31" s="0" t="s">
        <v>15154</v>
      </c>
      <c r="D31" s="0" t="s">
        <v>15088</v>
      </c>
      <c r="E31" s="0" t="s">
        <v>15089</v>
      </c>
      <c r="F31" s="0" t="s">
        <v>15155</v>
      </c>
      <c r="G31" s="0" t="s">
        <v>15156</v>
      </c>
      <c r="H31" s="4" t="b">
        <v>1</v>
      </c>
      <c r="K31" s="0" t="n">
        <v>359</v>
      </c>
    </row>
    <row r="32" customFormat="false" ht="12.8" hidden="false" customHeight="false" outlineLevel="0" collapsed="false">
      <c r="A32" s="0" t="s">
        <v>9698</v>
      </c>
      <c r="D32" s="0" t="s">
        <v>15157</v>
      </c>
      <c r="E32" s="0" t="s">
        <v>15157</v>
      </c>
      <c r="F32" s="0" t="s">
        <v>15157</v>
      </c>
      <c r="G32" s="0" t="s">
        <v>15158</v>
      </c>
    </row>
    <row r="33" customFormat="false" ht="12.8" hidden="false" customHeight="false" outlineLevel="0" collapsed="false">
      <c r="A33" s="0" t="s">
        <v>2206</v>
      </c>
      <c r="D33" s="0" t="s">
        <v>15088</v>
      </c>
      <c r="E33" s="0" t="s">
        <v>15089</v>
      </c>
      <c r="F33" s="0" t="s">
        <v>15088</v>
      </c>
    </row>
    <row r="34" customFormat="false" ht="12.8" hidden="false" customHeight="false" outlineLevel="0" collapsed="false">
      <c r="A34" s="0" t="s">
        <v>2413</v>
      </c>
      <c r="B34" s="0" t="s">
        <v>15159</v>
      </c>
      <c r="D34" s="0" t="s">
        <v>15160</v>
      </c>
      <c r="E34" s="0" t="s">
        <v>15161</v>
      </c>
      <c r="F34" s="0" t="s">
        <v>15160</v>
      </c>
      <c r="G34" s="0" t="s">
        <v>15162</v>
      </c>
      <c r="L34" s="0" t="s">
        <v>15163</v>
      </c>
      <c r="M34" s="0" t="s">
        <v>15164</v>
      </c>
    </row>
    <row r="35" customFormat="false" ht="12.8" hidden="false" customHeight="false" outlineLevel="0" collapsed="false">
      <c r="A35" s="0" t="s">
        <v>6515</v>
      </c>
      <c r="D35" s="0" t="s">
        <v>15088</v>
      </c>
      <c r="E35" s="0" t="s">
        <v>15089</v>
      </c>
      <c r="F35" s="0" t="s">
        <v>15088</v>
      </c>
    </row>
    <row r="36" customFormat="false" ht="12.8" hidden="false" customHeight="false" outlineLevel="0" collapsed="false">
      <c r="A36" s="0" t="s">
        <v>1054</v>
      </c>
      <c r="B36" s="0" t="s">
        <v>15165</v>
      </c>
      <c r="D36" s="0" t="s">
        <v>15166</v>
      </c>
      <c r="E36" s="0" t="s">
        <v>15166</v>
      </c>
      <c r="F36" s="0" t="s">
        <v>15167</v>
      </c>
      <c r="G36" s="0" t="s">
        <v>15168</v>
      </c>
      <c r="L36" s="0" t="s">
        <v>15169</v>
      </c>
      <c r="M36" s="0" t="s">
        <v>15170</v>
      </c>
    </row>
    <row r="37" customFormat="false" ht="12.8" hidden="false" customHeight="false" outlineLevel="0" collapsed="false">
      <c r="A37" s="0" t="s">
        <v>8212</v>
      </c>
      <c r="D37" s="0" t="s">
        <v>15171</v>
      </c>
      <c r="E37" s="0" t="s">
        <v>15172</v>
      </c>
      <c r="F37" s="0" t="s">
        <v>15172</v>
      </c>
      <c r="G37" s="0" t="s">
        <v>15173</v>
      </c>
    </row>
    <row r="38" customFormat="false" ht="12.8" hidden="false" customHeight="false" outlineLevel="0" collapsed="false">
      <c r="A38" s="0" t="s">
        <v>1362</v>
      </c>
      <c r="D38" s="0" t="s">
        <v>15088</v>
      </c>
      <c r="E38" s="0" t="s">
        <v>15089</v>
      </c>
      <c r="F38" s="0" t="s">
        <v>15088</v>
      </c>
      <c r="G38" s="0" t="s">
        <v>15174</v>
      </c>
      <c r="H38" s="4" t="b">
        <v>1</v>
      </c>
    </row>
    <row r="39" customFormat="false" ht="12.8" hidden="false" customHeight="false" outlineLevel="0" collapsed="false">
      <c r="A39" s="0" t="s">
        <v>8824</v>
      </c>
      <c r="B39" s="0" t="s">
        <v>15175</v>
      </c>
      <c r="D39" s="0" t="s">
        <v>15176</v>
      </c>
      <c r="E39" s="0" t="s">
        <v>15177</v>
      </c>
      <c r="F39" s="0" t="s">
        <v>15178</v>
      </c>
      <c r="G39" s="0" t="s">
        <v>15179</v>
      </c>
      <c r="L39" s="0" t="s">
        <v>15175</v>
      </c>
      <c r="M39" s="0" t="s">
        <v>15180</v>
      </c>
    </row>
    <row r="40" customFormat="false" ht="12.8" hidden="false" customHeight="false" outlineLevel="0" collapsed="false">
      <c r="A40" s="0" t="s">
        <v>14621</v>
      </c>
      <c r="D40" s="0" t="s">
        <v>15088</v>
      </c>
      <c r="E40" s="0" t="s">
        <v>15089</v>
      </c>
      <c r="F40" s="0" t="s">
        <v>15155</v>
      </c>
    </row>
    <row r="41" customFormat="false" ht="12.8" hidden="false" customHeight="false" outlineLevel="0" collapsed="false">
      <c r="A41" s="0" t="s">
        <v>5513</v>
      </c>
      <c r="D41" s="0" t="s">
        <v>15181</v>
      </c>
      <c r="E41" s="0" t="s">
        <v>15182</v>
      </c>
      <c r="F41" s="0" t="s">
        <v>15181</v>
      </c>
      <c r="G41" s="0" t="s">
        <v>15183</v>
      </c>
      <c r="L41" s="0" t="s">
        <v>15184</v>
      </c>
      <c r="M41" s="0" t="s">
        <v>15185</v>
      </c>
    </row>
    <row r="42" customFormat="false" ht="12.8" hidden="false" customHeight="false" outlineLevel="0" collapsed="false">
      <c r="A42" s="0" t="s">
        <v>7184</v>
      </c>
      <c r="D42" s="0" t="s">
        <v>15088</v>
      </c>
      <c r="E42" s="0" t="s">
        <v>15089</v>
      </c>
      <c r="F42" s="0" t="s">
        <v>15088</v>
      </c>
      <c r="L42" s="0" t="s">
        <v>15186</v>
      </c>
      <c r="M42" s="0" t="s">
        <v>15187</v>
      </c>
    </row>
    <row r="43" customFormat="false" ht="12.8" hidden="false" customHeight="false" outlineLevel="0" collapsed="false">
      <c r="A43" s="0" t="s">
        <v>11317</v>
      </c>
      <c r="D43" s="0" t="s">
        <v>15188</v>
      </c>
      <c r="E43" s="0" t="s">
        <v>15188</v>
      </c>
      <c r="F43" s="0" t="s">
        <v>15188</v>
      </c>
      <c r="G43" s="0" t="s">
        <v>15189</v>
      </c>
      <c r="L43" s="0" t="s">
        <v>15190</v>
      </c>
      <c r="M43" s="0" t="s">
        <v>15191</v>
      </c>
    </row>
    <row r="44" customFormat="false" ht="12.8" hidden="false" customHeight="false" outlineLevel="0" collapsed="false">
      <c r="A44" s="0" t="s">
        <v>6577</v>
      </c>
      <c r="B44" s="0" t="s">
        <v>15192</v>
      </c>
      <c r="D44" s="0" t="s">
        <v>15193</v>
      </c>
      <c r="E44" s="0" t="s">
        <v>15194</v>
      </c>
      <c r="F44" s="0" t="s">
        <v>15193</v>
      </c>
      <c r="G44" s="0" t="s">
        <v>15195</v>
      </c>
      <c r="I44" s="4" t="b">
        <v>1</v>
      </c>
      <c r="L44" s="0" t="s">
        <v>15192</v>
      </c>
      <c r="M44" s="0" t="s">
        <v>15196</v>
      </c>
    </row>
    <row r="45" customFormat="false" ht="12.8" hidden="false" customHeight="false" outlineLevel="0" collapsed="false">
      <c r="A45" s="0" t="s">
        <v>12023</v>
      </c>
      <c r="D45" s="0" t="s">
        <v>15197</v>
      </c>
      <c r="E45" s="0" t="s">
        <v>15198</v>
      </c>
      <c r="F45" s="0" t="s">
        <v>15198</v>
      </c>
      <c r="G45" s="0" t="s">
        <v>15199</v>
      </c>
    </row>
    <row r="46" customFormat="false" ht="12.8" hidden="false" customHeight="false" outlineLevel="0" collapsed="false">
      <c r="A46" s="0" t="s">
        <v>9153</v>
      </c>
      <c r="D46" s="0" t="s">
        <v>15088</v>
      </c>
      <c r="E46" s="0" t="s">
        <v>15089</v>
      </c>
      <c r="F46" s="0" t="s">
        <v>15088</v>
      </c>
    </row>
    <row r="47" customFormat="false" ht="12.8" hidden="false" customHeight="false" outlineLevel="0" collapsed="false">
      <c r="A47" s="0" t="s">
        <v>7116</v>
      </c>
      <c r="D47" s="0" t="s">
        <v>15088</v>
      </c>
      <c r="E47" s="0" t="s">
        <v>15089</v>
      </c>
      <c r="F47" s="0" t="s">
        <v>15088</v>
      </c>
    </row>
    <row r="48" customFormat="false" ht="12.8" hidden="false" customHeight="false" outlineLevel="0" collapsed="false">
      <c r="A48" s="0" t="s">
        <v>14990</v>
      </c>
      <c r="B48" s="0" t="s">
        <v>15200</v>
      </c>
      <c r="D48" s="0" t="s">
        <v>15088</v>
      </c>
      <c r="E48" s="0" t="s">
        <v>15089</v>
      </c>
      <c r="F48" s="0" t="s">
        <v>15201</v>
      </c>
      <c r="G48" s="0" t="s">
        <v>15202</v>
      </c>
      <c r="L48" s="0" t="s">
        <v>15200</v>
      </c>
      <c r="M48" s="0" t="s">
        <v>15203</v>
      </c>
    </row>
    <row r="49" customFormat="false" ht="12.8" hidden="false" customHeight="false" outlineLevel="0" collapsed="false">
      <c r="A49" s="0" t="s">
        <v>14128</v>
      </c>
      <c r="D49" s="0" t="s">
        <v>15088</v>
      </c>
      <c r="E49" s="0" t="s">
        <v>15089</v>
      </c>
      <c r="F49" s="0" t="s">
        <v>15088</v>
      </c>
    </row>
    <row r="50" customFormat="false" ht="12.8" hidden="false" customHeight="false" outlineLevel="0" collapsed="false">
      <c r="A50" s="0" t="s">
        <v>9565</v>
      </c>
      <c r="D50" s="0" t="s">
        <v>15088</v>
      </c>
      <c r="E50" s="0" t="s">
        <v>15089</v>
      </c>
      <c r="F50" s="0" t="s">
        <v>15088</v>
      </c>
      <c r="K50" s="0" t="n">
        <v>434</v>
      </c>
    </row>
    <row r="51" customFormat="false" ht="12.8" hidden="false" customHeight="false" outlineLevel="0" collapsed="false">
      <c r="A51" s="0" t="s">
        <v>3328</v>
      </c>
      <c r="D51" s="0" t="s">
        <v>15088</v>
      </c>
      <c r="E51" s="0" t="s">
        <v>15089</v>
      </c>
      <c r="F51" s="0" t="s">
        <v>15088</v>
      </c>
      <c r="G51" s="0" t="s">
        <v>15204</v>
      </c>
    </row>
    <row r="52" customFormat="false" ht="12.8" hidden="false" customHeight="false" outlineLevel="0" collapsed="false">
      <c r="A52" s="0" t="s">
        <v>4080</v>
      </c>
      <c r="D52" s="0" t="s">
        <v>15088</v>
      </c>
      <c r="E52" s="0" t="s">
        <v>15089</v>
      </c>
      <c r="F52" s="0" t="s">
        <v>15088</v>
      </c>
    </row>
    <row r="53" customFormat="false" ht="12.8" hidden="false" customHeight="false" outlineLevel="0" collapsed="false">
      <c r="A53" s="0" t="s">
        <v>12852</v>
      </c>
      <c r="D53" s="0" t="s">
        <v>15088</v>
      </c>
      <c r="E53" s="0" t="s">
        <v>15089</v>
      </c>
      <c r="F53" s="0" t="s">
        <v>15088</v>
      </c>
    </row>
    <row r="54" customFormat="false" ht="12.8" hidden="false" customHeight="false" outlineLevel="0" collapsed="false">
      <c r="A54" s="0" t="s">
        <v>13329</v>
      </c>
      <c r="D54" s="0" t="s">
        <v>15205</v>
      </c>
      <c r="E54" s="0" t="s">
        <v>15206</v>
      </c>
      <c r="F54" s="0" t="s">
        <v>15205</v>
      </c>
      <c r="G54" s="0" t="s">
        <v>15207</v>
      </c>
      <c r="L54" s="0" t="s">
        <v>15208</v>
      </c>
      <c r="M54" s="0" t="s">
        <v>15209</v>
      </c>
    </row>
    <row r="55" customFormat="false" ht="12.8" hidden="false" customHeight="false" outlineLevel="0" collapsed="false">
      <c r="A55" s="0" t="s">
        <v>9623</v>
      </c>
      <c r="D55" s="0" t="s">
        <v>15210</v>
      </c>
      <c r="E55" s="0" t="s">
        <v>15211</v>
      </c>
      <c r="F55" s="0" t="s">
        <v>15210</v>
      </c>
      <c r="G55" s="0" t="s">
        <v>15212</v>
      </c>
      <c r="L55" s="0" t="s">
        <v>15213</v>
      </c>
      <c r="M55" s="0" t="s">
        <v>15211</v>
      </c>
    </row>
    <row r="56" customFormat="false" ht="12.8" hidden="false" customHeight="false" outlineLevel="0" collapsed="false">
      <c r="A56" s="0" t="s">
        <v>6920</v>
      </c>
      <c r="D56" s="0" t="s">
        <v>15088</v>
      </c>
      <c r="E56" s="0" t="s">
        <v>15089</v>
      </c>
      <c r="F56" s="0" t="s">
        <v>15088</v>
      </c>
    </row>
    <row r="57" customFormat="false" ht="12.8" hidden="false" customHeight="false" outlineLevel="0" collapsed="false">
      <c r="A57" s="0" t="s">
        <v>5008</v>
      </c>
      <c r="D57" s="0" t="s">
        <v>15214</v>
      </c>
      <c r="E57" s="0" t="s">
        <v>15215</v>
      </c>
      <c r="F57" s="0" t="s">
        <v>15216</v>
      </c>
      <c r="G57" s="0" t="s">
        <v>15217</v>
      </c>
      <c r="L57" s="0" t="s">
        <v>15218</v>
      </c>
      <c r="M57" s="0" t="s">
        <v>15219</v>
      </c>
    </row>
    <row r="58" customFormat="false" ht="12.8" hidden="false" customHeight="false" outlineLevel="0" collapsed="false">
      <c r="A58" s="0" t="s">
        <v>13190</v>
      </c>
      <c r="B58" s="0" t="s">
        <v>15220</v>
      </c>
      <c r="D58" s="0" t="s">
        <v>15221</v>
      </c>
      <c r="E58" s="0" t="s">
        <v>15222</v>
      </c>
      <c r="F58" s="0" t="s">
        <v>15221</v>
      </c>
      <c r="G58" s="0" t="s">
        <v>15223</v>
      </c>
      <c r="L58" s="0" t="s">
        <v>15224</v>
      </c>
      <c r="M58" s="0" t="s">
        <v>15225</v>
      </c>
    </row>
    <row r="59" customFormat="false" ht="12.8" hidden="false" customHeight="false" outlineLevel="0" collapsed="false">
      <c r="A59" s="0" t="s">
        <v>10407</v>
      </c>
      <c r="D59" s="0" t="s">
        <v>15226</v>
      </c>
      <c r="E59" s="0" t="s">
        <v>15226</v>
      </c>
      <c r="F59" s="0" t="s">
        <v>15226</v>
      </c>
      <c r="G59" s="0" t="s">
        <v>15227</v>
      </c>
      <c r="L59" s="0" t="s">
        <v>15228</v>
      </c>
      <c r="M59" s="0" t="s">
        <v>15229</v>
      </c>
    </row>
    <row r="60" customFormat="false" ht="12.8" hidden="false" customHeight="false" outlineLevel="0" collapsed="false">
      <c r="A60" s="0" t="s">
        <v>1551</v>
      </c>
      <c r="D60" s="0" t="s">
        <v>15230</v>
      </c>
      <c r="E60" s="0" t="s">
        <v>15231</v>
      </c>
      <c r="F60" s="0" t="s">
        <v>15231</v>
      </c>
      <c r="G60" s="0" t="s">
        <v>15232</v>
      </c>
      <c r="K60" s="0" t="n">
        <v>149</v>
      </c>
      <c r="L60" s="0" t="s">
        <v>15233</v>
      </c>
      <c r="M60" s="0" t="s">
        <v>15234</v>
      </c>
    </row>
    <row r="61" customFormat="false" ht="12.8" hidden="false" customHeight="false" outlineLevel="0" collapsed="false">
      <c r="A61" s="0" t="s">
        <v>12225</v>
      </c>
      <c r="D61" s="0" t="s">
        <v>15235</v>
      </c>
      <c r="E61" s="0" t="s">
        <v>15235</v>
      </c>
      <c r="F61" s="0" t="s">
        <v>15235</v>
      </c>
      <c r="G61" s="0" t="s">
        <v>15236</v>
      </c>
      <c r="L61" s="0" t="s">
        <v>15237</v>
      </c>
      <c r="M61" s="0" t="s">
        <v>15238</v>
      </c>
    </row>
    <row r="62" customFormat="false" ht="12.8" hidden="false" customHeight="false" outlineLevel="0" collapsed="false">
      <c r="A62" s="0" t="s">
        <v>11309</v>
      </c>
      <c r="D62" s="0" t="s">
        <v>15239</v>
      </c>
      <c r="E62" s="0" t="s">
        <v>15240</v>
      </c>
      <c r="F62" s="0" t="s">
        <v>15239</v>
      </c>
      <c r="G62" s="0" t="s">
        <v>15241</v>
      </c>
      <c r="L62" s="0" t="s">
        <v>15242</v>
      </c>
      <c r="M62" s="0" t="s">
        <v>15243</v>
      </c>
    </row>
    <row r="63" customFormat="false" ht="12.8" hidden="false" customHeight="false" outlineLevel="0" collapsed="false">
      <c r="A63" s="0" t="s">
        <v>7306</v>
      </c>
      <c r="D63" s="0" t="s">
        <v>15244</v>
      </c>
      <c r="E63" s="0" t="s">
        <v>15245</v>
      </c>
      <c r="F63" s="0" t="s">
        <v>15244</v>
      </c>
      <c r="K63" s="0" t="n">
        <v>1089</v>
      </c>
    </row>
    <row r="64" customFormat="false" ht="12.8" hidden="false" customHeight="false" outlineLevel="0" collapsed="false">
      <c r="A64" s="0" t="s">
        <v>9388</v>
      </c>
      <c r="B64" s="0" t="s">
        <v>15246</v>
      </c>
      <c r="D64" s="0" t="s">
        <v>15247</v>
      </c>
      <c r="E64" s="0" t="s">
        <v>15248</v>
      </c>
      <c r="F64" s="0" t="s">
        <v>15247</v>
      </c>
      <c r="G64" s="0" t="s">
        <v>15249</v>
      </c>
      <c r="L64" s="0" t="s">
        <v>15246</v>
      </c>
      <c r="M64" s="0" t="s">
        <v>15250</v>
      </c>
    </row>
    <row r="65" customFormat="false" ht="12.8" hidden="false" customHeight="false" outlineLevel="0" collapsed="false">
      <c r="A65" s="0" t="s">
        <v>10901</v>
      </c>
      <c r="D65" s="0" t="s">
        <v>15251</v>
      </c>
      <c r="E65" s="0" t="s">
        <v>15252</v>
      </c>
      <c r="F65" s="0" t="s">
        <v>15251</v>
      </c>
      <c r="H65" s="4" t="b">
        <v>1</v>
      </c>
      <c r="L65" s="0" t="s">
        <v>15253</v>
      </c>
      <c r="M65" s="0" t="s">
        <v>15254</v>
      </c>
    </row>
    <row r="66" customFormat="false" ht="12.8" hidden="false" customHeight="false" outlineLevel="0" collapsed="false">
      <c r="A66" s="0" t="s">
        <v>6067</v>
      </c>
      <c r="D66" s="0" t="s">
        <v>15088</v>
      </c>
      <c r="E66" s="0" t="s">
        <v>15089</v>
      </c>
      <c r="F66" s="0" t="s">
        <v>15088</v>
      </c>
    </row>
    <row r="67" customFormat="false" ht="12.8" hidden="false" customHeight="false" outlineLevel="0" collapsed="false">
      <c r="A67" s="0" t="s">
        <v>6298</v>
      </c>
      <c r="D67" s="0" t="s">
        <v>15088</v>
      </c>
      <c r="E67" s="0" t="s">
        <v>15089</v>
      </c>
      <c r="F67" s="0" t="s">
        <v>15088</v>
      </c>
    </row>
    <row r="68" customFormat="false" ht="12.8" hidden="false" customHeight="false" outlineLevel="0" collapsed="false">
      <c r="A68" s="0" t="s">
        <v>8230</v>
      </c>
      <c r="D68" s="0" t="s">
        <v>15255</v>
      </c>
      <c r="E68" s="0" t="s">
        <v>15256</v>
      </c>
      <c r="F68" s="0" t="s">
        <v>15255</v>
      </c>
      <c r="G68" s="0" t="s">
        <v>15257</v>
      </c>
    </row>
    <row r="69" customFormat="false" ht="12.8" hidden="false" customHeight="false" outlineLevel="0" collapsed="false">
      <c r="A69" s="0" t="s">
        <v>4534</v>
      </c>
      <c r="D69" s="0" t="s">
        <v>15258</v>
      </c>
      <c r="E69" s="0" t="s">
        <v>15259</v>
      </c>
      <c r="F69" s="0" t="s">
        <v>15258</v>
      </c>
      <c r="G69" s="0" t="s">
        <v>15260</v>
      </c>
    </row>
    <row r="70" customFormat="false" ht="12.8" hidden="false" customHeight="false" outlineLevel="0" collapsed="false">
      <c r="A70" s="0" t="s">
        <v>6726</v>
      </c>
      <c r="D70" s="0" t="s">
        <v>15261</v>
      </c>
      <c r="E70" s="0" t="s">
        <v>15262</v>
      </c>
      <c r="F70" s="0" t="s">
        <v>15261</v>
      </c>
      <c r="G70" s="0" t="s">
        <v>15263</v>
      </c>
      <c r="L70" s="0" t="s">
        <v>15264</v>
      </c>
      <c r="M70" s="0" t="s">
        <v>15265</v>
      </c>
    </row>
    <row r="71" customFormat="false" ht="12.8" hidden="false" customHeight="false" outlineLevel="0" collapsed="false">
      <c r="A71" s="0" t="s">
        <v>8689</v>
      </c>
      <c r="D71" s="0" t="s">
        <v>15088</v>
      </c>
      <c r="E71" s="0" t="s">
        <v>15089</v>
      </c>
      <c r="F71" s="0" t="s">
        <v>15088</v>
      </c>
    </row>
    <row r="72" customFormat="false" ht="12.8" hidden="false" customHeight="false" outlineLevel="0" collapsed="false">
      <c r="A72" s="0" t="s">
        <v>3737</v>
      </c>
      <c r="D72" s="0" t="s">
        <v>15266</v>
      </c>
      <c r="E72" s="0" t="s">
        <v>15267</v>
      </c>
      <c r="F72" s="0" t="s">
        <v>15266</v>
      </c>
      <c r="G72" s="0" t="s">
        <v>15268</v>
      </c>
      <c r="K72" s="0" t="n">
        <v>7</v>
      </c>
    </row>
    <row r="73" customFormat="false" ht="12.8" hidden="false" customHeight="false" outlineLevel="0" collapsed="false">
      <c r="A73" s="0" t="s">
        <v>11494</v>
      </c>
      <c r="D73" s="0" t="s">
        <v>15269</v>
      </c>
      <c r="E73" s="0" t="s">
        <v>15270</v>
      </c>
      <c r="F73" s="0" t="s">
        <v>15269</v>
      </c>
      <c r="G73" s="0" t="s">
        <v>15271</v>
      </c>
      <c r="L73" s="0" t="s">
        <v>15272</v>
      </c>
      <c r="M73" s="0" t="s">
        <v>15273</v>
      </c>
    </row>
    <row r="74" customFormat="false" ht="12.8" hidden="false" customHeight="false" outlineLevel="0" collapsed="false">
      <c r="A74" s="0" t="s">
        <v>10724</v>
      </c>
      <c r="D74" s="0" t="s">
        <v>15274</v>
      </c>
      <c r="E74" s="0" t="s">
        <v>15275</v>
      </c>
      <c r="F74" s="0" t="s">
        <v>15274</v>
      </c>
      <c r="G74" s="0" t="s">
        <v>15276</v>
      </c>
      <c r="K74" s="0" t="n">
        <v>506</v>
      </c>
      <c r="M74" s="0" t="s">
        <v>15277</v>
      </c>
    </row>
    <row r="75" customFormat="false" ht="12.8" hidden="false" customHeight="false" outlineLevel="0" collapsed="false">
      <c r="A75" s="0" t="s">
        <v>2523</v>
      </c>
      <c r="D75" s="0" t="s">
        <v>15088</v>
      </c>
      <c r="E75" s="0" t="s">
        <v>15089</v>
      </c>
      <c r="F75" s="0" t="s">
        <v>15088</v>
      </c>
    </row>
    <row r="76" customFormat="false" ht="12.8" hidden="false" customHeight="false" outlineLevel="0" collapsed="false">
      <c r="A76" s="0" t="s">
        <v>4412</v>
      </c>
      <c r="D76" s="0" t="s">
        <v>15088</v>
      </c>
      <c r="E76" s="0" t="s">
        <v>15089</v>
      </c>
      <c r="F76" s="0" t="s">
        <v>15088</v>
      </c>
    </row>
    <row r="77" customFormat="false" ht="12.8" hidden="false" customHeight="false" outlineLevel="0" collapsed="false">
      <c r="A77" s="0" t="s">
        <v>5138</v>
      </c>
      <c r="D77" s="0" t="s">
        <v>15278</v>
      </c>
      <c r="E77" s="0" t="s">
        <v>15279</v>
      </c>
      <c r="F77" s="0" t="s">
        <v>15278</v>
      </c>
      <c r="G77" s="0" t="s">
        <v>15280</v>
      </c>
      <c r="K77" s="0" t="n">
        <v>102</v>
      </c>
      <c r="L77" s="0" t="s">
        <v>15281</v>
      </c>
      <c r="M77" s="0" t="s">
        <v>15282</v>
      </c>
    </row>
    <row r="78" customFormat="false" ht="12.8" hidden="false" customHeight="false" outlineLevel="0" collapsed="false">
      <c r="A78" s="0" t="s">
        <v>9451</v>
      </c>
      <c r="B78" s="0" t="s">
        <v>15283</v>
      </c>
      <c r="C78" s="0" t="s">
        <v>9450</v>
      </c>
      <c r="D78" s="0" t="s">
        <v>15284</v>
      </c>
      <c r="E78" s="0" t="s">
        <v>15285</v>
      </c>
      <c r="F78" s="0" t="s">
        <v>15284</v>
      </c>
      <c r="G78" s="0" t="s">
        <v>15286</v>
      </c>
      <c r="L78" s="0" t="s">
        <v>15287</v>
      </c>
      <c r="M78" s="0" t="s">
        <v>15288</v>
      </c>
    </row>
    <row r="79" customFormat="false" ht="12.8" hidden="false" customHeight="false" outlineLevel="0" collapsed="false">
      <c r="A79" s="0" t="s">
        <v>4550</v>
      </c>
      <c r="B79" s="0" t="s">
        <v>15289</v>
      </c>
      <c r="D79" s="0" t="s">
        <v>15088</v>
      </c>
      <c r="E79" s="0" t="s">
        <v>15089</v>
      </c>
      <c r="F79" s="0" t="s">
        <v>15088</v>
      </c>
    </row>
    <row r="80" customFormat="false" ht="12.8" hidden="false" customHeight="false" outlineLevel="0" collapsed="false">
      <c r="A80" s="0" t="s">
        <v>9809</v>
      </c>
      <c r="D80" s="0" t="s">
        <v>15290</v>
      </c>
      <c r="E80" s="0" t="s">
        <v>15291</v>
      </c>
      <c r="F80" s="0" t="s">
        <v>15290</v>
      </c>
      <c r="G80" s="0" t="s">
        <v>15292</v>
      </c>
      <c r="L80" s="0" t="s">
        <v>15293</v>
      </c>
      <c r="M80" s="0" t="s">
        <v>15294</v>
      </c>
    </row>
    <row r="81" customFormat="false" ht="12.8" hidden="false" customHeight="false" outlineLevel="0" collapsed="false">
      <c r="A81" s="0" t="s">
        <v>5424</v>
      </c>
      <c r="D81" s="0" t="s">
        <v>15295</v>
      </c>
      <c r="E81" s="0" t="s">
        <v>15296</v>
      </c>
      <c r="F81" s="0" t="s">
        <v>15295</v>
      </c>
      <c r="G81" s="0" t="s">
        <v>15297</v>
      </c>
      <c r="K81" s="0" t="n">
        <v>42</v>
      </c>
      <c r="L81" s="0" t="s">
        <v>15298</v>
      </c>
      <c r="M81" s="0" t="s">
        <v>15299</v>
      </c>
    </row>
    <row r="82" customFormat="false" ht="12.8" hidden="false" customHeight="false" outlineLevel="0" collapsed="false">
      <c r="A82" s="0" t="s">
        <v>1694</v>
      </c>
      <c r="D82" s="0" t="s">
        <v>15300</v>
      </c>
      <c r="E82" s="0" t="s">
        <v>15300</v>
      </c>
      <c r="F82" s="0" t="s">
        <v>15300</v>
      </c>
      <c r="G82" s="0" t="s">
        <v>15301</v>
      </c>
      <c r="L82" s="0" t="s">
        <v>15302</v>
      </c>
      <c r="M82" s="0" t="s">
        <v>15303</v>
      </c>
    </row>
    <row r="83" customFormat="false" ht="12.8" hidden="false" customHeight="false" outlineLevel="0" collapsed="false">
      <c r="A83" s="0" t="s">
        <v>9830</v>
      </c>
      <c r="D83" s="0" t="s">
        <v>15088</v>
      </c>
      <c r="E83" s="0" t="s">
        <v>15089</v>
      </c>
      <c r="F83" s="0" t="s">
        <v>15088</v>
      </c>
    </row>
    <row r="84" customFormat="false" ht="12.8" hidden="false" customHeight="false" outlineLevel="0" collapsed="false">
      <c r="A84" s="0" t="s">
        <v>9029</v>
      </c>
      <c r="D84" s="0" t="s">
        <v>15304</v>
      </c>
      <c r="E84" s="0" t="s">
        <v>15305</v>
      </c>
      <c r="F84" s="0" t="s">
        <v>15304</v>
      </c>
      <c r="G84" s="0" t="s">
        <v>15306</v>
      </c>
      <c r="L84" s="0" t="s">
        <v>15307</v>
      </c>
      <c r="M84" s="0" t="s">
        <v>15308</v>
      </c>
    </row>
    <row r="85" customFormat="false" ht="12.8" hidden="false" customHeight="false" outlineLevel="0" collapsed="false">
      <c r="A85" s="0" t="s">
        <v>11449</v>
      </c>
      <c r="D85" s="0" t="s">
        <v>15309</v>
      </c>
      <c r="E85" s="0" t="s">
        <v>15310</v>
      </c>
      <c r="F85" s="0" t="s">
        <v>15309</v>
      </c>
      <c r="G85" s="0" t="s">
        <v>15311</v>
      </c>
      <c r="L85" s="0" t="s">
        <v>15312</v>
      </c>
      <c r="M85" s="0" t="s">
        <v>15313</v>
      </c>
    </row>
    <row r="86" customFormat="false" ht="12.8" hidden="false" customHeight="false" outlineLevel="0" collapsed="false">
      <c r="A86" s="0" t="s">
        <v>14629</v>
      </c>
      <c r="D86" s="0" t="s">
        <v>15088</v>
      </c>
      <c r="E86" s="0" t="s">
        <v>15089</v>
      </c>
      <c r="F86" s="0" t="s">
        <v>15155</v>
      </c>
      <c r="K86" s="0" t="n">
        <v>563</v>
      </c>
    </row>
    <row r="87" customFormat="false" ht="12.8" hidden="false" customHeight="false" outlineLevel="0" collapsed="false">
      <c r="A87" s="0" t="s">
        <v>1339</v>
      </c>
      <c r="D87" s="0" t="s">
        <v>15088</v>
      </c>
      <c r="E87" s="0" t="s">
        <v>15089</v>
      </c>
      <c r="F87" s="0" t="s">
        <v>15088</v>
      </c>
    </row>
    <row r="88" customFormat="false" ht="12.8" hidden="false" customHeight="false" outlineLevel="0" collapsed="false">
      <c r="A88" s="0" t="s">
        <v>10089</v>
      </c>
      <c r="D88" s="0" t="s">
        <v>15314</v>
      </c>
      <c r="E88" s="0" t="s">
        <v>15315</v>
      </c>
      <c r="F88" s="0" t="s">
        <v>15314</v>
      </c>
      <c r="G88" s="0" t="s">
        <v>15316</v>
      </c>
      <c r="L88" s="0" t="s">
        <v>15317</v>
      </c>
      <c r="M88" s="0" t="s">
        <v>15318</v>
      </c>
    </row>
    <row r="89" customFormat="false" ht="12.8" hidden="false" customHeight="false" outlineLevel="0" collapsed="false">
      <c r="A89" s="0" t="s">
        <v>3432</v>
      </c>
      <c r="D89" s="0" t="s">
        <v>15088</v>
      </c>
      <c r="E89" s="0" t="s">
        <v>15089</v>
      </c>
      <c r="F89" s="0" t="s">
        <v>15088</v>
      </c>
    </row>
    <row r="90" customFormat="false" ht="12.8" hidden="false" customHeight="false" outlineLevel="0" collapsed="false">
      <c r="A90" s="0" t="s">
        <v>11258</v>
      </c>
      <c r="D90" s="0" t="s">
        <v>15319</v>
      </c>
      <c r="E90" s="0" t="s">
        <v>15319</v>
      </c>
      <c r="F90" s="0" t="s">
        <v>15319</v>
      </c>
      <c r="G90" s="0" t="s">
        <v>15320</v>
      </c>
    </row>
    <row r="91" customFormat="false" ht="12.8" hidden="false" customHeight="false" outlineLevel="0" collapsed="false">
      <c r="A91" s="0" t="s">
        <v>9673</v>
      </c>
      <c r="D91" s="0" t="s">
        <v>15088</v>
      </c>
      <c r="E91" s="0" t="s">
        <v>15089</v>
      </c>
      <c r="F91" s="0" t="s">
        <v>15088</v>
      </c>
      <c r="L91" s="0" t="s">
        <v>15321</v>
      </c>
      <c r="M91" s="0" t="s">
        <v>15322</v>
      </c>
    </row>
    <row r="92" customFormat="false" ht="12.8" hidden="false" customHeight="false" outlineLevel="0" collapsed="false">
      <c r="A92" s="0" t="s">
        <v>6432</v>
      </c>
      <c r="D92" s="0" t="s">
        <v>15088</v>
      </c>
      <c r="E92" s="0" t="s">
        <v>15089</v>
      </c>
      <c r="F92" s="0" t="s">
        <v>15088</v>
      </c>
    </row>
    <row r="93" customFormat="false" ht="12.8" hidden="false" customHeight="false" outlineLevel="0" collapsed="false">
      <c r="A93" s="0" t="s">
        <v>13134</v>
      </c>
      <c r="B93" s="0" t="s">
        <v>15323</v>
      </c>
      <c r="D93" s="0" t="s">
        <v>15324</v>
      </c>
      <c r="E93" s="0" t="s">
        <v>15325</v>
      </c>
      <c r="F93" s="0" t="s">
        <v>15326</v>
      </c>
      <c r="G93" s="0" t="s">
        <v>15327</v>
      </c>
      <c r="L93" s="0" t="s">
        <v>15328</v>
      </c>
      <c r="M93" s="0" t="s">
        <v>15329</v>
      </c>
    </row>
    <row r="94" customFormat="false" ht="12.8" hidden="false" customHeight="false" outlineLevel="0" collapsed="false">
      <c r="A94" s="0" t="s">
        <v>6136</v>
      </c>
      <c r="D94" s="0" t="s">
        <v>15330</v>
      </c>
      <c r="E94" s="0" t="s">
        <v>15331</v>
      </c>
      <c r="F94" s="0" t="s">
        <v>15330</v>
      </c>
      <c r="G94" s="0" t="s">
        <v>15332</v>
      </c>
    </row>
    <row r="95" customFormat="false" ht="12.8" hidden="false" customHeight="false" outlineLevel="0" collapsed="false">
      <c r="A95" s="0" t="s">
        <v>4989</v>
      </c>
      <c r="D95" s="0" t="s">
        <v>15333</v>
      </c>
      <c r="E95" s="0" t="s">
        <v>15334</v>
      </c>
      <c r="F95" s="0" t="s">
        <v>15333</v>
      </c>
      <c r="G95" s="0" t="s">
        <v>15335</v>
      </c>
      <c r="L95" s="0" t="s">
        <v>15336</v>
      </c>
      <c r="M95" s="0" t="s">
        <v>15337</v>
      </c>
    </row>
    <row r="96" customFormat="false" ht="12.8" hidden="false" customHeight="false" outlineLevel="0" collapsed="false">
      <c r="A96" s="0" t="s">
        <v>1843</v>
      </c>
      <c r="D96" s="0" t="s">
        <v>15338</v>
      </c>
      <c r="E96" s="0" t="s">
        <v>15339</v>
      </c>
      <c r="F96" s="0" t="s">
        <v>15338</v>
      </c>
      <c r="G96" s="0" t="s">
        <v>15340</v>
      </c>
      <c r="L96" s="0" t="s">
        <v>15341</v>
      </c>
      <c r="M96" s="0" t="s">
        <v>15342</v>
      </c>
    </row>
    <row r="97" customFormat="false" ht="12.8" hidden="false" customHeight="false" outlineLevel="0" collapsed="false">
      <c r="A97" s="0" t="s">
        <v>9527</v>
      </c>
      <c r="D97" s="0" t="s">
        <v>15088</v>
      </c>
      <c r="E97" s="0" t="s">
        <v>15089</v>
      </c>
      <c r="F97" s="0" t="s">
        <v>15088</v>
      </c>
      <c r="G97" s="0" t="s">
        <v>15343</v>
      </c>
      <c r="K97" s="0" t="n">
        <v>555</v>
      </c>
      <c r="L97" s="0" t="s">
        <v>15344</v>
      </c>
      <c r="M97" s="0" t="s">
        <v>15345</v>
      </c>
    </row>
    <row r="98" customFormat="false" ht="12.8" hidden="false" customHeight="false" outlineLevel="0" collapsed="false">
      <c r="A98" s="0" t="s">
        <v>8438</v>
      </c>
      <c r="D98" s="0" t="s">
        <v>15346</v>
      </c>
      <c r="E98" s="0" t="s">
        <v>15347</v>
      </c>
      <c r="F98" s="0" t="s">
        <v>15346</v>
      </c>
      <c r="G98" s="0" t="s">
        <v>15348</v>
      </c>
      <c r="L98" s="0" t="s">
        <v>15349</v>
      </c>
      <c r="M98" s="0" t="s">
        <v>15350</v>
      </c>
    </row>
    <row r="99" customFormat="false" ht="12.8" hidden="false" customHeight="false" outlineLevel="0" collapsed="false">
      <c r="A99" s="0" t="s">
        <v>8946</v>
      </c>
      <c r="D99" s="0" t="s">
        <v>15351</v>
      </c>
      <c r="E99" s="0" t="s">
        <v>15352</v>
      </c>
      <c r="F99" s="0" t="s">
        <v>15351</v>
      </c>
      <c r="G99" s="0" t="s">
        <v>15353</v>
      </c>
      <c r="L99" s="0" t="s">
        <v>15354</v>
      </c>
      <c r="M99" s="0" t="s">
        <v>15355</v>
      </c>
    </row>
    <row r="100" customFormat="false" ht="12.8" hidden="false" customHeight="false" outlineLevel="0" collapsed="false">
      <c r="A100" s="0" t="s">
        <v>8516</v>
      </c>
      <c r="B100" s="0" t="s">
        <v>15356</v>
      </c>
      <c r="D100" s="0" t="s">
        <v>15357</v>
      </c>
      <c r="E100" s="0" t="s">
        <v>15358</v>
      </c>
      <c r="F100" s="0" t="s">
        <v>15359</v>
      </c>
      <c r="G100" s="0" t="s">
        <v>15360</v>
      </c>
      <c r="I100" s="4" t="b">
        <v>1</v>
      </c>
    </row>
    <row r="101" customFormat="false" ht="12.8" hidden="false" customHeight="false" outlineLevel="0" collapsed="false">
      <c r="A101" s="0" t="s">
        <v>13857</v>
      </c>
      <c r="D101" s="0" t="s">
        <v>15088</v>
      </c>
      <c r="E101" s="0" t="s">
        <v>15089</v>
      </c>
      <c r="F101" s="0" t="s">
        <v>15088</v>
      </c>
    </row>
    <row r="102" customFormat="false" ht="12.8" hidden="false" customHeight="false" outlineLevel="0" collapsed="false">
      <c r="A102" s="0" t="s">
        <v>11583</v>
      </c>
      <c r="D102" s="0" t="s">
        <v>15361</v>
      </c>
      <c r="E102" s="0" t="s">
        <v>15362</v>
      </c>
      <c r="F102" s="0" t="s">
        <v>15361</v>
      </c>
      <c r="G102" s="0" t="s">
        <v>15363</v>
      </c>
      <c r="K102" s="0" t="n">
        <v>235</v>
      </c>
      <c r="L102" s="0" t="s">
        <v>15364</v>
      </c>
      <c r="M102" s="0" t="s">
        <v>15365</v>
      </c>
    </row>
    <row r="103" customFormat="false" ht="12.8" hidden="false" customHeight="false" outlineLevel="0" collapsed="false">
      <c r="A103" s="0" t="s">
        <v>4084</v>
      </c>
      <c r="B103" s="0" t="s">
        <v>15366</v>
      </c>
      <c r="D103" s="0" t="s">
        <v>15088</v>
      </c>
      <c r="E103" s="0" t="s">
        <v>15089</v>
      </c>
      <c r="F103" s="0" t="s">
        <v>15088</v>
      </c>
      <c r="K103" s="0" t="n">
        <v>539</v>
      </c>
    </row>
    <row r="104" customFormat="false" ht="12.8" hidden="false" customHeight="false" outlineLevel="0" collapsed="false">
      <c r="A104" s="0" t="s">
        <v>13418</v>
      </c>
      <c r="D104" s="0" t="s">
        <v>15367</v>
      </c>
      <c r="E104" s="0" t="s">
        <v>15368</v>
      </c>
      <c r="F104" s="0" t="s">
        <v>15367</v>
      </c>
      <c r="G104" s="0" t="s">
        <v>15369</v>
      </c>
      <c r="L104" s="0" t="s">
        <v>15370</v>
      </c>
      <c r="M104" s="0" t="s">
        <v>15371</v>
      </c>
    </row>
    <row r="105" customFormat="false" ht="12.8" hidden="false" customHeight="false" outlineLevel="0" collapsed="false">
      <c r="A105" s="0" t="s">
        <v>2692</v>
      </c>
      <c r="D105" s="0" t="s">
        <v>15372</v>
      </c>
      <c r="E105" s="0" t="s">
        <v>15373</v>
      </c>
      <c r="F105" s="0" t="s">
        <v>15372</v>
      </c>
      <c r="G105" s="0" t="s">
        <v>15374</v>
      </c>
      <c r="L105" s="0" t="s">
        <v>15375</v>
      </c>
      <c r="M105" s="0" t="s">
        <v>15376</v>
      </c>
    </row>
    <row r="106" customFormat="false" ht="12.8" hidden="false" customHeight="false" outlineLevel="0" collapsed="false">
      <c r="A106" s="0" t="s">
        <v>5509</v>
      </c>
      <c r="D106" s="0" t="s">
        <v>15377</v>
      </c>
      <c r="E106" s="0" t="s">
        <v>15378</v>
      </c>
      <c r="F106" s="0" t="s">
        <v>15377</v>
      </c>
      <c r="G106" s="0" t="s">
        <v>15379</v>
      </c>
      <c r="L106" s="0" t="s">
        <v>15380</v>
      </c>
      <c r="M106" s="0" t="s">
        <v>15381</v>
      </c>
    </row>
    <row r="107" customFormat="false" ht="12.8" hidden="false" customHeight="false" outlineLevel="0" collapsed="false">
      <c r="A107" s="0" t="s">
        <v>10425</v>
      </c>
      <c r="B107" s="0" t="s">
        <v>15382</v>
      </c>
      <c r="D107" s="0" t="s">
        <v>15383</v>
      </c>
      <c r="E107" s="0" t="s">
        <v>15384</v>
      </c>
      <c r="F107" s="0" t="s">
        <v>15385</v>
      </c>
      <c r="G107" s="0" t="s">
        <v>15386</v>
      </c>
      <c r="L107" s="0" t="s">
        <v>15382</v>
      </c>
      <c r="M107" s="0" t="s">
        <v>15387</v>
      </c>
    </row>
    <row r="108" customFormat="false" ht="12.8" hidden="false" customHeight="false" outlineLevel="0" collapsed="false">
      <c r="A108" s="0" t="s">
        <v>12687</v>
      </c>
      <c r="D108" s="0" t="s">
        <v>15088</v>
      </c>
      <c r="E108" s="0" t="s">
        <v>15089</v>
      </c>
      <c r="F108" s="0" t="s">
        <v>15088</v>
      </c>
      <c r="K108" s="0" t="n">
        <v>461</v>
      </c>
    </row>
    <row r="109" customFormat="false" ht="12.8" hidden="false" customHeight="false" outlineLevel="0" collapsed="false">
      <c r="A109" s="0" t="s">
        <v>3264</v>
      </c>
      <c r="D109" s="0" t="s">
        <v>15088</v>
      </c>
      <c r="E109" s="0" t="s">
        <v>15089</v>
      </c>
      <c r="F109" s="0" t="s">
        <v>15088</v>
      </c>
    </row>
    <row r="110" customFormat="false" ht="12.8" hidden="false" customHeight="false" outlineLevel="0" collapsed="false">
      <c r="A110" s="0" t="s">
        <v>2704</v>
      </c>
      <c r="D110" s="0" t="s">
        <v>15088</v>
      </c>
      <c r="E110" s="0" t="s">
        <v>15089</v>
      </c>
      <c r="F110" s="0" t="s">
        <v>15088</v>
      </c>
    </row>
    <row r="111" customFormat="false" ht="12.8" hidden="false" customHeight="false" outlineLevel="0" collapsed="false">
      <c r="A111" s="0" t="s">
        <v>6115</v>
      </c>
      <c r="D111" s="0" t="s">
        <v>15388</v>
      </c>
      <c r="E111" s="0" t="s">
        <v>15389</v>
      </c>
      <c r="F111" s="0" t="s">
        <v>15390</v>
      </c>
      <c r="G111" s="0" t="s">
        <v>15391</v>
      </c>
      <c r="L111" s="0" t="s">
        <v>15392</v>
      </c>
      <c r="M111" s="0" t="s">
        <v>15393</v>
      </c>
    </row>
    <row r="112" customFormat="false" ht="12.8" hidden="false" customHeight="false" outlineLevel="0" collapsed="false">
      <c r="A112" s="0" t="s">
        <v>4678</v>
      </c>
      <c r="D112" s="0" t="s">
        <v>15394</v>
      </c>
      <c r="E112" s="0" t="s">
        <v>15395</v>
      </c>
      <c r="F112" s="0" t="s">
        <v>15395</v>
      </c>
      <c r="G112" s="0" t="s">
        <v>15396</v>
      </c>
      <c r="K112" s="0" t="n">
        <v>540</v>
      </c>
    </row>
    <row r="113" customFormat="false" ht="12.8" hidden="false" customHeight="false" outlineLevel="0" collapsed="false">
      <c r="A113" s="0" t="s">
        <v>12959</v>
      </c>
      <c r="D113" s="0" t="s">
        <v>15088</v>
      </c>
      <c r="E113" s="0" t="s">
        <v>15089</v>
      </c>
      <c r="F113" s="0" t="s">
        <v>15088</v>
      </c>
    </row>
    <row r="114" customFormat="false" ht="12.8" hidden="false" customHeight="false" outlineLevel="0" collapsed="false">
      <c r="A114" s="0" t="s">
        <v>7035</v>
      </c>
      <c r="B114" s="0" t="s">
        <v>15397</v>
      </c>
      <c r="D114" s="0" t="s">
        <v>15088</v>
      </c>
      <c r="E114" s="0" t="s">
        <v>15089</v>
      </c>
      <c r="F114" s="0" t="s">
        <v>15398</v>
      </c>
      <c r="K114" s="0" t="n">
        <v>972</v>
      </c>
    </row>
    <row r="115" customFormat="false" ht="12.8" hidden="false" customHeight="false" outlineLevel="0" collapsed="false">
      <c r="A115" s="0" t="s">
        <v>10105</v>
      </c>
      <c r="B115" s="0" t="s">
        <v>15399</v>
      </c>
      <c r="D115" s="0" t="s">
        <v>15088</v>
      </c>
      <c r="E115" s="0" t="s">
        <v>15089</v>
      </c>
      <c r="F115" s="0" t="s">
        <v>15400</v>
      </c>
      <c r="G115" s="0" t="s">
        <v>15401</v>
      </c>
      <c r="L115" s="0" t="s">
        <v>15402</v>
      </c>
      <c r="M115" s="0" t="s">
        <v>15403</v>
      </c>
    </row>
    <row r="116" customFormat="false" ht="12.8" hidden="false" customHeight="false" outlineLevel="0" collapsed="false">
      <c r="A116" s="0" t="s">
        <v>1992</v>
      </c>
      <c r="D116" s="0" t="s">
        <v>15404</v>
      </c>
      <c r="E116" s="0" t="s">
        <v>15404</v>
      </c>
      <c r="F116" s="0" t="s">
        <v>15404</v>
      </c>
      <c r="G116" s="0" t="s">
        <v>15405</v>
      </c>
      <c r="K116" s="0" t="n">
        <v>271</v>
      </c>
    </row>
    <row r="117" customFormat="false" ht="12.8" hidden="false" customHeight="false" outlineLevel="0" collapsed="false">
      <c r="A117" s="0" t="s">
        <v>14030</v>
      </c>
      <c r="D117" s="0" t="s">
        <v>15088</v>
      </c>
      <c r="E117" s="0" t="s">
        <v>15089</v>
      </c>
      <c r="F117" s="0" t="s">
        <v>15088</v>
      </c>
    </row>
    <row r="118" customFormat="false" ht="12.8" hidden="false" customHeight="false" outlineLevel="0" collapsed="false">
      <c r="A118" s="0" t="s">
        <v>7985</v>
      </c>
      <c r="D118" s="0" t="s">
        <v>15088</v>
      </c>
      <c r="E118" s="0" t="s">
        <v>15089</v>
      </c>
      <c r="F118" s="0" t="s">
        <v>15088</v>
      </c>
      <c r="K118" s="0" t="n">
        <v>957</v>
      </c>
    </row>
    <row r="119" customFormat="false" ht="12.8" hidden="false" customHeight="false" outlineLevel="0" collapsed="false">
      <c r="A119" s="0" t="s">
        <v>6549</v>
      </c>
      <c r="D119" s="0" t="s">
        <v>15088</v>
      </c>
      <c r="E119" s="0" t="s">
        <v>15089</v>
      </c>
      <c r="F119" s="0" t="s">
        <v>15088</v>
      </c>
    </row>
    <row r="120" customFormat="false" ht="12.8" hidden="false" customHeight="false" outlineLevel="0" collapsed="false">
      <c r="A120" s="0" t="s">
        <v>7387</v>
      </c>
      <c r="B120" s="0" t="s">
        <v>15406</v>
      </c>
      <c r="D120" s="0" t="s">
        <v>15407</v>
      </c>
      <c r="E120" s="0" t="s">
        <v>15407</v>
      </c>
      <c r="F120" s="0" t="s">
        <v>15407</v>
      </c>
      <c r="G120" s="0" t="s">
        <v>15408</v>
      </c>
      <c r="I120" s="4" t="b">
        <v>1</v>
      </c>
      <c r="J120" s="4" t="b">
        <v>1</v>
      </c>
      <c r="K120" s="0" t="n">
        <v>1022</v>
      </c>
      <c r="L120" s="0" t="s">
        <v>15406</v>
      </c>
      <c r="M120" s="0" t="s">
        <v>15409</v>
      </c>
    </row>
    <row r="121" customFormat="false" ht="12.8" hidden="false" customHeight="false" outlineLevel="0" collapsed="false">
      <c r="A121" s="0" t="s">
        <v>8748</v>
      </c>
      <c r="D121" s="0" t="s">
        <v>15171</v>
      </c>
      <c r="E121" s="0" t="s">
        <v>15172</v>
      </c>
      <c r="F121" s="0" t="s">
        <v>15172</v>
      </c>
      <c r="G121" s="0" t="s">
        <v>15410</v>
      </c>
    </row>
    <row r="122" customFormat="false" ht="12.8" hidden="false" customHeight="false" outlineLevel="0" collapsed="false">
      <c r="A122" s="0" t="s">
        <v>14619</v>
      </c>
      <c r="D122" s="0" t="s">
        <v>15088</v>
      </c>
      <c r="E122" s="0" t="s">
        <v>15089</v>
      </c>
      <c r="F122" s="0" t="s">
        <v>15155</v>
      </c>
    </row>
    <row r="123" customFormat="false" ht="12.8" hidden="false" customHeight="false" outlineLevel="0" collapsed="false">
      <c r="A123" s="0" t="s">
        <v>4668</v>
      </c>
      <c r="D123" s="0" t="s">
        <v>15088</v>
      </c>
      <c r="E123" s="0" t="s">
        <v>15089</v>
      </c>
      <c r="F123" s="0" t="s">
        <v>15088</v>
      </c>
      <c r="G123" s="0" t="s">
        <v>15411</v>
      </c>
      <c r="L123" s="0" t="s">
        <v>15412</v>
      </c>
      <c r="M123" s="0" t="s">
        <v>15413</v>
      </c>
    </row>
    <row r="124" customFormat="false" ht="12.8" hidden="false" customHeight="false" outlineLevel="0" collapsed="false">
      <c r="A124" s="0" t="s">
        <v>6343</v>
      </c>
      <c r="D124" s="0" t="s">
        <v>15088</v>
      </c>
      <c r="E124" s="0" t="s">
        <v>15089</v>
      </c>
      <c r="F124" s="0" t="s">
        <v>15088</v>
      </c>
    </row>
    <row r="125" customFormat="false" ht="12.8" hidden="false" customHeight="false" outlineLevel="0" collapsed="false">
      <c r="A125" s="0" t="s">
        <v>1547</v>
      </c>
      <c r="D125" s="0" t="s">
        <v>15414</v>
      </c>
      <c r="E125" s="0" t="s">
        <v>15415</v>
      </c>
      <c r="F125" s="0" t="s">
        <v>15414</v>
      </c>
      <c r="G125" s="0" t="s">
        <v>15416</v>
      </c>
    </row>
    <row r="126" customFormat="false" ht="12.8" hidden="false" customHeight="false" outlineLevel="0" collapsed="false">
      <c r="A126" s="0" t="s">
        <v>8324</v>
      </c>
      <c r="D126" s="0" t="s">
        <v>15417</v>
      </c>
      <c r="E126" s="0" t="s">
        <v>15418</v>
      </c>
      <c r="F126" s="0" t="s">
        <v>15417</v>
      </c>
      <c r="G126" s="0" t="s">
        <v>15419</v>
      </c>
      <c r="L126" s="0" t="s">
        <v>15420</v>
      </c>
      <c r="M126" s="0" t="s">
        <v>15421</v>
      </c>
    </row>
    <row r="127" customFormat="false" ht="12.8" hidden="false" customHeight="false" outlineLevel="0" collapsed="false">
      <c r="A127" s="0" t="s">
        <v>8542</v>
      </c>
      <c r="D127" s="0" t="s">
        <v>15088</v>
      </c>
      <c r="E127" s="0" t="s">
        <v>15089</v>
      </c>
      <c r="F127" s="0" t="s">
        <v>15088</v>
      </c>
    </row>
    <row r="128" customFormat="false" ht="12.8" hidden="false" customHeight="false" outlineLevel="0" collapsed="false">
      <c r="A128" s="0" t="s">
        <v>10310</v>
      </c>
      <c r="B128" s="0" t="s">
        <v>15422</v>
      </c>
      <c r="C128" s="0" t="s">
        <v>10309</v>
      </c>
      <c r="D128" s="0" t="s">
        <v>15423</v>
      </c>
      <c r="E128" s="0" t="s">
        <v>15424</v>
      </c>
      <c r="F128" s="0" t="s">
        <v>15423</v>
      </c>
      <c r="G128" s="0" t="s">
        <v>15425</v>
      </c>
      <c r="L128" s="0" t="s">
        <v>15422</v>
      </c>
      <c r="M128" s="0" t="s">
        <v>15426</v>
      </c>
    </row>
    <row r="129" customFormat="false" ht="12.8" hidden="false" customHeight="false" outlineLevel="0" collapsed="false">
      <c r="A129" s="0" t="s">
        <v>10583</v>
      </c>
      <c r="D129" s="0" t="s">
        <v>15088</v>
      </c>
      <c r="E129" s="0" t="s">
        <v>15089</v>
      </c>
      <c r="F129" s="0" t="s">
        <v>15088</v>
      </c>
      <c r="G129" s="0" t="s">
        <v>15427</v>
      </c>
    </row>
    <row r="130" customFormat="false" ht="12.8" hidden="false" customHeight="false" outlineLevel="0" collapsed="false">
      <c r="A130" s="0" t="s">
        <v>3843</v>
      </c>
      <c r="D130" s="0" t="s">
        <v>15428</v>
      </c>
      <c r="E130" s="0" t="s">
        <v>15428</v>
      </c>
      <c r="F130" s="0" t="s">
        <v>15428</v>
      </c>
      <c r="G130" s="0" t="s">
        <v>15429</v>
      </c>
      <c r="L130" s="0" t="s">
        <v>15430</v>
      </c>
      <c r="M130" s="0" t="s">
        <v>15431</v>
      </c>
    </row>
    <row r="131" customFormat="false" ht="12.8" hidden="false" customHeight="false" outlineLevel="0" collapsed="false">
      <c r="A131" s="0" t="s">
        <v>13692</v>
      </c>
      <c r="D131" s="0" t="s">
        <v>15432</v>
      </c>
      <c r="E131" s="0" t="s">
        <v>15433</v>
      </c>
      <c r="F131" s="0" t="s">
        <v>15432</v>
      </c>
      <c r="G131" s="0" t="s">
        <v>15434</v>
      </c>
    </row>
    <row r="132" customFormat="false" ht="12.8" hidden="false" customHeight="false" outlineLevel="0" collapsed="false">
      <c r="A132" s="0" t="s">
        <v>6491</v>
      </c>
      <c r="D132" s="0" t="s">
        <v>15088</v>
      </c>
      <c r="E132" s="0" t="s">
        <v>15089</v>
      </c>
      <c r="F132" s="0" t="s">
        <v>15088</v>
      </c>
      <c r="G132" s="0" t="s">
        <v>15435</v>
      </c>
      <c r="L132" s="0" t="s">
        <v>15436</v>
      </c>
      <c r="M132" s="0" t="s">
        <v>15437</v>
      </c>
    </row>
    <row r="133" customFormat="false" ht="12.8" hidden="false" customHeight="false" outlineLevel="0" collapsed="false">
      <c r="A133" s="0" t="s">
        <v>14169</v>
      </c>
      <c r="D133" s="0" t="s">
        <v>15438</v>
      </c>
      <c r="E133" s="0" t="s">
        <v>15439</v>
      </c>
      <c r="F133" s="0" t="s">
        <v>15438</v>
      </c>
      <c r="G133" s="0" t="s">
        <v>15440</v>
      </c>
      <c r="K133" s="0" t="n">
        <v>217</v>
      </c>
      <c r="L133" s="0" t="s">
        <v>15441</v>
      </c>
      <c r="M133" s="0" t="s">
        <v>15442</v>
      </c>
    </row>
    <row r="134" customFormat="false" ht="12.8" hidden="false" customHeight="false" outlineLevel="0" collapsed="false">
      <c r="A134" s="0" t="s">
        <v>14684</v>
      </c>
      <c r="D134" s="0" t="s">
        <v>15088</v>
      </c>
      <c r="E134" s="0" t="s">
        <v>15089</v>
      </c>
      <c r="F134" s="0" t="s">
        <v>15155</v>
      </c>
    </row>
    <row r="135" customFormat="false" ht="12.8" hidden="false" customHeight="false" outlineLevel="0" collapsed="false">
      <c r="A135" s="0" t="s">
        <v>2780</v>
      </c>
      <c r="D135" s="0" t="s">
        <v>15443</v>
      </c>
      <c r="E135" s="0" t="s">
        <v>15444</v>
      </c>
      <c r="F135" s="0" t="s">
        <v>15443</v>
      </c>
      <c r="G135" s="0" t="s">
        <v>15445</v>
      </c>
      <c r="K135" s="0" t="n">
        <v>978</v>
      </c>
      <c r="L135" s="0" t="s">
        <v>15446</v>
      </c>
      <c r="M135" s="0" t="s">
        <v>15447</v>
      </c>
    </row>
    <row r="136" customFormat="false" ht="12.8" hidden="false" customHeight="false" outlineLevel="0" collapsed="false">
      <c r="A136" s="0" t="s">
        <v>12479</v>
      </c>
      <c r="D136" s="0" t="s">
        <v>15448</v>
      </c>
      <c r="E136" s="0" t="s">
        <v>15448</v>
      </c>
      <c r="F136" s="0" t="s">
        <v>15448</v>
      </c>
      <c r="G136" s="0" t="s">
        <v>15449</v>
      </c>
    </row>
    <row r="137" customFormat="false" ht="12.8" hidden="false" customHeight="false" outlineLevel="0" collapsed="false">
      <c r="A137" s="0" t="s">
        <v>12779</v>
      </c>
      <c r="D137" s="0" t="s">
        <v>15450</v>
      </c>
      <c r="E137" s="0" t="s">
        <v>15451</v>
      </c>
      <c r="F137" s="0" t="s">
        <v>15450</v>
      </c>
      <c r="G137" s="0" t="s">
        <v>15452</v>
      </c>
      <c r="L137" s="0" t="s">
        <v>15453</v>
      </c>
      <c r="M137" s="0" t="s">
        <v>15454</v>
      </c>
    </row>
    <row r="138" customFormat="false" ht="12.8" hidden="false" customHeight="false" outlineLevel="0" collapsed="false">
      <c r="A138" s="0" t="s">
        <v>10259</v>
      </c>
      <c r="D138" s="0" t="s">
        <v>15088</v>
      </c>
      <c r="E138" s="0" t="s">
        <v>15455</v>
      </c>
      <c r="F138" s="0" t="s">
        <v>15088</v>
      </c>
      <c r="G138" s="0" t="s">
        <v>15456</v>
      </c>
      <c r="L138" s="0" t="s">
        <v>15457</v>
      </c>
      <c r="M138" s="0" t="s">
        <v>15458</v>
      </c>
    </row>
    <row r="139" customFormat="false" ht="12.8" hidden="false" customHeight="false" outlineLevel="0" collapsed="false">
      <c r="A139" s="0" t="s">
        <v>12183</v>
      </c>
      <c r="D139" s="0" t="s">
        <v>15459</v>
      </c>
      <c r="E139" s="0" t="s">
        <v>15460</v>
      </c>
      <c r="F139" s="0" t="s">
        <v>15459</v>
      </c>
    </row>
    <row r="140" customFormat="false" ht="12.8" hidden="false" customHeight="false" outlineLevel="0" collapsed="false">
      <c r="A140" s="0" t="s">
        <v>9608</v>
      </c>
      <c r="D140" s="0" t="s">
        <v>15461</v>
      </c>
      <c r="E140" s="0" t="s">
        <v>15462</v>
      </c>
      <c r="F140" s="0" t="s">
        <v>15461</v>
      </c>
      <c r="G140" s="0" t="s">
        <v>15463</v>
      </c>
    </row>
    <row r="141" customFormat="false" ht="12.8" hidden="false" customHeight="false" outlineLevel="0" collapsed="false">
      <c r="A141" s="0" t="s">
        <v>13414</v>
      </c>
      <c r="D141" s="0" t="s">
        <v>15464</v>
      </c>
      <c r="E141" s="0" t="s">
        <v>15465</v>
      </c>
      <c r="F141" s="0" t="s">
        <v>15464</v>
      </c>
      <c r="G141" s="0" t="s">
        <v>15466</v>
      </c>
    </row>
    <row r="142" customFormat="false" ht="12.8" hidden="false" customHeight="false" outlineLevel="0" collapsed="false">
      <c r="A142" s="0" t="s">
        <v>5267</v>
      </c>
      <c r="D142" s="0" t="s">
        <v>15088</v>
      </c>
      <c r="E142" s="0" t="s">
        <v>15089</v>
      </c>
      <c r="F142" s="0" t="s">
        <v>15088</v>
      </c>
    </row>
    <row r="143" customFormat="false" ht="12.8" hidden="false" customHeight="false" outlineLevel="0" collapsed="false">
      <c r="A143" s="0" t="s">
        <v>1986</v>
      </c>
      <c r="D143" s="0" t="s">
        <v>15088</v>
      </c>
      <c r="E143" s="0" t="s">
        <v>15089</v>
      </c>
      <c r="F143" s="0" t="s">
        <v>15155</v>
      </c>
    </row>
    <row r="144" customFormat="false" ht="12.8" hidden="false" customHeight="false" outlineLevel="0" collapsed="false">
      <c r="A144" s="0" t="s">
        <v>2840</v>
      </c>
      <c r="D144" s="0" t="s">
        <v>15467</v>
      </c>
      <c r="E144" s="0" t="s">
        <v>15468</v>
      </c>
      <c r="F144" s="0" t="s">
        <v>15467</v>
      </c>
      <c r="G144" s="0" t="s">
        <v>15469</v>
      </c>
    </row>
    <row r="145" customFormat="false" ht="12.8" hidden="false" customHeight="false" outlineLevel="0" collapsed="false">
      <c r="A145" s="0" t="s">
        <v>7850</v>
      </c>
      <c r="D145" s="0" t="s">
        <v>15088</v>
      </c>
      <c r="E145" s="0" t="s">
        <v>15089</v>
      </c>
      <c r="F145" s="0" t="s">
        <v>15088</v>
      </c>
    </row>
    <row r="146" customFormat="false" ht="12.8" hidden="false" customHeight="false" outlineLevel="0" collapsed="false">
      <c r="A146" s="0" t="s">
        <v>14730</v>
      </c>
      <c r="B146" s="0" t="s">
        <v>15470</v>
      </c>
      <c r="D146" s="0" t="s">
        <v>15088</v>
      </c>
      <c r="E146" s="0" t="s">
        <v>15089</v>
      </c>
      <c r="F146" s="0" t="s">
        <v>15471</v>
      </c>
      <c r="G146" s="0" t="s">
        <v>15472</v>
      </c>
      <c r="H146" s="4" t="b">
        <v>1</v>
      </c>
      <c r="L146" s="0" t="s">
        <v>15473</v>
      </c>
      <c r="M146" s="0" t="s">
        <v>15474</v>
      </c>
    </row>
    <row r="147" customFormat="false" ht="12.8" hidden="false" customHeight="false" outlineLevel="0" collapsed="false">
      <c r="A147" s="0" t="s">
        <v>2802</v>
      </c>
      <c r="D147" s="0" t="s">
        <v>15088</v>
      </c>
      <c r="E147" s="0" t="s">
        <v>15089</v>
      </c>
      <c r="F147" s="0" t="s">
        <v>15088</v>
      </c>
    </row>
    <row r="148" customFormat="false" ht="12.8" hidden="false" customHeight="false" outlineLevel="0" collapsed="false">
      <c r="A148" s="0" t="s">
        <v>5828</v>
      </c>
      <c r="D148" s="0" t="s">
        <v>15475</v>
      </c>
      <c r="E148" s="0" t="s">
        <v>15476</v>
      </c>
      <c r="F148" s="0" t="s">
        <v>15475</v>
      </c>
      <c r="G148" s="0" t="s">
        <v>15477</v>
      </c>
      <c r="K148" s="0" t="n">
        <v>681</v>
      </c>
    </row>
    <row r="149" customFormat="false" ht="12.8" hidden="false" customHeight="false" outlineLevel="0" collapsed="false">
      <c r="A149" s="0" t="s">
        <v>11492</v>
      </c>
      <c r="D149" s="0" t="s">
        <v>15088</v>
      </c>
      <c r="E149" s="0" t="s">
        <v>15089</v>
      </c>
      <c r="F149" s="0" t="s">
        <v>15088</v>
      </c>
    </row>
    <row r="150" customFormat="false" ht="12.8" hidden="false" customHeight="false" outlineLevel="0" collapsed="false">
      <c r="A150" s="0" t="s">
        <v>4660</v>
      </c>
      <c r="D150" s="0" t="s">
        <v>15088</v>
      </c>
      <c r="E150" s="0" t="s">
        <v>15089</v>
      </c>
      <c r="F150" s="0" t="s">
        <v>15088</v>
      </c>
    </row>
    <row r="151" customFormat="false" ht="12.8" hidden="false" customHeight="false" outlineLevel="0" collapsed="false">
      <c r="A151" s="0" t="s">
        <v>2244</v>
      </c>
      <c r="D151" s="0" t="s">
        <v>15478</v>
      </c>
      <c r="E151" s="0" t="s">
        <v>15479</v>
      </c>
      <c r="F151" s="0" t="s">
        <v>15478</v>
      </c>
      <c r="G151" s="0" t="s">
        <v>15480</v>
      </c>
    </row>
    <row r="152" customFormat="false" ht="12.8" hidden="false" customHeight="false" outlineLevel="0" collapsed="false">
      <c r="A152" s="0" t="s">
        <v>964</v>
      </c>
      <c r="B152" s="0" t="s">
        <v>15481</v>
      </c>
      <c r="C152" s="0" t="s">
        <v>963</v>
      </c>
      <c r="D152" s="0" t="s">
        <v>15482</v>
      </c>
      <c r="E152" s="0" t="s">
        <v>15483</v>
      </c>
      <c r="F152" s="0" t="s">
        <v>15482</v>
      </c>
      <c r="G152" s="0" t="s">
        <v>15484</v>
      </c>
    </row>
    <row r="153" customFormat="false" ht="12.8" hidden="false" customHeight="false" outlineLevel="0" collapsed="false">
      <c r="A153" s="0" t="s">
        <v>5265</v>
      </c>
      <c r="D153" s="0" t="s">
        <v>15088</v>
      </c>
      <c r="E153" s="0" t="s">
        <v>15089</v>
      </c>
      <c r="F153" s="0" t="s">
        <v>15088</v>
      </c>
      <c r="K153" s="0" t="n">
        <v>1009</v>
      </c>
    </row>
    <row r="154" customFormat="false" ht="12.8" hidden="false" customHeight="false" outlineLevel="0" collapsed="false">
      <c r="A154" s="0" t="s">
        <v>5206</v>
      </c>
      <c r="D154" s="0" t="s">
        <v>15485</v>
      </c>
      <c r="E154" s="0" t="s">
        <v>15486</v>
      </c>
      <c r="F154" s="0" t="s">
        <v>15485</v>
      </c>
      <c r="G154" s="0" t="s">
        <v>15487</v>
      </c>
      <c r="L154" s="0" t="s">
        <v>15488</v>
      </c>
      <c r="M154" s="0" t="s">
        <v>15489</v>
      </c>
    </row>
    <row r="155" customFormat="false" ht="12.8" hidden="false" customHeight="false" outlineLevel="0" collapsed="false">
      <c r="A155" s="0" t="s">
        <v>10973</v>
      </c>
      <c r="D155" s="0" t="s">
        <v>15490</v>
      </c>
      <c r="E155" s="0" t="s">
        <v>15490</v>
      </c>
      <c r="F155" s="0" t="s">
        <v>15490</v>
      </c>
      <c r="G155" s="0" t="s">
        <v>15491</v>
      </c>
      <c r="L155" s="0" t="s">
        <v>15492</v>
      </c>
      <c r="M155" s="0" t="s">
        <v>15493</v>
      </c>
    </row>
    <row r="156" customFormat="false" ht="12.8" hidden="false" customHeight="false" outlineLevel="0" collapsed="false">
      <c r="A156" s="0" t="s">
        <v>11984</v>
      </c>
      <c r="D156" s="0" t="s">
        <v>15088</v>
      </c>
      <c r="E156" s="0" t="s">
        <v>15089</v>
      </c>
      <c r="F156" s="0" t="s">
        <v>15088</v>
      </c>
      <c r="L156" s="0" t="s">
        <v>15494</v>
      </c>
      <c r="M156" s="0" t="s">
        <v>15495</v>
      </c>
    </row>
    <row r="157" customFormat="false" ht="12.8" hidden="false" customHeight="false" outlineLevel="0" collapsed="false">
      <c r="A157" s="0" t="s">
        <v>7417</v>
      </c>
      <c r="D157" s="0" t="s">
        <v>15496</v>
      </c>
      <c r="E157" s="0" t="s">
        <v>15497</v>
      </c>
      <c r="F157" s="0" t="s">
        <v>15496</v>
      </c>
      <c r="G157" s="0" t="s">
        <v>15498</v>
      </c>
      <c r="L157" s="0" t="s">
        <v>15499</v>
      </c>
      <c r="M157" s="0" t="s">
        <v>15500</v>
      </c>
    </row>
    <row r="158" customFormat="false" ht="12.8" hidden="false" customHeight="false" outlineLevel="0" collapsed="false">
      <c r="A158" s="0" t="s">
        <v>11891</v>
      </c>
      <c r="D158" s="0" t="s">
        <v>15501</v>
      </c>
      <c r="E158" s="0" t="s">
        <v>15502</v>
      </c>
      <c r="F158" s="0" t="s">
        <v>15501</v>
      </c>
      <c r="G158" s="0" t="s">
        <v>15503</v>
      </c>
      <c r="K158" s="0" t="n">
        <v>602</v>
      </c>
      <c r="L158" s="0" t="s">
        <v>15504</v>
      </c>
      <c r="M158" s="0" t="s">
        <v>15505</v>
      </c>
    </row>
    <row r="159" customFormat="false" ht="12.8" hidden="false" customHeight="false" outlineLevel="0" collapsed="false">
      <c r="A159" s="0" t="s">
        <v>2293</v>
      </c>
      <c r="D159" s="0" t="s">
        <v>15088</v>
      </c>
      <c r="E159" s="0" t="s">
        <v>15089</v>
      </c>
      <c r="F159" s="0" t="s">
        <v>15088</v>
      </c>
    </row>
    <row r="160" customFormat="false" ht="12.8" hidden="false" customHeight="false" outlineLevel="0" collapsed="false">
      <c r="A160" s="0" t="s">
        <v>8319</v>
      </c>
      <c r="D160" s="0" t="s">
        <v>15088</v>
      </c>
      <c r="E160" s="0" t="s">
        <v>15089</v>
      </c>
      <c r="F160" s="0" t="s">
        <v>15088</v>
      </c>
    </row>
    <row r="161" customFormat="false" ht="12.8" hidden="false" customHeight="false" outlineLevel="0" collapsed="false">
      <c r="A161" s="0" t="s">
        <v>4134</v>
      </c>
      <c r="D161" s="0" t="s">
        <v>15088</v>
      </c>
      <c r="E161" s="0" t="s">
        <v>15089</v>
      </c>
      <c r="F161" s="0" t="s">
        <v>15088</v>
      </c>
    </row>
    <row r="162" customFormat="false" ht="12.8" hidden="false" customHeight="false" outlineLevel="0" collapsed="false">
      <c r="A162" s="0" t="s">
        <v>2702</v>
      </c>
      <c r="D162" s="0" t="s">
        <v>15506</v>
      </c>
      <c r="E162" s="0" t="s">
        <v>15507</v>
      </c>
      <c r="F162" s="0" t="s">
        <v>15508</v>
      </c>
      <c r="G162" s="0" t="s">
        <v>15509</v>
      </c>
      <c r="L162" s="0" t="s">
        <v>15510</v>
      </c>
      <c r="M162" s="0" t="s">
        <v>15511</v>
      </c>
    </row>
    <row r="163" customFormat="false" ht="12.8" hidden="false" customHeight="false" outlineLevel="0" collapsed="false">
      <c r="A163" s="0" t="s">
        <v>12643</v>
      </c>
      <c r="D163" s="0" t="s">
        <v>15088</v>
      </c>
      <c r="E163" s="0" t="s">
        <v>15089</v>
      </c>
      <c r="F163" s="0" t="s">
        <v>15088</v>
      </c>
      <c r="K163" s="0" t="n">
        <v>629</v>
      </c>
    </row>
    <row r="164" customFormat="false" ht="12.8" hidden="false" customHeight="false" outlineLevel="0" collapsed="false">
      <c r="A164" s="0" t="s">
        <v>4824</v>
      </c>
      <c r="D164" s="0" t="s">
        <v>15512</v>
      </c>
      <c r="E164" s="0" t="s">
        <v>15512</v>
      </c>
      <c r="F164" s="0" t="s">
        <v>15512</v>
      </c>
      <c r="G164" s="0" t="s">
        <v>15513</v>
      </c>
      <c r="L164" s="0" t="s">
        <v>15514</v>
      </c>
      <c r="M164" s="0" t="s">
        <v>15515</v>
      </c>
    </row>
    <row r="165" customFormat="false" ht="12.8" hidden="false" customHeight="false" outlineLevel="0" collapsed="false">
      <c r="A165" s="0" t="s">
        <v>13806</v>
      </c>
      <c r="D165" s="0" t="s">
        <v>15516</v>
      </c>
      <c r="E165" s="0" t="s">
        <v>15517</v>
      </c>
      <c r="F165" s="0" t="s">
        <v>15516</v>
      </c>
      <c r="G165" s="0" t="s">
        <v>15518</v>
      </c>
      <c r="L165" s="0" t="s">
        <v>15519</v>
      </c>
      <c r="M165" s="0" t="s">
        <v>15520</v>
      </c>
    </row>
    <row r="166" customFormat="false" ht="12.8" hidden="false" customHeight="false" outlineLevel="0" collapsed="false">
      <c r="A166" s="0" t="s">
        <v>6638</v>
      </c>
      <c r="B166" s="0" t="s">
        <v>15521</v>
      </c>
      <c r="D166" s="0" t="s">
        <v>15522</v>
      </c>
      <c r="E166" s="0" t="s">
        <v>15523</v>
      </c>
      <c r="F166" s="0" t="s">
        <v>15522</v>
      </c>
      <c r="G166" s="0" t="s">
        <v>15524</v>
      </c>
      <c r="L166" s="0" t="s">
        <v>15521</v>
      </c>
      <c r="M166" s="0" t="s">
        <v>15525</v>
      </c>
    </row>
    <row r="167" customFormat="false" ht="12.8" hidden="false" customHeight="false" outlineLevel="0" collapsed="false">
      <c r="A167" s="0" t="s">
        <v>14912</v>
      </c>
      <c r="D167" s="0" t="s">
        <v>15526</v>
      </c>
      <c r="E167" s="0" t="s">
        <v>15527</v>
      </c>
      <c r="F167" s="0" t="s">
        <v>15528</v>
      </c>
      <c r="G167" s="0" t="s">
        <v>15529</v>
      </c>
      <c r="L167" s="0" t="s">
        <v>15530</v>
      </c>
      <c r="M167" s="0" t="s">
        <v>15531</v>
      </c>
    </row>
    <row r="168" customFormat="false" ht="12.8" hidden="false" customHeight="false" outlineLevel="0" collapsed="false">
      <c r="A168" s="0" t="s">
        <v>4140</v>
      </c>
      <c r="D168" s="0" t="s">
        <v>15532</v>
      </c>
      <c r="E168" s="0" t="s">
        <v>15533</v>
      </c>
      <c r="F168" s="0" t="s">
        <v>15534</v>
      </c>
    </row>
    <row r="169" customFormat="false" ht="12.8" hidden="false" customHeight="false" outlineLevel="0" collapsed="false">
      <c r="A169" s="0" t="s">
        <v>11747</v>
      </c>
      <c r="D169" s="0" t="s">
        <v>15535</v>
      </c>
      <c r="E169" s="0" t="s">
        <v>15536</v>
      </c>
      <c r="F169" s="0" t="s">
        <v>15535</v>
      </c>
      <c r="G169" s="0" t="s">
        <v>15537</v>
      </c>
      <c r="L169" s="0" t="s">
        <v>15538</v>
      </c>
      <c r="M169" s="0" t="s">
        <v>15539</v>
      </c>
    </row>
    <row r="170" customFormat="false" ht="12.8" hidden="false" customHeight="false" outlineLevel="0" collapsed="false">
      <c r="A170" s="0" t="s">
        <v>2422</v>
      </c>
      <c r="D170" s="0" t="s">
        <v>15088</v>
      </c>
      <c r="E170" s="0" t="s">
        <v>15089</v>
      </c>
      <c r="F170" s="0" t="s">
        <v>15088</v>
      </c>
    </row>
    <row r="171" customFormat="false" ht="12.8" hidden="false" customHeight="false" outlineLevel="0" collapsed="false">
      <c r="A171" s="0" t="s">
        <v>10876</v>
      </c>
      <c r="D171" s="0" t="s">
        <v>15540</v>
      </c>
      <c r="E171" s="0" t="s">
        <v>15541</v>
      </c>
      <c r="F171" s="0" t="s">
        <v>15540</v>
      </c>
      <c r="G171" s="0" t="s">
        <v>15542</v>
      </c>
    </row>
    <row r="172" customFormat="false" ht="12.8" hidden="false" customHeight="false" outlineLevel="0" collapsed="false">
      <c r="A172" s="0" t="s">
        <v>1657</v>
      </c>
      <c r="B172" s="0" t="s">
        <v>15543</v>
      </c>
      <c r="D172" s="0" t="s">
        <v>15544</v>
      </c>
      <c r="E172" s="0" t="s">
        <v>15545</v>
      </c>
      <c r="F172" s="0" t="s">
        <v>15544</v>
      </c>
      <c r="G172" s="0" t="s">
        <v>15546</v>
      </c>
      <c r="L172" s="0" t="s">
        <v>15547</v>
      </c>
      <c r="M172" s="0" t="s">
        <v>15548</v>
      </c>
    </row>
    <row r="173" customFormat="false" ht="12.8" hidden="false" customHeight="false" outlineLevel="0" collapsed="false">
      <c r="A173" s="0" t="s">
        <v>7271</v>
      </c>
      <c r="D173" s="0" t="s">
        <v>15549</v>
      </c>
      <c r="E173" s="0" t="s">
        <v>15550</v>
      </c>
      <c r="F173" s="0" t="s">
        <v>15549</v>
      </c>
      <c r="G173" s="0" t="s">
        <v>15551</v>
      </c>
      <c r="L173" s="0" t="s">
        <v>15552</v>
      </c>
      <c r="M173" s="0" t="s">
        <v>15553</v>
      </c>
    </row>
    <row r="174" customFormat="false" ht="12.8" hidden="false" customHeight="false" outlineLevel="0" collapsed="false">
      <c r="A174" s="0" t="s">
        <v>4931</v>
      </c>
      <c r="D174" s="0" t="s">
        <v>15088</v>
      </c>
      <c r="E174" s="0" t="s">
        <v>15089</v>
      </c>
      <c r="F174" s="0" t="s">
        <v>15088</v>
      </c>
      <c r="L174" s="0" t="s">
        <v>15554</v>
      </c>
      <c r="M174" s="0" t="s">
        <v>15555</v>
      </c>
    </row>
    <row r="175" customFormat="false" ht="12.8" hidden="false" customHeight="false" outlineLevel="0" collapsed="false">
      <c r="A175" s="0" t="s">
        <v>4342</v>
      </c>
      <c r="D175" s="0" t="s">
        <v>15088</v>
      </c>
      <c r="E175" s="0" t="s">
        <v>15089</v>
      </c>
      <c r="F175" s="0" t="s">
        <v>15088</v>
      </c>
    </row>
    <row r="176" customFormat="false" ht="12.8" hidden="false" customHeight="false" outlineLevel="0" collapsed="false">
      <c r="A176" s="0" t="s">
        <v>10175</v>
      </c>
      <c r="D176" s="0" t="s">
        <v>15556</v>
      </c>
      <c r="E176" s="0" t="s">
        <v>15557</v>
      </c>
      <c r="F176" s="0" t="s">
        <v>15556</v>
      </c>
    </row>
    <row r="177" customFormat="false" ht="12.8" hidden="false" customHeight="false" outlineLevel="0" collapsed="false">
      <c r="A177" s="0" t="s">
        <v>13753</v>
      </c>
      <c r="D177" s="0" t="s">
        <v>15088</v>
      </c>
      <c r="E177" s="0" t="s">
        <v>15089</v>
      </c>
      <c r="F177" s="0" t="s">
        <v>15088</v>
      </c>
    </row>
    <row r="178" customFormat="false" ht="12.8" hidden="false" customHeight="false" outlineLevel="0" collapsed="false">
      <c r="A178" s="0" t="s">
        <v>3930</v>
      </c>
      <c r="B178" s="0" t="s">
        <v>15558</v>
      </c>
      <c r="D178" s="0" t="s">
        <v>15559</v>
      </c>
      <c r="E178" s="0" t="s">
        <v>15559</v>
      </c>
      <c r="F178" s="0" t="s">
        <v>15559</v>
      </c>
      <c r="G178" s="0" t="s">
        <v>15560</v>
      </c>
      <c r="H178" s="4" t="b">
        <v>1</v>
      </c>
      <c r="L178" s="0" t="s">
        <v>15558</v>
      </c>
      <c r="M178" s="0" t="s">
        <v>15561</v>
      </c>
    </row>
    <row r="179" customFormat="false" ht="12.8" hidden="false" customHeight="false" outlineLevel="0" collapsed="false">
      <c r="A179" s="0" t="s">
        <v>11980</v>
      </c>
      <c r="D179" s="0" t="s">
        <v>15088</v>
      </c>
      <c r="E179" s="0" t="s">
        <v>15089</v>
      </c>
      <c r="F179" s="0" t="s">
        <v>15088</v>
      </c>
      <c r="K179" s="0" t="n">
        <v>184</v>
      </c>
    </row>
    <row r="180" customFormat="false" ht="12.8" hidden="false" customHeight="false" outlineLevel="0" collapsed="false">
      <c r="A180" s="0" t="s">
        <v>9259</v>
      </c>
      <c r="D180" s="0" t="s">
        <v>15562</v>
      </c>
      <c r="E180" s="0" t="s">
        <v>15563</v>
      </c>
      <c r="F180" s="0" t="s">
        <v>15562</v>
      </c>
      <c r="G180" s="0" t="s">
        <v>15564</v>
      </c>
      <c r="L180" s="0" t="s">
        <v>15565</v>
      </c>
      <c r="M180" s="0" t="s">
        <v>15566</v>
      </c>
    </row>
    <row r="181" customFormat="false" ht="12.8" hidden="false" customHeight="false" outlineLevel="0" collapsed="false">
      <c r="A181" s="0" t="s">
        <v>3538</v>
      </c>
      <c r="D181" s="0" t="s">
        <v>15088</v>
      </c>
      <c r="E181" s="0" t="s">
        <v>15089</v>
      </c>
      <c r="F181" s="0" t="s">
        <v>15088</v>
      </c>
      <c r="K181" s="0" t="n">
        <v>1129</v>
      </c>
    </row>
    <row r="182" customFormat="false" ht="12.8" hidden="false" customHeight="false" outlineLevel="0" collapsed="false">
      <c r="A182" s="0" t="s">
        <v>14307</v>
      </c>
      <c r="D182" s="0" t="s">
        <v>15088</v>
      </c>
      <c r="E182" s="0" t="s">
        <v>15089</v>
      </c>
      <c r="F182" s="0" t="s">
        <v>15088</v>
      </c>
      <c r="G182" s="0" t="s">
        <v>15567</v>
      </c>
      <c r="L182" s="0" t="s">
        <v>15568</v>
      </c>
      <c r="M182" s="0" t="s">
        <v>15569</v>
      </c>
    </row>
    <row r="183" customFormat="false" ht="12.8" hidden="false" customHeight="false" outlineLevel="0" collapsed="false">
      <c r="A183" s="0" t="s">
        <v>13365</v>
      </c>
      <c r="B183" s="0" t="s">
        <v>15570</v>
      </c>
      <c r="D183" s="0" t="s">
        <v>15571</v>
      </c>
      <c r="E183" s="0" t="s">
        <v>15572</v>
      </c>
      <c r="F183" s="0" t="s">
        <v>15571</v>
      </c>
      <c r="G183" s="0" t="s">
        <v>15573</v>
      </c>
      <c r="L183" s="0" t="s">
        <v>15570</v>
      </c>
      <c r="M183" s="0" t="s">
        <v>15574</v>
      </c>
    </row>
    <row r="184" customFormat="false" ht="12.8" hidden="false" customHeight="false" outlineLevel="0" collapsed="false">
      <c r="A184" s="0" t="s">
        <v>7621</v>
      </c>
      <c r="D184" s="0" t="s">
        <v>15575</v>
      </c>
      <c r="E184" s="0" t="s">
        <v>15576</v>
      </c>
      <c r="F184" s="0" t="s">
        <v>15575</v>
      </c>
      <c r="G184" s="0" t="s">
        <v>15577</v>
      </c>
      <c r="L184" s="0" t="s">
        <v>15578</v>
      </c>
      <c r="M184" s="0" t="s">
        <v>15579</v>
      </c>
    </row>
    <row r="185" customFormat="false" ht="12.8" hidden="false" customHeight="false" outlineLevel="0" collapsed="false">
      <c r="A185" s="0" t="s">
        <v>13175</v>
      </c>
      <c r="D185" s="0" t="s">
        <v>15580</v>
      </c>
      <c r="E185" s="0" t="s">
        <v>15580</v>
      </c>
      <c r="F185" s="0" t="s">
        <v>15580</v>
      </c>
      <c r="G185" s="0" t="s">
        <v>15581</v>
      </c>
      <c r="L185" s="0" t="s">
        <v>15582</v>
      </c>
      <c r="M185" s="0" t="s">
        <v>15583</v>
      </c>
    </row>
    <row r="186" customFormat="false" ht="12.8" hidden="false" customHeight="false" outlineLevel="0" collapsed="false">
      <c r="A186" s="0" t="s">
        <v>1460</v>
      </c>
      <c r="B186" s="0" t="s">
        <v>15584</v>
      </c>
      <c r="D186" s="0" t="s">
        <v>15585</v>
      </c>
      <c r="E186" s="0" t="s">
        <v>15586</v>
      </c>
      <c r="F186" s="0" t="s">
        <v>15585</v>
      </c>
      <c r="G186" s="0" t="s">
        <v>15587</v>
      </c>
      <c r="L186" s="0" t="s">
        <v>15588</v>
      </c>
      <c r="M186" s="0" t="s">
        <v>15589</v>
      </c>
    </row>
    <row r="187" customFormat="false" ht="12.8" hidden="false" customHeight="false" outlineLevel="0" collapsed="false">
      <c r="A187" s="0" t="s">
        <v>13157</v>
      </c>
      <c r="D187" s="0" t="s">
        <v>15590</v>
      </c>
      <c r="E187" s="0" t="s">
        <v>15590</v>
      </c>
      <c r="F187" s="0" t="s">
        <v>15591</v>
      </c>
      <c r="G187" s="0" t="s">
        <v>15592</v>
      </c>
      <c r="L187" s="0" t="s">
        <v>15593</v>
      </c>
      <c r="M187" s="0" t="s">
        <v>15594</v>
      </c>
    </row>
    <row r="188" customFormat="false" ht="12.8" hidden="false" customHeight="false" outlineLevel="0" collapsed="false">
      <c r="A188" s="0" t="s">
        <v>6388</v>
      </c>
      <c r="D188" s="0" t="s">
        <v>15595</v>
      </c>
      <c r="E188" s="0" t="s">
        <v>15596</v>
      </c>
      <c r="F188" s="0" t="s">
        <v>15595</v>
      </c>
      <c r="G188" s="0" t="s">
        <v>15597</v>
      </c>
      <c r="L188" s="0" t="s">
        <v>15598</v>
      </c>
      <c r="M188" s="0" t="s">
        <v>15599</v>
      </c>
    </row>
    <row r="189" customFormat="false" ht="12.8" hidden="false" customHeight="false" outlineLevel="0" collapsed="false">
      <c r="A189" s="0" t="s">
        <v>7706</v>
      </c>
      <c r="D189" s="0" t="s">
        <v>15600</v>
      </c>
      <c r="E189" s="0" t="s">
        <v>15601</v>
      </c>
      <c r="F189" s="0" t="s">
        <v>15600</v>
      </c>
      <c r="G189" s="0" t="s">
        <v>15602</v>
      </c>
      <c r="L189" s="0" t="s">
        <v>15603</v>
      </c>
      <c r="M189" s="0" t="s">
        <v>15604</v>
      </c>
    </row>
    <row r="190" customFormat="false" ht="12.8" hidden="false" customHeight="false" outlineLevel="0" collapsed="false">
      <c r="A190" s="0" t="s">
        <v>3510</v>
      </c>
      <c r="D190" s="0" t="s">
        <v>15088</v>
      </c>
      <c r="E190" s="0" t="s">
        <v>15089</v>
      </c>
      <c r="F190" s="0" t="s">
        <v>15088</v>
      </c>
      <c r="G190" s="0" t="s">
        <v>15605</v>
      </c>
      <c r="H190" s="4" t="b">
        <v>1</v>
      </c>
      <c r="K190" s="0" t="n">
        <v>111</v>
      </c>
      <c r="L190" s="0" t="s">
        <v>15606</v>
      </c>
      <c r="M190" s="0" t="s">
        <v>15607</v>
      </c>
    </row>
    <row r="191" customFormat="false" ht="12.8" hidden="false" customHeight="false" outlineLevel="0" collapsed="false">
      <c r="A191" s="0" t="s">
        <v>10946</v>
      </c>
      <c r="D191" s="0" t="s">
        <v>15088</v>
      </c>
      <c r="E191" s="0" t="s">
        <v>15089</v>
      </c>
      <c r="F191" s="0" t="s">
        <v>15088</v>
      </c>
    </row>
    <row r="192" customFormat="false" ht="12.8" hidden="false" customHeight="false" outlineLevel="0" collapsed="false">
      <c r="A192" s="0" t="s">
        <v>10109</v>
      </c>
      <c r="D192" s="0" t="s">
        <v>15608</v>
      </c>
      <c r="E192" s="0" t="s">
        <v>15609</v>
      </c>
      <c r="F192" s="0" t="s">
        <v>15608</v>
      </c>
      <c r="G192" s="0" t="s">
        <v>15610</v>
      </c>
      <c r="L192" s="0" t="s">
        <v>15611</v>
      </c>
      <c r="M192" s="0" t="s">
        <v>15612</v>
      </c>
    </row>
    <row r="193" customFormat="false" ht="12.8" hidden="false" customHeight="false" outlineLevel="0" collapsed="false">
      <c r="A193" s="0" t="s">
        <v>12910</v>
      </c>
      <c r="D193" s="0" t="s">
        <v>15088</v>
      </c>
      <c r="E193" s="0" t="s">
        <v>15089</v>
      </c>
      <c r="F193" s="0" t="s">
        <v>15088</v>
      </c>
    </row>
    <row r="194" customFormat="false" ht="12.8" hidden="false" customHeight="false" outlineLevel="0" collapsed="false">
      <c r="A194" s="0" t="s">
        <v>11034</v>
      </c>
      <c r="D194" s="0" t="s">
        <v>15088</v>
      </c>
      <c r="E194" s="0" t="s">
        <v>15089</v>
      </c>
      <c r="F194" s="0" t="s">
        <v>15088</v>
      </c>
    </row>
    <row r="195" customFormat="false" ht="12.8" hidden="false" customHeight="false" outlineLevel="0" collapsed="false">
      <c r="A195" s="0" t="s">
        <v>4174</v>
      </c>
      <c r="D195" s="0" t="s">
        <v>15088</v>
      </c>
      <c r="E195" s="0" t="s">
        <v>15089</v>
      </c>
      <c r="F195" s="0" t="s">
        <v>15088</v>
      </c>
    </row>
    <row r="196" customFormat="false" ht="12.8" hidden="false" customHeight="false" outlineLevel="0" collapsed="false">
      <c r="A196" s="0" t="s">
        <v>12081</v>
      </c>
      <c r="B196" s="0" t="s">
        <v>15613</v>
      </c>
      <c r="D196" s="0" t="s">
        <v>15614</v>
      </c>
      <c r="E196" s="0" t="s">
        <v>15615</v>
      </c>
      <c r="F196" s="0" t="s">
        <v>15614</v>
      </c>
      <c r="G196" s="0" t="s">
        <v>15616</v>
      </c>
      <c r="L196" s="0" t="s">
        <v>15613</v>
      </c>
      <c r="M196" s="0" t="s">
        <v>15617</v>
      </c>
    </row>
    <row r="197" customFormat="false" ht="12.8" hidden="false" customHeight="false" outlineLevel="0" collapsed="false">
      <c r="A197" s="0" t="s">
        <v>7702</v>
      </c>
      <c r="D197" s="0" t="s">
        <v>15618</v>
      </c>
      <c r="E197" s="0" t="s">
        <v>15618</v>
      </c>
      <c r="F197" s="0" t="s">
        <v>15618</v>
      </c>
      <c r="K197" s="0" t="n">
        <v>595</v>
      </c>
      <c r="L197" s="0" t="s">
        <v>15619</v>
      </c>
      <c r="M197" s="0" t="s">
        <v>15620</v>
      </c>
    </row>
    <row r="198" customFormat="false" ht="12.8" hidden="false" customHeight="false" outlineLevel="0" collapsed="false">
      <c r="A198" s="0" t="s">
        <v>1792</v>
      </c>
      <c r="D198" s="0" t="s">
        <v>15088</v>
      </c>
      <c r="E198" s="0" t="s">
        <v>15089</v>
      </c>
      <c r="F198" s="0" t="s">
        <v>15088</v>
      </c>
    </row>
    <row r="199" customFormat="false" ht="12.8" hidden="false" customHeight="false" outlineLevel="0" collapsed="false">
      <c r="A199" s="0" t="s">
        <v>6745</v>
      </c>
      <c r="D199" s="0" t="s">
        <v>15088</v>
      </c>
      <c r="E199" s="0" t="s">
        <v>15089</v>
      </c>
      <c r="F199" s="0" t="s">
        <v>15088</v>
      </c>
      <c r="G199" s="0" t="s">
        <v>15621</v>
      </c>
    </row>
    <row r="200" customFormat="false" ht="12.8" hidden="false" customHeight="false" outlineLevel="0" collapsed="false">
      <c r="A200" s="0" t="s">
        <v>13534</v>
      </c>
      <c r="D200" s="0" t="s">
        <v>15088</v>
      </c>
      <c r="E200" s="0" t="s">
        <v>15089</v>
      </c>
      <c r="F200" s="0" t="s">
        <v>15088</v>
      </c>
      <c r="G200" s="0" t="s">
        <v>15622</v>
      </c>
      <c r="M200" s="0" t="s">
        <v>15623</v>
      </c>
    </row>
    <row r="201" customFormat="false" ht="12.8" hidden="false" customHeight="false" outlineLevel="0" collapsed="false">
      <c r="A201" s="0" t="s">
        <v>9459</v>
      </c>
      <c r="D201" s="0" t="s">
        <v>15088</v>
      </c>
      <c r="E201" s="0" t="s">
        <v>15624</v>
      </c>
      <c r="F201" s="0" t="s">
        <v>15088</v>
      </c>
      <c r="G201" s="0" t="s">
        <v>15625</v>
      </c>
      <c r="L201" s="0" t="s">
        <v>15626</v>
      </c>
      <c r="M201" s="0" t="s">
        <v>15624</v>
      </c>
    </row>
    <row r="202" customFormat="false" ht="12.8" hidden="false" customHeight="false" outlineLevel="0" collapsed="false">
      <c r="A202" s="0" t="s">
        <v>5779</v>
      </c>
      <c r="D202" s="0" t="s">
        <v>15627</v>
      </c>
      <c r="E202" s="0" t="s">
        <v>15627</v>
      </c>
      <c r="F202" s="0" t="s">
        <v>15627</v>
      </c>
      <c r="G202" s="0" t="s">
        <v>15628</v>
      </c>
    </row>
    <row r="203" customFormat="false" ht="12.8" hidden="false" customHeight="false" outlineLevel="0" collapsed="false">
      <c r="A203" s="0" t="s">
        <v>7871</v>
      </c>
      <c r="D203" s="0" t="s">
        <v>15088</v>
      </c>
      <c r="E203" s="0" t="s">
        <v>15089</v>
      </c>
      <c r="F203" s="0" t="s">
        <v>15088</v>
      </c>
    </row>
    <row r="204" customFormat="false" ht="12.8" hidden="false" customHeight="false" outlineLevel="0" collapsed="false">
      <c r="A204" s="0" t="s">
        <v>8275</v>
      </c>
      <c r="D204" s="0" t="s">
        <v>15629</v>
      </c>
      <c r="E204" s="0" t="s">
        <v>15630</v>
      </c>
      <c r="F204" s="0" t="s">
        <v>15630</v>
      </c>
      <c r="G204" s="0" t="s">
        <v>15631</v>
      </c>
      <c r="L204" s="0" t="s">
        <v>15632</v>
      </c>
      <c r="M204" s="0" t="s">
        <v>15633</v>
      </c>
    </row>
    <row r="205" customFormat="false" ht="12.8" hidden="false" customHeight="false" outlineLevel="0" collapsed="false">
      <c r="A205" s="0" t="s">
        <v>8528</v>
      </c>
      <c r="D205" s="0" t="s">
        <v>15634</v>
      </c>
      <c r="E205" s="0" t="s">
        <v>15635</v>
      </c>
      <c r="F205" s="0" t="s">
        <v>15636</v>
      </c>
      <c r="G205" s="0" t="s">
        <v>15637</v>
      </c>
      <c r="K205" s="0" t="n">
        <v>280</v>
      </c>
    </row>
    <row r="206" customFormat="false" ht="12.8" hidden="false" customHeight="false" outlineLevel="0" collapsed="false">
      <c r="A206" s="0" t="s">
        <v>12475</v>
      </c>
      <c r="D206" s="0" t="s">
        <v>15088</v>
      </c>
      <c r="E206" s="0" t="s">
        <v>15089</v>
      </c>
      <c r="F206" s="0" t="s">
        <v>15088</v>
      </c>
      <c r="K206" s="0" t="n">
        <v>994</v>
      </c>
    </row>
    <row r="207" customFormat="false" ht="12.8" hidden="false" customHeight="false" outlineLevel="0" collapsed="false">
      <c r="A207" s="0" t="s">
        <v>14314</v>
      </c>
      <c r="D207" s="0" t="s">
        <v>15638</v>
      </c>
      <c r="E207" s="0" t="s">
        <v>15639</v>
      </c>
      <c r="F207" s="0" t="s">
        <v>15638</v>
      </c>
      <c r="G207" s="0" t="s">
        <v>15640</v>
      </c>
      <c r="L207" s="0" t="s">
        <v>15641</v>
      </c>
      <c r="M207" s="0" t="s">
        <v>15642</v>
      </c>
    </row>
    <row r="208" customFormat="false" ht="12.8" hidden="false" customHeight="false" outlineLevel="0" collapsed="false">
      <c r="A208" s="0" t="s">
        <v>5934</v>
      </c>
      <c r="D208" s="0" t="s">
        <v>15643</v>
      </c>
      <c r="E208" s="0" t="s">
        <v>15644</v>
      </c>
      <c r="F208" s="0" t="s">
        <v>15643</v>
      </c>
      <c r="G208" s="0" t="s">
        <v>15645</v>
      </c>
    </row>
    <row r="209" customFormat="false" ht="12.8" hidden="false" customHeight="false" outlineLevel="0" collapsed="false">
      <c r="A209" s="0" t="s">
        <v>5146</v>
      </c>
      <c r="D209" s="0" t="s">
        <v>15088</v>
      </c>
      <c r="E209" s="0" t="s">
        <v>15089</v>
      </c>
      <c r="F209" s="0" t="s">
        <v>15088</v>
      </c>
    </row>
    <row r="210" customFormat="false" ht="12.8" hidden="false" customHeight="false" outlineLevel="0" collapsed="false">
      <c r="A210" s="0" t="s">
        <v>10652</v>
      </c>
      <c r="D210" s="0" t="s">
        <v>15088</v>
      </c>
      <c r="E210" s="0" t="s">
        <v>15089</v>
      </c>
      <c r="F210" s="0" t="s">
        <v>15155</v>
      </c>
    </row>
    <row r="211" customFormat="false" ht="12.8" hidden="false" customHeight="false" outlineLevel="0" collapsed="false">
      <c r="A211" s="0" t="s">
        <v>6774</v>
      </c>
      <c r="D211" s="0" t="s">
        <v>15646</v>
      </c>
      <c r="E211" s="0" t="s">
        <v>15647</v>
      </c>
      <c r="F211" s="0" t="s">
        <v>15646</v>
      </c>
      <c r="G211" s="0" t="s">
        <v>15648</v>
      </c>
    </row>
    <row r="212" customFormat="false" ht="12.8" hidden="false" customHeight="false" outlineLevel="0" collapsed="false">
      <c r="A212" s="0" t="s">
        <v>9257</v>
      </c>
      <c r="B212" s="0" t="s">
        <v>15649</v>
      </c>
      <c r="D212" s="0" t="s">
        <v>15650</v>
      </c>
      <c r="E212" s="0" t="s">
        <v>15651</v>
      </c>
      <c r="F212" s="0" t="s">
        <v>15650</v>
      </c>
      <c r="G212" s="0" t="s">
        <v>15652</v>
      </c>
      <c r="L212" s="0" t="s">
        <v>15649</v>
      </c>
      <c r="M212" s="0" t="s">
        <v>15653</v>
      </c>
    </row>
    <row r="213" customFormat="false" ht="12.8" hidden="false" customHeight="false" outlineLevel="0" collapsed="false">
      <c r="A213" s="0" t="s">
        <v>10007</v>
      </c>
      <c r="D213" s="0" t="s">
        <v>15088</v>
      </c>
      <c r="E213" s="0" t="s">
        <v>15089</v>
      </c>
      <c r="F213" s="0" t="s">
        <v>15088</v>
      </c>
      <c r="G213" s="0" t="s">
        <v>15654</v>
      </c>
      <c r="I213" s="4" t="b">
        <v>1</v>
      </c>
      <c r="L213" s="0" t="s">
        <v>15655</v>
      </c>
      <c r="M213" s="0" t="s">
        <v>15656</v>
      </c>
    </row>
    <row r="214" customFormat="false" ht="12.8" hidden="false" customHeight="false" outlineLevel="0" collapsed="false">
      <c r="A214" s="0" t="s">
        <v>13867</v>
      </c>
      <c r="D214" s="0" t="s">
        <v>15088</v>
      </c>
      <c r="E214" s="0" t="s">
        <v>15089</v>
      </c>
      <c r="F214" s="0" t="s">
        <v>15088</v>
      </c>
      <c r="G214" s="0" t="s">
        <v>15657</v>
      </c>
      <c r="L214" s="0" t="s">
        <v>15658</v>
      </c>
      <c r="M214" s="0" t="s">
        <v>15659</v>
      </c>
    </row>
    <row r="215" customFormat="false" ht="12.8" hidden="false" customHeight="false" outlineLevel="0" collapsed="false">
      <c r="A215" s="0" t="s">
        <v>925</v>
      </c>
      <c r="B215" s="0" t="s">
        <v>15660</v>
      </c>
      <c r="C215" s="0" t="s">
        <v>924</v>
      </c>
      <c r="D215" s="0" t="s">
        <v>15661</v>
      </c>
      <c r="E215" s="0" t="s">
        <v>15662</v>
      </c>
      <c r="F215" s="0" t="s">
        <v>15661</v>
      </c>
      <c r="G215" s="0" t="s">
        <v>15663</v>
      </c>
      <c r="L215" s="0" t="s">
        <v>15664</v>
      </c>
      <c r="M215" s="0" t="s">
        <v>15665</v>
      </c>
    </row>
    <row r="216" customFormat="false" ht="12.8" hidden="false" customHeight="false" outlineLevel="0" collapsed="false">
      <c r="A216" s="0" t="s">
        <v>5345</v>
      </c>
      <c r="D216" s="0" t="s">
        <v>15666</v>
      </c>
      <c r="E216" s="0" t="s">
        <v>15667</v>
      </c>
      <c r="F216" s="0" t="s">
        <v>15667</v>
      </c>
      <c r="G216" s="0" t="s">
        <v>15668</v>
      </c>
      <c r="L216" s="0" t="s">
        <v>15375</v>
      </c>
      <c r="M216" s="0" t="s">
        <v>15376</v>
      </c>
    </row>
    <row r="217" customFormat="false" ht="12.8" hidden="false" customHeight="false" outlineLevel="0" collapsed="false">
      <c r="A217" s="0" t="s">
        <v>11246</v>
      </c>
      <c r="D217" s="0" t="s">
        <v>15314</v>
      </c>
      <c r="E217" s="0" t="s">
        <v>15315</v>
      </c>
      <c r="F217" s="0" t="s">
        <v>15314</v>
      </c>
      <c r="G217" s="0" t="s">
        <v>15669</v>
      </c>
      <c r="L217" s="0" t="s">
        <v>15670</v>
      </c>
      <c r="M217" s="0" t="s">
        <v>15671</v>
      </c>
    </row>
    <row r="218" customFormat="false" ht="12.8" hidden="false" customHeight="false" outlineLevel="0" collapsed="false">
      <c r="A218" s="0" t="s">
        <v>8706</v>
      </c>
      <c r="D218" s="0" t="s">
        <v>15672</v>
      </c>
      <c r="E218" s="0" t="s">
        <v>15672</v>
      </c>
      <c r="F218" s="0" t="s">
        <v>15672</v>
      </c>
      <c r="G218" s="0" t="s">
        <v>15673</v>
      </c>
      <c r="L218" s="0" t="s">
        <v>15674</v>
      </c>
      <c r="M218" s="0" t="s">
        <v>15675</v>
      </c>
    </row>
    <row r="219" customFormat="false" ht="12.8" hidden="false" customHeight="false" outlineLevel="0" collapsed="false">
      <c r="A219" s="0" t="s">
        <v>1496</v>
      </c>
      <c r="D219" s="0" t="s">
        <v>15088</v>
      </c>
      <c r="E219" s="0" t="s">
        <v>15089</v>
      </c>
      <c r="F219" s="0" t="s">
        <v>15088</v>
      </c>
      <c r="G219" s="0" t="s">
        <v>15676</v>
      </c>
    </row>
    <row r="220" customFormat="false" ht="12.8" hidden="false" customHeight="false" outlineLevel="0" collapsed="false">
      <c r="A220" s="0" t="s">
        <v>11993</v>
      </c>
      <c r="D220" s="0" t="s">
        <v>15088</v>
      </c>
      <c r="E220" s="0" t="s">
        <v>15089</v>
      </c>
      <c r="F220" s="0" t="s">
        <v>15088</v>
      </c>
      <c r="K220" s="0" t="n">
        <v>424</v>
      </c>
    </row>
    <row r="221" customFormat="false" ht="12.8" hidden="false" customHeight="false" outlineLevel="0" collapsed="false">
      <c r="A221" s="0" t="s">
        <v>4528</v>
      </c>
      <c r="D221" s="0" t="s">
        <v>15088</v>
      </c>
      <c r="E221" s="0" t="s">
        <v>15677</v>
      </c>
      <c r="F221" s="0" t="s">
        <v>15088</v>
      </c>
      <c r="G221" s="0" t="s">
        <v>15678</v>
      </c>
      <c r="K221" s="0" t="n">
        <v>456</v>
      </c>
      <c r="L221" s="0" t="s">
        <v>15679</v>
      </c>
      <c r="M221" s="0" t="s">
        <v>15680</v>
      </c>
    </row>
    <row r="222" customFormat="false" ht="12.8" hidden="false" customHeight="false" outlineLevel="0" collapsed="false">
      <c r="A222" s="0" t="s">
        <v>11009</v>
      </c>
      <c r="D222" s="0" t="s">
        <v>15088</v>
      </c>
      <c r="E222" s="0" t="s">
        <v>15089</v>
      </c>
      <c r="F222" s="0" t="s">
        <v>15088</v>
      </c>
      <c r="G222" s="0" t="s">
        <v>15681</v>
      </c>
    </row>
    <row r="223" customFormat="false" ht="12.8" hidden="false" customHeight="false" outlineLevel="0" collapsed="false">
      <c r="A223" s="0" t="s">
        <v>3615</v>
      </c>
      <c r="D223" s="0" t="s">
        <v>15088</v>
      </c>
      <c r="E223" s="0" t="s">
        <v>15089</v>
      </c>
      <c r="F223" s="0" t="s">
        <v>15088</v>
      </c>
      <c r="G223" s="0" t="s">
        <v>15682</v>
      </c>
    </row>
    <row r="224" customFormat="false" ht="12.8" hidden="false" customHeight="false" outlineLevel="0" collapsed="false">
      <c r="A224" s="0" t="s">
        <v>9406</v>
      </c>
      <c r="D224" s="0" t="s">
        <v>15088</v>
      </c>
      <c r="E224" s="0" t="s">
        <v>15089</v>
      </c>
      <c r="F224" s="0" t="s">
        <v>15088</v>
      </c>
    </row>
    <row r="225" customFormat="false" ht="12.8" hidden="false" customHeight="false" outlineLevel="0" collapsed="false">
      <c r="A225" s="0" t="s">
        <v>8750</v>
      </c>
      <c r="D225" s="0" t="s">
        <v>15683</v>
      </c>
      <c r="E225" s="0" t="s">
        <v>15684</v>
      </c>
      <c r="F225" s="0" t="s">
        <v>15683</v>
      </c>
      <c r="G225" s="0" t="s">
        <v>15685</v>
      </c>
    </row>
    <row r="226" customFormat="false" ht="12.8" hidden="false" customHeight="false" outlineLevel="0" collapsed="false">
      <c r="A226" s="0" t="s">
        <v>5388</v>
      </c>
      <c r="D226" s="0" t="s">
        <v>15088</v>
      </c>
      <c r="E226" s="0" t="s">
        <v>15089</v>
      </c>
      <c r="F226" s="0" t="s">
        <v>15088</v>
      </c>
      <c r="L226" s="0" t="s">
        <v>15686</v>
      </c>
      <c r="M226" s="0" t="s">
        <v>15687</v>
      </c>
    </row>
    <row r="227" customFormat="false" ht="12.8" hidden="false" customHeight="false" outlineLevel="0" collapsed="false">
      <c r="A227" s="0" t="s">
        <v>10458</v>
      </c>
      <c r="D227" s="0" t="s">
        <v>15688</v>
      </c>
      <c r="E227" s="0" t="s">
        <v>15689</v>
      </c>
      <c r="F227" s="0" t="s">
        <v>15688</v>
      </c>
      <c r="G227" s="0" t="s">
        <v>15690</v>
      </c>
      <c r="L227" s="0" t="s">
        <v>15691</v>
      </c>
      <c r="M227" s="0" t="s">
        <v>15692</v>
      </c>
    </row>
    <row r="228" customFormat="false" ht="12.8" hidden="false" customHeight="false" outlineLevel="0" collapsed="false">
      <c r="A228" s="0" t="s">
        <v>8228</v>
      </c>
      <c r="D228" s="0" t="s">
        <v>15088</v>
      </c>
      <c r="E228" s="0" t="s">
        <v>15089</v>
      </c>
      <c r="F228" s="0" t="s">
        <v>15088</v>
      </c>
    </row>
    <row r="229" customFormat="false" ht="12.8" hidden="false" customHeight="false" outlineLevel="0" collapsed="false">
      <c r="A229" s="0" t="s">
        <v>6812</v>
      </c>
      <c r="D229" s="0" t="s">
        <v>15693</v>
      </c>
      <c r="E229" s="0" t="s">
        <v>15694</v>
      </c>
      <c r="F229" s="0" t="s">
        <v>15695</v>
      </c>
    </row>
    <row r="230" customFormat="false" ht="12.8" hidden="false" customHeight="false" outlineLevel="0" collapsed="false">
      <c r="A230" s="0" t="s">
        <v>1555</v>
      </c>
      <c r="D230" s="0" t="s">
        <v>15088</v>
      </c>
      <c r="E230" s="0" t="s">
        <v>15089</v>
      </c>
      <c r="F230" s="0" t="s">
        <v>15088</v>
      </c>
    </row>
    <row r="231" customFormat="false" ht="12.8" hidden="false" customHeight="false" outlineLevel="0" collapsed="false">
      <c r="A231" s="0" t="s">
        <v>8561</v>
      </c>
      <c r="B231" s="0" t="s">
        <v>15696</v>
      </c>
      <c r="D231" s="0" t="s">
        <v>15088</v>
      </c>
      <c r="E231" s="0" t="s">
        <v>15089</v>
      </c>
      <c r="F231" s="0" t="s">
        <v>15697</v>
      </c>
      <c r="L231" s="0" t="s">
        <v>15696</v>
      </c>
      <c r="M231" s="0" t="s">
        <v>15698</v>
      </c>
    </row>
    <row r="232" customFormat="false" ht="12.8" hidden="false" customHeight="false" outlineLevel="0" collapsed="false">
      <c r="A232" s="0" t="s">
        <v>9088</v>
      </c>
      <c r="D232" s="0" t="s">
        <v>15699</v>
      </c>
      <c r="E232" s="0" t="s">
        <v>15700</v>
      </c>
      <c r="F232" s="0" t="s">
        <v>15699</v>
      </c>
      <c r="G232" s="0" t="s">
        <v>15701</v>
      </c>
      <c r="L232" s="0" t="s">
        <v>15702</v>
      </c>
      <c r="M232" s="0" t="s">
        <v>15703</v>
      </c>
    </row>
    <row r="233" customFormat="false" ht="12.8" hidden="false" customHeight="false" outlineLevel="0" collapsed="false">
      <c r="A233" s="0" t="s">
        <v>2527</v>
      </c>
      <c r="D233" s="0" t="s">
        <v>15704</v>
      </c>
      <c r="E233" s="0" t="s">
        <v>15705</v>
      </c>
      <c r="F233" s="0" t="s">
        <v>15704</v>
      </c>
      <c r="G233" s="0" t="s">
        <v>15706</v>
      </c>
      <c r="L233" s="0" t="s">
        <v>15707</v>
      </c>
      <c r="M233" s="0" t="s">
        <v>15708</v>
      </c>
    </row>
    <row r="234" customFormat="false" ht="12.8" hidden="false" customHeight="false" outlineLevel="0" collapsed="false">
      <c r="A234" s="0" t="s">
        <v>4281</v>
      </c>
      <c r="D234" s="0" t="s">
        <v>15088</v>
      </c>
      <c r="E234" s="0" t="s">
        <v>15089</v>
      </c>
      <c r="F234" s="0" t="s">
        <v>15088</v>
      </c>
      <c r="G234" s="0" t="s">
        <v>15709</v>
      </c>
      <c r="L234" s="0" t="s">
        <v>15710</v>
      </c>
      <c r="M234" s="0" t="s">
        <v>15711</v>
      </c>
    </row>
    <row r="235" customFormat="false" ht="12.8" hidden="false" customHeight="false" outlineLevel="0" collapsed="false">
      <c r="A235" s="0" t="s">
        <v>10074</v>
      </c>
      <c r="D235" s="0" t="s">
        <v>15712</v>
      </c>
      <c r="E235" s="0" t="s">
        <v>15713</v>
      </c>
      <c r="F235" s="0" t="s">
        <v>15714</v>
      </c>
      <c r="G235" s="0" t="s">
        <v>15715</v>
      </c>
    </row>
    <row r="236" customFormat="false" ht="12.8" hidden="false" customHeight="false" outlineLevel="0" collapsed="false">
      <c r="A236" s="0" t="s">
        <v>5214</v>
      </c>
      <c r="D236" s="0" t="s">
        <v>15088</v>
      </c>
      <c r="E236" s="0" t="s">
        <v>15089</v>
      </c>
      <c r="F236" s="0" t="s">
        <v>15088</v>
      </c>
    </row>
    <row r="237" customFormat="false" ht="12.8" hidden="false" customHeight="false" outlineLevel="0" collapsed="false">
      <c r="A237" s="0" t="s">
        <v>10329</v>
      </c>
      <c r="D237" s="0" t="s">
        <v>15716</v>
      </c>
      <c r="E237" s="0" t="s">
        <v>15717</v>
      </c>
      <c r="F237" s="0" t="s">
        <v>15716</v>
      </c>
      <c r="G237" s="0" t="s">
        <v>15718</v>
      </c>
      <c r="L237" s="0" t="s">
        <v>15719</v>
      </c>
      <c r="M237" s="0" t="s">
        <v>15720</v>
      </c>
    </row>
    <row r="238" customFormat="false" ht="12.8" hidden="false" customHeight="false" outlineLevel="0" collapsed="false">
      <c r="A238" s="0" t="s">
        <v>1731</v>
      </c>
      <c r="B238" s="0" t="s">
        <v>15721</v>
      </c>
      <c r="D238" s="0" t="s">
        <v>15722</v>
      </c>
      <c r="E238" s="0" t="s">
        <v>15722</v>
      </c>
      <c r="F238" s="0" t="s">
        <v>15722</v>
      </c>
      <c r="G238" s="0" t="s">
        <v>15723</v>
      </c>
      <c r="J238" s="4" t="b">
        <v>1</v>
      </c>
      <c r="K238" s="0" t="n">
        <v>729</v>
      </c>
      <c r="L238" s="0" t="s">
        <v>15724</v>
      </c>
      <c r="M238" s="0" t="s">
        <v>15725</v>
      </c>
    </row>
    <row r="239" customFormat="false" ht="12.8" hidden="false" customHeight="false" outlineLevel="0" collapsed="false">
      <c r="A239" s="0" t="s">
        <v>6386</v>
      </c>
      <c r="D239" s="0" t="s">
        <v>15726</v>
      </c>
      <c r="E239" s="0" t="s">
        <v>15727</v>
      </c>
      <c r="F239" s="0" t="s">
        <v>15726</v>
      </c>
      <c r="G239" s="0" t="s">
        <v>15728</v>
      </c>
    </row>
    <row r="240" customFormat="false" ht="12.8" hidden="false" customHeight="false" outlineLevel="0" collapsed="false">
      <c r="A240" s="0" t="s">
        <v>7087</v>
      </c>
      <c r="D240" s="0" t="s">
        <v>15088</v>
      </c>
      <c r="E240" s="0" t="s">
        <v>15089</v>
      </c>
      <c r="F240" s="0" t="s">
        <v>15088</v>
      </c>
    </row>
    <row r="241" customFormat="false" ht="12.8" hidden="false" customHeight="false" outlineLevel="0" collapsed="false">
      <c r="A241" s="0" t="s">
        <v>8799</v>
      </c>
      <c r="D241" s="0" t="s">
        <v>15729</v>
      </c>
      <c r="E241" s="0" t="s">
        <v>15729</v>
      </c>
      <c r="F241" s="0" t="s">
        <v>15730</v>
      </c>
      <c r="G241" s="0" t="s">
        <v>15731</v>
      </c>
      <c r="L241" s="0" t="s">
        <v>15732</v>
      </c>
      <c r="M241" s="0" t="s">
        <v>15733</v>
      </c>
    </row>
    <row r="242" customFormat="false" ht="12.8" hidden="false" customHeight="false" outlineLevel="0" collapsed="false">
      <c r="A242" s="0" t="s">
        <v>11285</v>
      </c>
      <c r="D242" s="0" t="s">
        <v>15734</v>
      </c>
      <c r="E242" s="0" t="s">
        <v>15735</v>
      </c>
      <c r="F242" s="0" t="s">
        <v>15734</v>
      </c>
      <c r="G242" s="0" t="s">
        <v>15736</v>
      </c>
      <c r="L242" s="0" t="s">
        <v>15737</v>
      </c>
      <c r="M242" s="0" t="s">
        <v>15738</v>
      </c>
    </row>
    <row r="243" customFormat="false" ht="12.8" hidden="false" customHeight="false" outlineLevel="0" collapsed="false">
      <c r="A243" s="0" t="s">
        <v>11681</v>
      </c>
      <c r="D243" s="0" t="s">
        <v>15088</v>
      </c>
      <c r="E243" s="0" t="s">
        <v>15089</v>
      </c>
      <c r="F243" s="0" t="s">
        <v>15088</v>
      </c>
    </row>
    <row r="244" customFormat="false" ht="12.8" hidden="false" customHeight="false" outlineLevel="0" collapsed="false">
      <c r="A244" s="0" t="s">
        <v>3450</v>
      </c>
      <c r="D244" s="0" t="s">
        <v>15088</v>
      </c>
      <c r="E244" s="0" t="s">
        <v>15089</v>
      </c>
      <c r="F244" s="0" t="s">
        <v>15088</v>
      </c>
    </row>
    <row r="245" customFormat="false" ht="12.8" hidden="false" customHeight="false" outlineLevel="0" collapsed="false">
      <c r="A245" s="0" t="s">
        <v>1655</v>
      </c>
      <c r="D245" s="0" t="s">
        <v>15739</v>
      </c>
      <c r="E245" s="0" t="s">
        <v>15740</v>
      </c>
      <c r="F245" s="0" t="s">
        <v>15741</v>
      </c>
      <c r="G245" s="0" t="s">
        <v>15742</v>
      </c>
    </row>
    <row r="246" customFormat="false" ht="12.8" hidden="false" customHeight="false" outlineLevel="0" collapsed="false">
      <c r="A246" s="0" t="s">
        <v>7617</v>
      </c>
      <c r="D246" s="0" t="s">
        <v>15088</v>
      </c>
      <c r="E246" s="0" t="s">
        <v>15089</v>
      </c>
      <c r="F246" s="0" t="s">
        <v>15088</v>
      </c>
    </row>
    <row r="247" customFormat="false" ht="12.8" hidden="false" customHeight="false" outlineLevel="0" collapsed="false">
      <c r="A247" s="0" t="s">
        <v>2678</v>
      </c>
      <c r="D247" s="0" t="s">
        <v>15743</v>
      </c>
      <c r="E247" s="0" t="s">
        <v>15744</v>
      </c>
      <c r="F247" s="0" t="s">
        <v>15745</v>
      </c>
      <c r="G247" s="0" t="s">
        <v>15746</v>
      </c>
      <c r="L247" s="0" t="s">
        <v>15747</v>
      </c>
      <c r="M247" s="0" t="s">
        <v>15748</v>
      </c>
    </row>
    <row r="248" customFormat="false" ht="12.8" hidden="false" customHeight="false" outlineLevel="0" collapsed="false">
      <c r="A248" s="0" t="s">
        <v>8022</v>
      </c>
      <c r="B248" s="0" t="s">
        <v>15749</v>
      </c>
      <c r="D248" s="0" t="s">
        <v>15088</v>
      </c>
      <c r="E248" s="0" t="s">
        <v>15089</v>
      </c>
      <c r="F248" s="0" t="s">
        <v>15750</v>
      </c>
    </row>
    <row r="249" customFormat="false" ht="12.8" hidden="false" customHeight="false" outlineLevel="0" collapsed="false">
      <c r="A249" s="0" t="s">
        <v>14383</v>
      </c>
      <c r="D249" s="0" t="s">
        <v>15088</v>
      </c>
      <c r="E249" s="0" t="s">
        <v>15089</v>
      </c>
      <c r="F249" s="0" t="s">
        <v>15088</v>
      </c>
      <c r="L249" s="0" t="s">
        <v>15751</v>
      </c>
      <c r="M249" s="0" t="s">
        <v>15752</v>
      </c>
    </row>
    <row r="250" customFormat="false" ht="12.8" hidden="false" customHeight="false" outlineLevel="0" collapsed="false">
      <c r="A250" s="0" t="s">
        <v>3757</v>
      </c>
      <c r="D250" s="0" t="s">
        <v>15753</v>
      </c>
      <c r="E250" s="0" t="s">
        <v>15754</v>
      </c>
      <c r="F250" s="0" t="s">
        <v>15753</v>
      </c>
      <c r="G250" s="0" t="s">
        <v>15755</v>
      </c>
      <c r="L250" s="0" t="s">
        <v>15756</v>
      </c>
      <c r="M250" s="0" t="s">
        <v>15757</v>
      </c>
    </row>
    <row r="251" customFormat="false" ht="12.8" hidden="false" customHeight="false" outlineLevel="0" collapsed="false">
      <c r="A251" s="0" t="s">
        <v>14282</v>
      </c>
      <c r="D251" s="0" t="s">
        <v>15244</v>
      </c>
      <c r="E251" s="0" t="s">
        <v>15245</v>
      </c>
      <c r="F251" s="0" t="s">
        <v>15244</v>
      </c>
      <c r="G251" s="0" t="s">
        <v>15758</v>
      </c>
      <c r="L251" s="0" t="s">
        <v>15759</v>
      </c>
      <c r="M251" s="0" t="s">
        <v>15760</v>
      </c>
    </row>
    <row r="252" customFormat="false" ht="12.8" hidden="false" customHeight="false" outlineLevel="0" collapsed="false">
      <c r="A252" s="0" t="s">
        <v>5775</v>
      </c>
      <c r="D252" s="0" t="s">
        <v>15761</v>
      </c>
      <c r="E252" s="0" t="s">
        <v>15762</v>
      </c>
      <c r="F252" s="0" t="s">
        <v>15761</v>
      </c>
      <c r="G252" s="0" t="s">
        <v>15763</v>
      </c>
      <c r="K252" s="0" t="n">
        <v>874</v>
      </c>
      <c r="L252" s="0" t="s">
        <v>15764</v>
      </c>
      <c r="M252" s="0" t="s">
        <v>15765</v>
      </c>
    </row>
    <row r="253" customFormat="false" ht="12.8" hidden="false" customHeight="false" outlineLevel="0" collapsed="false">
      <c r="A253" s="0" t="s">
        <v>3072</v>
      </c>
      <c r="D253" s="0" t="s">
        <v>15766</v>
      </c>
      <c r="E253" s="0" t="s">
        <v>15767</v>
      </c>
      <c r="F253" s="0" t="s">
        <v>15766</v>
      </c>
      <c r="G253" s="0" t="s">
        <v>15768</v>
      </c>
      <c r="L253" s="0" t="s">
        <v>15769</v>
      </c>
      <c r="M253" s="0" t="s">
        <v>15770</v>
      </c>
    </row>
    <row r="254" customFormat="false" ht="12.8" hidden="false" customHeight="false" outlineLevel="0" collapsed="false">
      <c r="A254" s="0" t="s">
        <v>1703</v>
      </c>
      <c r="D254" s="0" t="s">
        <v>15771</v>
      </c>
      <c r="E254" s="0" t="s">
        <v>15772</v>
      </c>
      <c r="F254" s="0" t="s">
        <v>15773</v>
      </c>
      <c r="G254" s="0" t="s">
        <v>15774</v>
      </c>
      <c r="L254" s="0" t="s">
        <v>15775</v>
      </c>
      <c r="M254" s="0" t="s">
        <v>15776</v>
      </c>
    </row>
    <row r="255" customFormat="false" ht="12.8" hidden="false" customHeight="false" outlineLevel="0" collapsed="false">
      <c r="A255" s="0" t="s">
        <v>5610</v>
      </c>
      <c r="D255" s="0" t="s">
        <v>15088</v>
      </c>
      <c r="E255" s="0" t="s">
        <v>15089</v>
      </c>
      <c r="F255" s="0" t="s">
        <v>15088</v>
      </c>
    </row>
    <row r="256" customFormat="false" ht="12.8" hidden="false" customHeight="false" outlineLevel="0" collapsed="false">
      <c r="A256" s="0" t="s">
        <v>14318</v>
      </c>
      <c r="D256" s="0" t="s">
        <v>15088</v>
      </c>
      <c r="E256" s="0" t="s">
        <v>15089</v>
      </c>
      <c r="F256" s="0" t="s">
        <v>15088</v>
      </c>
    </row>
    <row r="257" customFormat="false" ht="12.8" hidden="false" customHeight="false" outlineLevel="0" collapsed="false">
      <c r="A257" s="0" t="s">
        <v>12489</v>
      </c>
      <c r="D257" s="0" t="s">
        <v>15777</v>
      </c>
      <c r="E257" s="0" t="s">
        <v>15777</v>
      </c>
      <c r="F257" s="0" t="s">
        <v>15777</v>
      </c>
      <c r="G257" s="0" t="s">
        <v>15778</v>
      </c>
    </row>
    <row r="258" customFormat="false" ht="12.8" hidden="false" customHeight="false" outlineLevel="0" collapsed="false">
      <c r="A258" s="0" t="s">
        <v>941</v>
      </c>
      <c r="D258" s="0" t="s">
        <v>15779</v>
      </c>
      <c r="E258" s="0" t="s">
        <v>15780</v>
      </c>
      <c r="F258" s="0" t="s">
        <v>15781</v>
      </c>
      <c r="G258" s="0" t="s">
        <v>15782</v>
      </c>
      <c r="L258" s="0" t="s">
        <v>15783</v>
      </c>
      <c r="M258" s="0" t="s">
        <v>15784</v>
      </c>
    </row>
    <row r="259" customFormat="false" ht="12.8" hidden="false" customHeight="false" outlineLevel="0" collapsed="false">
      <c r="A259" s="0" t="s">
        <v>2371</v>
      </c>
      <c r="D259" s="0" t="s">
        <v>15088</v>
      </c>
      <c r="E259" s="0" t="s">
        <v>15089</v>
      </c>
      <c r="F259" s="0" t="s">
        <v>15088</v>
      </c>
      <c r="G259" s="0" t="s">
        <v>15785</v>
      </c>
    </row>
    <row r="260" customFormat="false" ht="12.8" hidden="false" customHeight="false" outlineLevel="0" collapsed="false">
      <c r="A260" s="0" t="s">
        <v>10560</v>
      </c>
      <c r="D260" s="0" t="s">
        <v>15786</v>
      </c>
      <c r="E260" s="0" t="s">
        <v>15787</v>
      </c>
      <c r="F260" s="0" t="s">
        <v>15786</v>
      </c>
      <c r="G260" s="0" t="s">
        <v>15788</v>
      </c>
      <c r="L260" s="0" t="s">
        <v>15789</v>
      </c>
      <c r="M260" s="0" t="s">
        <v>15790</v>
      </c>
    </row>
    <row r="261" customFormat="false" ht="12.8" hidden="false" customHeight="false" outlineLevel="0" collapsed="false">
      <c r="A261" s="0" t="s">
        <v>10073</v>
      </c>
      <c r="D261" s="0" t="s">
        <v>15088</v>
      </c>
      <c r="E261" s="0" t="s">
        <v>15089</v>
      </c>
      <c r="F261" s="0" t="s">
        <v>15155</v>
      </c>
      <c r="G261" s="0" t="s">
        <v>15791</v>
      </c>
      <c r="L261" s="0" t="s">
        <v>15792</v>
      </c>
      <c r="M261" s="0" t="s">
        <v>15793</v>
      </c>
    </row>
    <row r="262" customFormat="false" ht="12.8" hidden="false" customHeight="false" outlineLevel="0" collapsed="false">
      <c r="A262" s="0" t="s">
        <v>12822</v>
      </c>
      <c r="D262" s="0" t="s">
        <v>15794</v>
      </c>
      <c r="E262" s="0" t="s">
        <v>15795</v>
      </c>
      <c r="F262" s="0" t="s">
        <v>15794</v>
      </c>
      <c r="G262" s="0" t="s">
        <v>15796</v>
      </c>
      <c r="K262" s="0" t="n">
        <v>431</v>
      </c>
      <c r="L262" s="0" t="s">
        <v>15797</v>
      </c>
      <c r="M262" s="0" t="s">
        <v>15798</v>
      </c>
    </row>
    <row r="263" customFormat="false" ht="12.8" hidden="false" customHeight="false" outlineLevel="0" collapsed="false">
      <c r="A263" s="0" t="s">
        <v>4332</v>
      </c>
      <c r="D263" s="0" t="s">
        <v>15799</v>
      </c>
      <c r="E263" s="0" t="s">
        <v>15800</v>
      </c>
      <c r="F263" s="0" t="s">
        <v>15799</v>
      </c>
      <c r="G263" s="0" t="s">
        <v>15801</v>
      </c>
    </row>
    <row r="264" customFormat="false" ht="12.8" hidden="false" customHeight="false" outlineLevel="0" collapsed="false">
      <c r="A264" s="0" t="s">
        <v>5791</v>
      </c>
      <c r="D264" s="0" t="s">
        <v>15088</v>
      </c>
      <c r="E264" s="0" t="s">
        <v>15089</v>
      </c>
      <c r="F264" s="0" t="s">
        <v>15088</v>
      </c>
    </row>
    <row r="265" customFormat="false" ht="12.8" hidden="false" customHeight="false" outlineLevel="0" collapsed="false">
      <c r="A265" s="0" t="s">
        <v>9795</v>
      </c>
      <c r="D265" s="0" t="s">
        <v>15088</v>
      </c>
      <c r="E265" s="0" t="s">
        <v>15089</v>
      </c>
      <c r="F265" s="0" t="s">
        <v>15088</v>
      </c>
    </row>
    <row r="266" customFormat="false" ht="12.8" hidden="false" customHeight="false" outlineLevel="0" collapsed="false">
      <c r="A266" s="0" t="s">
        <v>3918</v>
      </c>
      <c r="D266" s="0" t="s">
        <v>15088</v>
      </c>
      <c r="E266" s="0" t="s">
        <v>15089</v>
      </c>
      <c r="F266" s="0" t="s">
        <v>15088</v>
      </c>
      <c r="G266" s="0" t="s">
        <v>15802</v>
      </c>
      <c r="K266" s="0" t="n">
        <v>929</v>
      </c>
      <c r="L266" s="0" t="s">
        <v>15803</v>
      </c>
      <c r="M266" s="0" t="s">
        <v>15804</v>
      </c>
    </row>
    <row r="267" customFormat="false" ht="12.8" hidden="false" customHeight="false" outlineLevel="0" collapsed="false">
      <c r="A267" s="0" t="s">
        <v>8051</v>
      </c>
      <c r="D267" s="0" t="s">
        <v>15805</v>
      </c>
      <c r="E267" s="0" t="s">
        <v>15805</v>
      </c>
      <c r="F267" s="0" t="s">
        <v>15805</v>
      </c>
      <c r="K267" s="0" t="n">
        <v>543</v>
      </c>
    </row>
    <row r="268" customFormat="false" ht="12.8" hidden="false" customHeight="false" outlineLevel="0" collapsed="false">
      <c r="A268" s="0" t="s">
        <v>4767</v>
      </c>
      <c r="D268" s="0" t="s">
        <v>15806</v>
      </c>
      <c r="E268" s="0" t="s">
        <v>15806</v>
      </c>
      <c r="F268" s="0" t="s">
        <v>15806</v>
      </c>
      <c r="G268" s="0" t="s">
        <v>15807</v>
      </c>
      <c r="L268" s="0" t="s">
        <v>15808</v>
      </c>
      <c r="M268" s="0" t="s">
        <v>15809</v>
      </c>
    </row>
    <row r="269" customFormat="false" ht="12.8" hidden="false" customHeight="false" outlineLevel="0" collapsed="false">
      <c r="A269" s="0" t="s">
        <v>4120</v>
      </c>
      <c r="D269" s="0" t="s">
        <v>15810</v>
      </c>
      <c r="E269" s="0" t="s">
        <v>15811</v>
      </c>
      <c r="F269" s="0" t="s">
        <v>15810</v>
      </c>
    </row>
    <row r="270" customFormat="false" ht="12.8" hidden="false" customHeight="false" outlineLevel="0" collapsed="false">
      <c r="A270" s="0" t="s">
        <v>8184</v>
      </c>
      <c r="D270" s="0" t="s">
        <v>15812</v>
      </c>
      <c r="E270" s="0" t="s">
        <v>15813</v>
      </c>
      <c r="F270" s="0" t="s">
        <v>15812</v>
      </c>
    </row>
    <row r="271" customFormat="false" ht="12.8" hidden="false" customHeight="false" outlineLevel="0" collapsed="false">
      <c r="A271" s="0" t="s">
        <v>5723</v>
      </c>
      <c r="D271" s="0" t="s">
        <v>15814</v>
      </c>
      <c r="E271" s="0" t="s">
        <v>15815</v>
      </c>
      <c r="F271" s="0" t="s">
        <v>15814</v>
      </c>
      <c r="G271" s="0" t="s">
        <v>15816</v>
      </c>
      <c r="L271" s="0" t="s">
        <v>15817</v>
      </c>
      <c r="M271" s="0" t="s">
        <v>15818</v>
      </c>
    </row>
    <row r="272" customFormat="false" ht="12.8" hidden="false" customHeight="false" outlineLevel="0" collapsed="false">
      <c r="A272" s="0" t="s">
        <v>14342</v>
      </c>
      <c r="D272" s="0" t="s">
        <v>15088</v>
      </c>
      <c r="E272" s="0" t="s">
        <v>15089</v>
      </c>
      <c r="F272" s="0" t="s">
        <v>15088</v>
      </c>
      <c r="H272" s="4" t="b">
        <v>1</v>
      </c>
    </row>
    <row r="273" customFormat="false" ht="12.8" hidden="false" customHeight="false" outlineLevel="0" collapsed="false">
      <c r="A273" s="0" t="s">
        <v>3060</v>
      </c>
      <c r="D273" s="0" t="s">
        <v>15088</v>
      </c>
      <c r="E273" s="0" t="s">
        <v>15089</v>
      </c>
      <c r="F273" s="0" t="s">
        <v>15088</v>
      </c>
    </row>
    <row r="274" customFormat="false" ht="12.8" hidden="false" customHeight="false" outlineLevel="0" collapsed="false">
      <c r="A274" s="0" t="s">
        <v>11990</v>
      </c>
      <c r="D274" s="0" t="s">
        <v>15819</v>
      </c>
      <c r="E274" s="0" t="s">
        <v>15820</v>
      </c>
      <c r="F274" s="0" t="s">
        <v>15819</v>
      </c>
      <c r="G274" s="0" t="s">
        <v>15821</v>
      </c>
      <c r="L274" s="0" t="s">
        <v>15822</v>
      </c>
      <c r="M274" s="0" t="s">
        <v>15823</v>
      </c>
    </row>
    <row r="275" customFormat="false" ht="12.8" hidden="false" customHeight="false" outlineLevel="0" collapsed="false">
      <c r="A275" s="0" t="s">
        <v>6955</v>
      </c>
      <c r="D275" s="0" t="s">
        <v>15088</v>
      </c>
      <c r="E275" s="0" t="s">
        <v>15089</v>
      </c>
      <c r="F275" s="0" t="s">
        <v>15088</v>
      </c>
      <c r="G275" s="0" t="s">
        <v>15824</v>
      </c>
      <c r="L275" s="0" t="s">
        <v>15825</v>
      </c>
      <c r="M275" s="0" t="s">
        <v>15826</v>
      </c>
    </row>
    <row r="276" customFormat="false" ht="12.8" hidden="false" customHeight="false" outlineLevel="0" collapsed="false">
      <c r="A276" s="0" t="s">
        <v>5303</v>
      </c>
      <c r="D276" s="0" t="s">
        <v>15088</v>
      </c>
      <c r="E276" s="0" t="s">
        <v>15089</v>
      </c>
      <c r="F276" s="0" t="s">
        <v>15088</v>
      </c>
    </row>
    <row r="277" customFormat="false" ht="12.8" hidden="false" customHeight="false" outlineLevel="0" collapsed="false">
      <c r="A277" s="0" t="s">
        <v>8981</v>
      </c>
      <c r="D277" s="0" t="s">
        <v>15088</v>
      </c>
      <c r="E277" s="0" t="s">
        <v>15089</v>
      </c>
      <c r="F277" s="0" t="s">
        <v>15088</v>
      </c>
    </row>
    <row r="278" customFormat="false" ht="12.8" hidden="false" customHeight="false" outlineLevel="0" collapsed="false">
      <c r="A278" s="0" t="s">
        <v>4710</v>
      </c>
      <c r="D278" s="0" t="s">
        <v>15088</v>
      </c>
      <c r="E278" s="0" t="s">
        <v>15089</v>
      </c>
      <c r="F278" s="0" t="s">
        <v>15088</v>
      </c>
    </row>
    <row r="279" customFormat="false" ht="12.8" hidden="false" customHeight="false" outlineLevel="0" collapsed="false">
      <c r="A279" s="0" t="s">
        <v>6013</v>
      </c>
      <c r="D279" s="0" t="s">
        <v>15088</v>
      </c>
      <c r="E279" s="0" t="s">
        <v>15089</v>
      </c>
      <c r="F279" s="0" t="s">
        <v>15088</v>
      </c>
      <c r="G279" s="0" t="s">
        <v>15827</v>
      </c>
      <c r="K279" s="0" t="n">
        <v>733</v>
      </c>
      <c r="L279" s="0" t="s">
        <v>15828</v>
      </c>
      <c r="M279" s="0" t="s">
        <v>15829</v>
      </c>
    </row>
    <row r="280" customFormat="false" ht="12.8" hidden="false" customHeight="false" outlineLevel="0" collapsed="false">
      <c r="A280" s="0" t="s">
        <v>9119</v>
      </c>
      <c r="D280" s="0" t="s">
        <v>15088</v>
      </c>
      <c r="E280" s="0" t="s">
        <v>15089</v>
      </c>
      <c r="F280" s="0" t="s">
        <v>15088</v>
      </c>
    </row>
    <row r="281" customFormat="false" ht="12.8" hidden="false" customHeight="false" outlineLevel="0" collapsed="false">
      <c r="A281" s="0" t="s">
        <v>7930</v>
      </c>
      <c r="D281" s="0" t="s">
        <v>15830</v>
      </c>
      <c r="E281" s="0" t="s">
        <v>15831</v>
      </c>
      <c r="F281" s="0" t="s">
        <v>15830</v>
      </c>
      <c r="G281" s="0" t="s">
        <v>15832</v>
      </c>
      <c r="L281" s="0" t="s">
        <v>15833</v>
      </c>
      <c r="M281" s="0" t="s">
        <v>15834</v>
      </c>
    </row>
    <row r="282" customFormat="false" ht="12.8" hidden="false" customHeight="false" outlineLevel="0" collapsed="false">
      <c r="A282" s="0" t="s">
        <v>11802</v>
      </c>
      <c r="D282" s="0" t="s">
        <v>15088</v>
      </c>
      <c r="E282" s="0" t="s">
        <v>15089</v>
      </c>
      <c r="F282" s="0" t="s">
        <v>15088</v>
      </c>
      <c r="G282" s="0" t="s">
        <v>15835</v>
      </c>
      <c r="K282" s="0" t="n">
        <v>695</v>
      </c>
      <c r="L282" s="0" t="s">
        <v>15836</v>
      </c>
      <c r="M282" s="0" t="s">
        <v>15837</v>
      </c>
    </row>
    <row r="283" customFormat="false" ht="12.8" hidden="false" customHeight="false" outlineLevel="0" collapsed="false">
      <c r="A283" s="0" t="s">
        <v>1130</v>
      </c>
      <c r="D283" s="0" t="s">
        <v>15838</v>
      </c>
      <c r="E283" s="0" t="s">
        <v>15838</v>
      </c>
      <c r="F283" s="0" t="s">
        <v>15838</v>
      </c>
      <c r="G283" s="0" t="s">
        <v>15839</v>
      </c>
      <c r="K283" s="0" t="n">
        <v>1109</v>
      </c>
      <c r="M283" s="0" t="s">
        <v>15840</v>
      </c>
    </row>
    <row r="284" customFormat="false" ht="12.8" hidden="false" customHeight="false" outlineLevel="0" collapsed="false">
      <c r="A284" s="0" t="s">
        <v>2919</v>
      </c>
      <c r="D284" s="0" t="s">
        <v>15088</v>
      </c>
      <c r="E284" s="0" t="s">
        <v>15089</v>
      </c>
      <c r="F284" s="0" t="s">
        <v>15088</v>
      </c>
    </row>
    <row r="285" customFormat="false" ht="12.8" hidden="false" customHeight="false" outlineLevel="0" collapsed="false">
      <c r="A285" s="0" t="s">
        <v>10690</v>
      </c>
      <c r="D285" s="0" t="s">
        <v>15088</v>
      </c>
      <c r="E285" s="0" t="s">
        <v>15089</v>
      </c>
      <c r="F285" s="0" t="s">
        <v>15088</v>
      </c>
    </row>
    <row r="286" customFormat="false" ht="12.8" hidden="false" customHeight="false" outlineLevel="0" collapsed="false">
      <c r="A286" s="0" t="s">
        <v>9989</v>
      </c>
      <c r="D286" s="0" t="s">
        <v>15088</v>
      </c>
      <c r="E286" s="0" t="s">
        <v>15089</v>
      </c>
      <c r="F286" s="0" t="s">
        <v>15088</v>
      </c>
    </row>
    <row r="287" customFormat="false" ht="12.8" hidden="false" customHeight="false" outlineLevel="0" collapsed="false">
      <c r="A287" s="0" t="s">
        <v>4556</v>
      </c>
      <c r="D287" s="0" t="s">
        <v>15841</v>
      </c>
      <c r="E287" s="0" t="s">
        <v>15841</v>
      </c>
      <c r="F287" s="0" t="s">
        <v>15841</v>
      </c>
      <c r="L287" s="0" t="s">
        <v>15842</v>
      </c>
      <c r="M287" s="0" t="s">
        <v>15841</v>
      </c>
    </row>
    <row r="288" customFormat="false" ht="12.8" hidden="false" customHeight="false" outlineLevel="0" collapsed="false">
      <c r="A288" s="0" t="s">
        <v>3731</v>
      </c>
      <c r="B288" s="0" t="s">
        <v>15843</v>
      </c>
      <c r="D288" s="0" t="s">
        <v>15844</v>
      </c>
      <c r="E288" s="0" t="s">
        <v>15844</v>
      </c>
      <c r="F288" s="0" t="s">
        <v>15844</v>
      </c>
      <c r="G288" s="0" t="s">
        <v>15845</v>
      </c>
    </row>
    <row r="289" customFormat="false" ht="12.8" hidden="false" customHeight="false" outlineLevel="0" collapsed="false">
      <c r="A289" s="0" t="s">
        <v>3397</v>
      </c>
      <c r="D289" s="0" t="s">
        <v>15846</v>
      </c>
      <c r="E289" s="0" t="s">
        <v>15847</v>
      </c>
      <c r="F289" s="0" t="s">
        <v>15846</v>
      </c>
      <c r="G289" s="0" t="s">
        <v>15848</v>
      </c>
      <c r="K289" s="0" t="n">
        <v>536</v>
      </c>
      <c r="L289" s="0" t="s">
        <v>15849</v>
      </c>
      <c r="M289" s="0" t="s">
        <v>15847</v>
      </c>
    </row>
    <row r="290" customFormat="false" ht="12.8" hidden="false" customHeight="false" outlineLevel="0" collapsed="false">
      <c r="A290" s="0" t="s">
        <v>9465</v>
      </c>
      <c r="D290" s="0" t="s">
        <v>15088</v>
      </c>
      <c r="E290" s="0" t="s">
        <v>15089</v>
      </c>
      <c r="F290" s="0" t="s">
        <v>15088</v>
      </c>
      <c r="G290" s="0" t="s">
        <v>15850</v>
      </c>
    </row>
    <row r="291" customFormat="false" ht="12.8" hidden="false" customHeight="false" outlineLevel="0" collapsed="false">
      <c r="A291" s="0" t="s">
        <v>7120</v>
      </c>
      <c r="D291" s="0" t="s">
        <v>15851</v>
      </c>
      <c r="E291" s="0" t="s">
        <v>15852</v>
      </c>
      <c r="F291" s="0" t="s">
        <v>15851</v>
      </c>
      <c r="G291" s="0" t="s">
        <v>15853</v>
      </c>
      <c r="L291" s="0" t="s">
        <v>15854</v>
      </c>
      <c r="M291" s="0" t="s">
        <v>15852</v>
      </c>
    </row>
    <row r="292" customFormat="false" ht="12.8" hidden="false" customHeight="false" outlineLevel="0" collapsed="false">
      <c r="A292" s="0" t="s">
        <v>14858</v>
      </c>
      <c r="D292" s="0" t="s">
        <v>15855</v>
      </c>
      <c r="E292" s="0" t="s">
        <v>15856</v>
      </c>
      <c r="F292" s="0" t="s">
        <v>15857</v>
      </c>
      <c r="G292" s="0" t="s">
        <v>15858</v>
      </c>
      <c r="K292" s="0" t="n">
        <v>1099</v>
      </c>
      <c r="L292" s="0" t="s">
        <v>15859</v>
      </c>
      <c r="M292" s="0" t="s">
        <v>15856</v>
      </c>
    </row>
    <row r="293" customFormat="false" ht="12.8" hidden="false" customHeight="false" outlineLevel="0" collapsed="false">
      <c r="A293" s="0" t="s">
        <v>9497</v>
      </c>
      <c r="D293" s="0" t="s">
        <v>15860</v>
      </c>
      <c r="E293" s="0" t="s">
        <v>15860</v>
      </c>
      <c r="F293" s="0" t="s">
        <v>15861</v>
      </c>
      <c r="G293" s="0" t="s">
        <v>15862</v>
      </c>
      <c r="L293" s="0" t="s">
        <v>15863</v>
      </c>
      <c r="M293" s="0" t="s">
        <v>15864</v>
      </c>
    </row>
    <row r="294" customFormat="false" ht="12.8" hidden="false" customHeight="false" outlineLevel="0" collapsed="false">
      <c r="A294" s="0" t="s">
        <v>14183</v>
      </c>
      <c r="D294" s="0" t="s">
        <v>15088</v>
      </c>
      <c r="E294" s="0" t="s">
        <v>15089</v>
      </c>
      <c r="F294" s="0" t="s">
        <v>15088</v>
      </c>
    </row>
    <row r="295" customFormat="false" ht="12.8" hidden="false" customHeight="false" outlineLevel="0" collapsed="false">
      <c r="A295" s="0" t="s">
        <v>2856</v>
      </c>
      <c r="D295" s="0" t="s">
        <v>15088</v>
      </c>
      <c r="E295" s="0" t="s">
        <v>15089</v>
      </c>
      <c r="F295" s="0" t="s">
        <v>15088</v>
      </c>
      <c r="G295" s="0" t="s">
        <v>15865</v>
      </c>
      <c r="L295" s="0" t="s">
        <v>15866</v>
      </c>
      <c r="M295" s="0" t="s">
        <v>15867</v>
      </c>
    </row>
    <row r="296" customFormat="false" ht="12.8" hidden="false" customHeight="false" outlineLevel="0" collapsed="false">
      <c r="A296" s="0" t="s">
        <v>6531</v>
      </c>
      <c r="D296" s="0" t="s">
        <v>15088</v>
      </c>
      <c r="E296" s="0" t="s">
        <v>15089</v>
      </c>
      <c r="F296" s="0" t="s">
        <v>15088</v>
      </c>
    </row>
    <row r="297" customFormat="false" ht="12.8" hidden="false" customHeight="false" outlineLevel="0" collapsed="false">
      <c r="A297" s="0" t="s">
        <v>1223</v>
      </c>
      <c r="B297" s="0" t="s">
        <v>15868</v>
      </c>
      <c r="D297" s="0" t="s">
        <v>15357</v>
      </c>
      <c r="E297" s="0" t="s">
        <v>15358</v>
      </c>
      <c r="F297" s="0" t="s">
        <v>15359</v>
      </c>
      <c r="G297" s="0" t="s">
        <v>15869</v>
      </c>
      <c r="I297" s="4" t="b">
        <v>1</v>
      </c>
    </row>
    <row r="298" customFormat="false" ht="12.8" hidden="false" customHeight="false" outlineLevel="0" collapsed="false">
      <c r="A298" s="0" t="s">
        <v>13604</v>
      </c>
      <c r="B298" s="0" t="s">
        <v>15870</v>
      </c>
      <c r="C298" s="0" t="s">
        <v>13603</v>
      </c>
      <c r="D298" s="0" t="s">
        <v>15871</v>
      </c>
      <c r="E298" s="0" t="s">
        <v>15872</v>
      </c>
      <c r="F298" s="0" t="s">
        <v>15871</v>
      </c>
      <c r="G298" s="0" t="s">
        <v>15873</v>
      </c>
      <c r="K298" s="0" t="n">
        <v>612</v>
      </c>
      <c r="L298" s="0" t="s">
        <v>15874</v>
      </c>
      <c r="M298" s="0" t="s">
        <v>15875</v>
      </c>
    </row>
    <row r="299" customFormat="false" ht="12.8" hidden="false" customHeight="false" outlineLevel="0" collapsed="false">
      <c r="A299" s="0" t="s">
        <v>13553</v>
      </c>
      <c r="D299" s="0" t="s">
        <v>15876</v>
      </c>
      <c r="E299" s="0" t="s">
        <v>15877</v>
      </c>
      <c r="F299" s="0" t="s">
        <v>15876</v>
      </c>
      <c r="G299" s="0" t="s">
        <v>15878</v>
      </c>
      <c r="K299" s="0" t="n">
        <v>177</v>
      </c>
      <c r="L299" s="0" t="s">
        <v>15879</v>
      </c>
      <c r="M299" s="0" t="s">
        <v>15880</v>
      </c>
    </row>
    <row r="300" customFormat="false" ht="12.8" hidden="false" customHeight="false" outlineLevel="0" collapsed="false">
      <c r="A300" s="0" t="s">
        <v>8409</v>
      </c>
      <c r="D300" s="0" t="s">
        <v>15088</v>
      </c>
      <c r="E300" s="0" t="s">
        <v>15089</v>
      </c>
      <c r="F300" s="0" t="s">
        <v>15088</v>
      </c>
    </row>
    <row r="301" customFormat="false" ht="12.8" hidden="false" customHeight="false" outlineLevel="0" collapsed="false">
      <c r="A301" s="0" t="s">
        <v>9707</v>
      </c>
      <c r="B301" s="0" t="s">
        <v>15881</v>
      </c>
      <c r="D301" s="0" t="s">
        <v>15882</v>
      </c>
      <c r="E301" s="0" t="s">
        <v>15883</v>
      </c>
      <c r="F301" s="0" t="s">
        <v>15882</v>
      </c>
      <c r="G301" s="0" t="s">
        <v>15884</v>
      </c>
    </row>
    <row r="302" customFormat="false" ht="12.8" hidden="false" customHeight="false" outlineLevel="0" collapsed="false">
      <c r="A302" s="0" t="s">
        <v>7232</v>
      </c>
      <c r="D302" s="0" t="s">
        <v>15885</v>
      </c>
      <c r="E302" s="0" t="s">
        <v>15886</v>
      </c>
      <c r="F302" s="0" t="s">
        <v>15885</v>
      </c>
      <c r="G302" s="0" t="s">
        <v>15887</v>
      </c>
      <c r="L302" s="0" t="s">
        <v>15888</v>
      </c>
      <c r="M302" s="0" t="s">
        <v>15889</v>
      </c>
    </row>
    <row r="303" customFormat="false" ht="12.8" hidden="false" customHeight="false" outlineLevel="0" collapsed="false">
      <c r="A303" s="0" t="s">
        <v>9943</v>
      </c>
      <c r="B303" s="0" t="s">
        <v>15890</v>
      </c>
      <c r="C303" s="0" t="s">
        <v>9942</v>
      </c>
      <c r="D303" s="0" t="s">
        <v>15088</v>
      </c>
      <c r="E303" s="0" t="s">
        <v>15891</v>
      </c>
      <c r="F303" s="0" t="s">
        <v>15088</v>
      </c>
      <c r="G303" s="0" t="s">
        <v>15892</v>
      </c>
      <c r="K303" s="0" t="n">
        <v>740</v>
      </c>
      <c r="L303" s="0" t="s">
        <v>15890</v>
      </c>
      <c r="M303" s="0" t="s">
        <v>15891</v>
      </c>
    </row>
    <row r="304" customFormat="false" ht="12.8" hidden="false" customHeight="false" outlineLevel="0" collapsed="false">
      <c r="A304" s="0" t="s">
        <v>7292</v>
      </c>
      <c r="B304" s="0" t="s">
        <v>15893</v>
      </c>
      <c r="D304" s="0" t="s">
        <v>15894</v>
      </c>
      <c r="E304" s="0" t="s">
        <v>15895</v>
      </c>
      <c r="F304" s="0" t="s">
        <v>15896</v>
      </c>
      <c r="G304" s="0" t="s">
        <v>15897</v>
      </c>
      <c r="L304" s="0" t="s">
        <v>15898</v>
      </c>
      <c r="M304" s="0" t="s">
        <v>15899</v>
      </c>
    </row>
    <row r="305" customFormat="false" ht="12.8" hidden="false" customHeight="false" outlineLevel="0" collapsed="false">
      <c r="A305" s="0" t="s">
        <v>1608</v>
      </c>
      <c r="D305" s="0" t="s">
        <v>15900</v>
      </c>
      <c r="E305" s="0" t="s">
        <v>15901</v>
      </c>
      <c r="F305" s="0" t="s">
        <v>15900</v>
      </c>
      <c r="G305" s="0" t="s">
        <v>15902</v>
      </c>
    </row>
    <row r="306" customFormat="false" ht="12.8" hidden="false" customHeight="false" outlineLevel="0" collapsed="false">
      <c r="A306" s="0" t="s">
        <v>1170</v>
      </c>
      <c r="D306" s="0" t="s">
        <v>15903</v>
      </c>
      <c r="E306" s="0" t="s">
        <v>15904</v>
      </c>
      <c r="F306" s="0" t="s">
        <v>15903</v>
      </c>
      <c r="L306" s="0" t="s">
        <v>15905</v>
      </c>
      <c r="M306" s="0" t="s">
        <v>15906</v>
      </c>
    </row>
    <row r="307" customFormat="false" ht="12.8" hidden="false" customHeight="false" outlineLevel="0" collapsed="false">
      <c r="A307" s="0" t="s">
        <v>1549</v>
      </c>
      <c r="D307" s="0" t="s">
        <v>15907</v>
      </c>
      <c r="E307" s="0" t="s">
        <v>15908</v>
      </c>
      <c r="F307" s="0" t="s">
        <v>15907</v>
      </c>
      <c r="G307" s="0" t="s">
        <v>15909</v>
      </c>
    </row>
    <row r="308" customFormat="false" ht="12.8" hidden="false" customHeight="false" outlineLevel="0" collapsed="false">
      <c r="A308" s="0" t="s">
        <v>7613</v>
      </c>
      <c r="D308" s="0" t="s">
        <v>15088</v>
      </c>
      <c r="E308" s="0" t="s">
        <v>15089</v>
      </c>
      <c r="F308" s="0" t="s">
        <v>15088</v>
      </c>
      <c r="K308" s="0" t="n">
        <v>1088</v>
      </c>
    </row>
    <row r="309" customFormat="false" ht="12.8" hidden="false" customHeight="false" outlineLevel="0" collapsed="false">
      <c r="A309" s="0" t="s">
        <v>9958</v>
      </c>
      <c r="B309" s="0" t="s">
        <v>15910</v>
      </c>
      <c r="D309" s="0" t="s">
        <v>15911</v>
      </c>
      <c r="E309" s="0" t="s">
        <v>15912</v>
      </c>
      <c r="F309" s="0" t="s">
        <v>15911</v>
      </c>
      <c r="G309" s="0" t="s">
        <v>15913</v>
      </c>
      <c r="J309" s="4" t="b">
        <v>1</v>
      </c>
      <c r="L309" s="0" t="s">
        <v>15910</v>
      </c>
      <c r="M309" s="0" t="s">
        <v>15914</v>
      </c>
    </row>
    <row r="310" customFormat="false" ht="12.8" hidden="false" customHeight="false" outlineLevel="0" collapsed="false">
      <c r="A310" s="0" t="s">
        <v>12098</v>
      </c>
      <c r="D310" s="0" t="s">
        <v>15088</v>
      </c>
      <c r="E310" s="0" t="s">
        <v>15089</v>
      </c>
      <c r="F310" s="0" t="s">
        <v>15088</v>
      </c>
    </row>
    <row r="311" customFormat="false" ht="12.8" hidden="false" customHeight="false" outlineLevel="0" collapsed="false">
      <c r="A311" s="0" t="s">
        <v>15013</v>
      </c>
      <c r="D311" s="0" t="s">
        <v>15915</v>
      </c>
      <c r="E311" s="0" t="s">
        <v>15916</v>
      </c>
      <c r="F311" s="0" t="s">
        <v>15917</v>
      </c>
      <c r="G311" s="0" t="s">
        <v>15918</v>
      </c>
      <c r="L311" s="0" t="s">
        <v>15919</v>
      </c>
      <c r="M311" s="0" t="s">
        <v>15920</v>
      </c>
    </row>
    <row r="312" customFormat="false" ht="12.8" hidden="false" customHeight="false" outlineLevel="0" collapsed="false">
      <c r="A312" s="0" t="s">
        <v>14322</v>
      </c>
      <c r="D312" s="0" t="s">
        <v>15088</v>
      </c>
      <c r="E312" s="0" t="s">
        <v>15089</v>
      </c>
      <c r="F312" s="0" t="s">
        <v>15088</v>
      </c>
    </row>
    <row r="313" customFormat="false" ht="12.8" hidden="false" customHeight="false" outlineLevel="0" collapsed="false">
      <c r="A313" s="0" t="s">
        <v>13688</v>
      </c>
      <c r="B313" s="0" t="s">
        <v>15921</v>
      </c>
      <c r="D313" s="0" t="s">
        <v>15922</v>
      </c>
      <c r="E313" s="0" t="s">
        <v>15923</v>
      </c>
      <c r="F313" s="0" t="s">
        <v>15924</v>
      </c>
      <c r="G313" s="0" t="s">
        <v>15925</v>
      </c>
      <c r="L313" s="0" t="s">
        <v>15926</v>
      </c>
      <c r="M313" s="0" t="s">
        <v>15927</v>
      </c>
    </row>
    <row r="314" customFormat="false" ht="12.8" hidden="false" customHeight="false" outlineLevel="0" collapsed="false">
      <c r="A314" s="0" t="s">
        <v>5263</v>
      </c>
      <c r="D314" s="0" t="s">
        <v>15928</v>
      </c>
      <c r="E314" s="0" t="s">
        <v>15928</v>
      </c>
      <c r="F314" s="0" t="s">
        <v>15928</v>
      </c>
      <c r="G314" s="0" t="s">
        <v>15929</v>
      </c>
    </row>
    <row r="315" customFormat="false" ht="12.8" hidden="false" customHeight="false" outlineLevel="0" collapsed="false">
      <c r="A315" s="0" t="s">
        <v>11579</v>
      </c>
      <c r="D315" s="0" t="s">
        <v>15930</v>
      </c>
      <c r="E315" s="0" t="s">
        <v>15931</v>
      </c>
      <c r="F315" s="0" t="s">
        <v>15930</v>
      </c>
      <c r="G315" s="0" t="s">
        <v>15932</v>
      </c>
      <c r="L315" s="0" t="s">
        <v>15933</v>
      </c>
      <c r="M315" s="0" t="s">
        <v>15934</v>
      </c>
    </row>
    <row r="316" customFormat="false" ht="12.8" hidden="false" customHeight="false" outlineLevel="0" collapsed="false">
      <c r="A316" s="0" t="s">
        <v>11001</v>
      </c>
      <c r="D316" s="0" t="s">
        <v>15935</v>
      </c>
      <c r="E316" s="0" t="s">
        <v>15936</v>
      </c>
      <c r="F316" s="0" t="s">
        <v>15935</v>
      </c>
      <c r="G316" s="0" t="s">
        <v>15937</v>
      </c>
      <c r="L316" s="0" t="s">
        <v>15938</v>
      </c>
      <c r="M316" s="0" t="s">
        <v>15939</v>
      </c>
    </row>
    <row r="317" customFormat="false" ht="12.8" hidden="false" customHeight="false" outlineLevel="0" collapsed="false">
      <c r="A317" s="0" t="s">
        <v>7074</v>
      </c>
      <c r="B317" s="0" t="s">
        <v>15940</v>
      </c>
      <c r="D317" s="0" t="s">
        <v>15088</v>
      </c>
      <c r="E317" s="0" t="s">
        <v>15089</v>
      </c>
      <c r="F317" s="0" t="s">
        <v>15088</v>
      </c>
      <c r="G317" s="0" t="s">
        <v>15941</v>
      </c>
      <c r="K317" s="0" t="n">
        <v>667</v>
      </c>
    </row>
    <row r="318" customFormat="false" ht="12.8" hidden="false" customHeight="false" outlineLevel="0" collapsed="false">
      <c r="A318" s="0" t="s">
        <v>13949</v>
      </c>
      <c r="D318" s="0" t="s">
        <v>15942</v>
      </c>
      <c r="E318" s="0" t="s">
        <v>15942</v>
      </c>
      <c r="F318" s="0" t="s">
        <v>15942</v>
      </c>
      <c r="G318" s="0" t="s">
        <v>15943</v>
      </c>
      <c r="I318" s="4" t="b">
        <v>1</v>
      </c>
      <c r="K318" s="0" t="n">
        <v>909</v>
      </c>
      <c r="L318" s="0" t="s">
        <v>15944</v>
      </c>
      <c r="M318" s="0" t="s">
        <v>15945</v>
      </c>
    </row>
    <row r="319" customFormat="false" ht="12.8" hidden="false" customHeight="false" outlineLevel="0" collapsed="false">
      <c r="A319" s="0" t="s">
        <v>13949</v>
      </c>
      <c r="D319" s="0" t="s">
        <v>15942</v>
      </c>
      <c r="E319" s="0" t="s">
        <v>15942</v>
      </c>
      <c r="F319" s="0" t="s">
        <v>15942</v>
      </c>
      <c r="G319" s="0" t="s">
        <v>15943</v>
      </c>
      <c r="I319" s="4" t="b">
        <v>1</v>
      </c>
      <c r="K319" s="0" t="n">
        <v>909</v>
      </c>
      <c r="L319" s="0" t="s">
        <v>15944</v>
      </c>
      <c r="M319" s="0" t="s">
        <v>15945</v>
      </c>
    </row>
    <row r="320" customFormat="false" ht="12.8" hidden="false" customHeight="false" outlineLevel="0" collapsed="false">
      <c r="A320" s="0" t="s">
        <v>6712</v>
      </c>
      <c r="D320" s="0" t="s">
        <v>15314</v>
      </c>
      <c r="E320" s="0" t="s">
        <v>15946</v>
      </c>
      <c r="F320" s="0" t="s">
        <v>15314</v>
      </c>
      <c r="G320" s="0" t="s">
        <v>15947</v>
      </c>
      <c r="L320" s="0" t="s">
        <v>15948</v>
      </c>
      <c r="M320" s="0" t="s">
        <v>15949</v>
      </c>
    </row>
    <row r="321" customFormat="false" ht="12.8" hidden="false" customHeight="false" outlineLevel="0" collapsed="false">
      <c r="A321" s="0" t="s">
        <v>4733</v>
      </c>
      <c r="D321" s="0" t="s">
        <v>15950</v>
      </c>
      <c r="E321" s="0" t="s">
        <v>15951</v>
      </c>
      <c r="F321" s="0" t="s">
        <v>15950</v>
      </c>
      <c r="G321" s="0" t="s">
        <v>15952</v>
      </c>
      <c r="L321" s="0" t="s">
        <v>15953</v>
      </c>
      <c r="M321" s="0" t="s">
        <v>15954</v>
      </c>
    </row>
    <row r="322" customFormat="false" ht="12.8" hidden="false" customHeight="false" outlineLevel="0" collapsed="false">
      <c r="A322" s="0" t="s">
        <v>7920</v>
      </c>
      <c r="D322" s="0" t="s">
        <v>15088</v>
      </c>
      <c r="E322" s="0" t="s">
        <v>15089</v>
      </c>
      <c r="F322" s="0" t="s">
        <v>15088</v>
      </c>
    </row>
    <row r="323" customFormat="false" ht="12.8" hidden="false" customHeight="false" outlineLevel="0" collapsed="false">
      <c r="A323" s="0" t="s">
        <v>6199</v>
      </c>
      <c r="D323" s="0" t="s">
        <v>15955</v>
      </c>
      <c r="E323" s="0" t="s">
        <v>15956</v>
      </c>
      <c r="F323" s="0" t="s">
        <v>15957</v>
      </c>
      <c r="G323" s="0" t="s">
        <v>15958</v>
      </c>
      <c r="K323" s="0" t="n">
        <v>858</v>
      </c>
    </row>
    <row r="324" customFormat="false" ht="12.8" hidden="false" customHeight="false" outlineLevel="0" collapsed="false">
      <c r="A324" s="0" t="s">
        <v>8041</v>
      </c>
      <c r="D324" s="0" t="s">
        <v>15959</v>
      </c>
      <c r="E324" s="0" t="s">
        <v>15959</v>
      </c>
      <c r="F324" s="0" t="s">
        <v>15959</v>
      </c>
      <c r="G324" s="0" t="s">
        <v>15960</v>
      </c>
      <c r="L324" s="0" t="s">
        <v>15961</v>
      </c>
      <c r="M324" s="0" t="s">
        <v>15962</v>
      </c>
    </row>
    <row r="325" customFormat="false" ht="12.8" hidden="false" customHeight="false" outlineLevel="0" collapsed="false">
      <c r="A325" s="0" t="s">
        <v>12925</v>
      </c>
      <c r="D325" s="0" t="s">
        <v>15963</v>
      </c>
      <c r="E325" s="0" t="s">
        <v>15964</v>
      </c>
      <c r="F325" s="0" t="s">
        <v>15963</v>
      </c>
      <c r="G325" s="0" t="s">
        <v>15965</v>
      </c>
      <c r="L325" s="0" t="s">
        <v>15966</v>
      </c>
      <c r="M325" s="0" t="s">
        <v>15967</v>
      </c>
    </row>
    <row r="326" customFormat="false" ht="12.8" hidden="false" customHeight="false" outlineLevel="0" collapsed="false">
      <c r="A326" s="0" t="s">
        <v>12748</v>
      </c>
      <c r="B326" s="0" t="s">
        <v>15968</v>
      </c>
      <c r="C326" s="0" t="s">
        <v>12747</v>
      </c>
      <c r="D326" s="0" t="s">
        <v>15969</v>
      </c>
      <c r="E326" s="0" t="s">
        <v>15970</v>
      </c>
      <c r="F326" s="0" t="s">
        <v>15969</v>
      </c>
      <c r="G326" s="0" t="s">
        <v>15971</v>
      </c>
      <c r="L326" s="0" t="s">
        <v>15968</v>
      </c>
      <c r="M326" s="0" t="s">
        <v>15972</v>
      </c>
    </row>
    <row r="327" customFormat="false" ht="12.8" hidden="false" customHeight="false" outlineLevel="0" collapsed="false">
      <c r="A327" s="0" t="s">
        <v>8218</v>
      </c>
      <c r="B327" s="0" t="s">
        <v>15973</v>
      </c>
      <c r="D327" s="0" t="s">
        <v>15974</v>
      </c>
      <c r="E327" s="0" t="s">
        <v>15974</v>
      </c>
      <c r="F327" s="0" t="s">
        <v>15974</v>
      </c>
      <c r="G327" s="0" t="s">
        <v>15975</v>
      </c>
      <c r="I327" s="4" t="b">
        <v>1</v>
      </c>
      <c r="J327" s="4" t="b">
        <v>1</v>
      </c>
      <c r="L327" s="0" t="s">
        <v>15976</v>
      </c>
      <c r="M327" s="0" t="s">
        <v>15977</v>
      </c>
    </row>
    <row r="328" customFormat="false" ht="12.8" hidden="false" customHeight="false" outlineLevel="0" collapsed="false">
      <c r="A328" s="0" t="s">
        <v>8218</v>
      </c>
      <c r="B328" s="0" t="s">
        <v>15973</v>
      </c>
      <c r="D328" s="0" t="s">
        <v>15974</v>
      </c>
      <c r="E328" s="0" t="s">
        <v>15974</v>
      </c>
      <c r="F328" s="0" t="s">
        <v>15974</v>
      </c>
      <c r="G328" s="0" t="s">
        <v>15975</v>
      </c>
      <c r="I328" s="4" t="b">
        <v>1</v>
      </c>
      <c r="J328" s="4" t="b">
        <v>1</v>
      </c>
      <c r="L328" s="0" t="s">
        <v>15976</v>
      </c>
      <c r="M328" s="0" t="s">
        <v>15977</v>
      </c>
    </row>
    <row r="329" customFormat="false" ht="12.8" hidden="false" customHeight="false" outlineLevel="0" collapsed="false">
      <c r="A329" s="0" t="s">
        <v>2968</v>
      </c>
      <c r="D329" s="0" t="s">
        <v>15978</v>
      </c>
      <c r="E329" s="0" t="s">
        <v>15978</v>
      </c>
      <c r="F329" s="0" t="s">
        <v>15978</v>
      </c>
      <c r="G329" s="0" t="s">
        <v>15979</v>
      </c>
    </row>
    <row r="330" customFormat="false" ht="12.8" hidden="false" customHeight="false" outlineLevel="0" collapsed="false">
      <c r="A330" s="0" t="s">
        <v>9618</v>
      </c>
      <c r="D330" s="0" t="s">
        <v>15088</v>
      </c>
      <c r="E330" s="0" t="s">
        <v>15089</v>
      </c>
      <c r="F330" s="0" t="s">
        <v>15088</v>
      </c>
      <c r="G330" s="0" t="s">
        <v>15980</v>
      </c>
      <c r="K330" s="0" t="n">
        <v>579</v>
      </c>
      <c r="L330" s="0" t="s">
        <v>15981</v>
      </c>
      <c r="M330" s="0" t="s">
        <v>15982</v>
      </c>
    </row>
    <row r="331" customFormat="false" ht="12.8" hidden="false" customHeight="false" outlineLevel="0" collapsed="false">
      <c r="A331" s="0" t="s">
        <v>12531</v>
      </c>
      <c r="D331" s="0" t="s">
        <v>15983</v>
      </c>
      <c r="E331" s="0" t="s">
        <v>15984</v>
      </c>
      <c r="F331" s="0" t="s">
        <v>15983</v>
      </c>
      <c r="G331" s="0" t="s">
        <v>15985</v>
      </c>
    </row>
    <row r="332" customFormat="false" ht="12.8" hidden="false" customHeight="false" outlineLevel="0" collapsed="false">
      <c r="A332" s="0" t="s">
        <v>9127</v>
      </c>
      <c r="D332" s="0" t="s">
        <v>15986</v>
      </c>
      <c r="E332" s="0" t="s">
        <v>15987</v>
      </c>
      <c r="F332" s="0" t="s">
        <v>15988</v>
      </c>
      <c r="G332" s="0" t="s">
        <v>15989</v>
      </c>
    </row>
    <row r="333" customFormat="false" ht="12.8" hidden="false" customHeight="false" outlineLevel="0" collapsed="false">
      <c r="A333" s="0" t="s">
        <v>13159</v>
      </c>
      <c r="D333" s="0" t="s">
        <v>15990</v>
      </c>
      <c r="E333" s="0" t="s">
        <v>15991</v>
      </c>
      <c r="F333" s="0" t="s">
        <v>15990</v>
      </c>
      <c r="G333" s="0" t="s">
        <v>15992</v>
      </c>
      <c r="L333" s="0" t="s">
        <v>15993</v>
      </c>
      <c r="M333" s="0" t="s">
        <v>15994</v>
      </c>
    </row>
    <row r="334" customFormat="false" ht="12.8" hidden="false" customHeight="false" outlineLevel="0" collapsed="false">
      <c r="A334" s="0" t="s">
        <v>12696</v>
      </c>
      <c r="D334" s="0" t="s">
        <v>15935</v>
      </c>
      <c r="E334" s="0" t="s">
        <v>15936</v>
      </c>
      <c r="F334" s="0" t="s">
        <v>15935</v>
      </c>
      <c r="G334" s="0" t="s">
        <v>15937</v>
      </c>
      <c r="L334" s="0" t="s">
        <v>15938</v>
      </c>
      <c r="M334" s="0" t="s">
        <v>15939</v>
      </c>
    </row>
    <row r="335" customFormat="false" ht="12.8" hidden="false" customHeight="false" outlineLevel="0" collapsed="false">
      <c r="A335" s="0" t="s">
        <v>6436</v>
      </c>
      <c r="D335" s="0" t="s">
        <v>15314</v>
      </c>
      <c r="E335" s="0" t="s">
        <v>15946</v>
      </c>
      <c r="F335" s="0" t="s">
        <v>15314</v>
      </c>
      <c r="G335" s="0" t="s">
        <v>15995</v>
      </c>
      <c r="L335" s="0" t="s">
        <v>15996</v>
      </c>
      <c r="M335" s="0" t="s">
        <v>15997</v>
      </c>
    </row>
    <row r="336" customFormat="false" ht="12.8" hidden="false" customHeight="false" outlineLevel="0" collapsed="false">
      <c r="A336" s="0" t="s">
        <v>11011</v>
      </c>
      <c r="D336" s="0" t="s">
        <v>15998</v>
      </c>
      <c r="E336" s="0" t="s">
        <v>15998</v>
      </c>
      <c r="F336" s="0" t="s">
        <v>15998</v>
      </c>
      <c r="G336" s="0" t="s">
        <v>15999</v>
      </c>
      <c r="L336" s="0" t="s">
        <v>16000</v>
      </c>
      <c r="M336" s="0" t="s">
        <v>16001</v>
      </c>
    </row>
    <row r="337" customFormat="false" ht="12.8" hidden="false" customHeight="false" outlineLevel="0" collapsed="false">
      <c r="A337" s="0" t="s">
        <v>4973</v>
      </c>
      <c r="B337" s="0" t="s">
        <v>16002</v>
      </c>
      <c r="D337" s="0" t="s">
        <v>16003</v>
      </c>
      <c r="E337" s="0" t="s">
        <v>16003</v>
      </c>
      <c r="F337" s="0" t="s">
        <v>16004</v>
      </c>
      <c r="G337" s="0" t="s">
        <v>16005</v>
      </c>
      <c r="I337" s="4" t="b">
        <v>1</v>
      </c>
      <c r="L337" s="0" t="s">
        <v>16006</v>
      </c>
      <c r="M337" s="0" t="s">
        <v>16007</v>
      </c>
    </row>
    <row r="338" customFormat="false" ht="12.8" hidden="false" customHeight="false" outlineLevel="0" collapsed="false">
      <c r="A338" s="0" t="s">
        <v>11376</v>
      </c>
      <c r="D338" s="0" t="s">
        <v>15088</v>
      </c>
      <c r="E338" s="0" t="s">
        <v>15089</v>
      </c>
      <c r="F338" s="0" t="s">
        <v>15088</v>
      </c>
      <c r="K338" s="0" t="n">
        <v>887</v>
      </c>
    </row>
    <row r="339" customFormat="false" ht="12.8" hidden="false" customHeight="false" outlineLevel="0" collapsed="false">
      <c r="A339" s="0" t="s">
        <v>9765</v>
      </c>
      <c r="D339" s="0" t="s">
        <v>16008</v>
      </c>
      <c r="E339" s="0" t="s">
        <v>16009</v>
      </c>
      <c r="F339" s="0" t="s">
        <v>16008</v>
      </c>
      <c r="G339" s="0" t="s">
        <v>16010</v>
      </c>
    </row>
    <row r="340" customFormat="false" ht="12.8" hidden="false" customHeight="false" outlineLevel="0" collapsed="false">
      <c r="A340" s="0" t="s">
        <v>10173</v>
      </c>
      <c r="B340" s="0" t="s">
        <v>16011</v>
      </c>
      <c r="D340" s="0" t="s">
        <v>16012</v>
      </c>
      <c r="E340" s="0" t="s">
        <v>16013</v>
      </c>
      <c r="F340" s="0" t="s">
        <v>16012</v>
      </c>
      <c r="G340" s="0" t="s">
        <v>16014</v>
      </c>
      <c r="K340" s="0" t="n">
        <v>538</v>
      </c>
      <c r="L340" s="0" t="s">
        <v>16011</v>
      </c>
      <c r="M340" s="0" t="s">
        <v>16015</v>
      </c>
    </row>
    <row r="341" customFormat="false" ht="12.8" hidden="false" customHeight="false" outlineLevel="0" collapsed="false">
      <c r="A341" s="0" t="s">
        <v>2185</v>
      </c>
      <c r="D341" s="0" t="s">
        <v>15088</v>
      </c>
      <c r="E341" s="0" t="s">
        <v>15089</v>
      </c>
      <c r="F341" s="0" t="s">
        <v>15088</v>
      </c>
    </row>
    <row r="342" customFormat="false" ht="12.8" hidden="false" customHeight="false" outlineLevel="0" collapsed="false">
      <c r="A342" s="0" t="s">
        <v>2713</v>
      </c>
      <c r="D342" s="0" t="s">
        <v>15088</v>
      </c>
      <c r="E342" s="0" t="s">
        <v>15089</v>
      </c>
      <c r="F342" s="0" t="s">
        <v>15088</v>
      </c>
      <c r="G342" s="0" t="s">
        <v>16016</v>
      </c>
    </row>
    <row r="343" customFormat="false" ht="12.8" hidden="false" customHeight="false" outlineLevel="0" collapsed="false">
      <c r="A343" s="0" t="s">
        <v>8208</v>
      </c>
      <c r="D343" s="0" t="s">
        <v>16017</v>
      </c>
      <c r="E343" s="0" t="s">
        <v>16018</v>
      </c>
      <c r="F343" s="0" t="s">
        <v>16017</v>
      </c>
    </row>
    <row r="344" customFormat="false" ht="12.8" hidden="false" customHeight="false" outlineLevel="0" collapsed="false">
      <c r="A344" s="0" t="s">
        <v>5701</v>
      </c>
      <c r="D344" s="0" t="s">
        <v>15088</v>
      </c>
      <c r="E344" s="0" t="s">
        <v>15089</v>
      </c>
      <c r="F344" s="0" t="s">
        <v>15088</v>
      </c>
    </row>
    <row r="345" customFormat="false" ht="12.8" hidden="false" customHeight="false" outlineLevel="0" collapsed="false">
      <c r="A345" s="0" t="s">
        <v>8149</v>
      </c>
      <c r="B345" s="0" t="s">
        <v>16019</v>
      </c>
      <c r="D345" s="0" t="s">
        <v>16020</v>
      </c>
      <c r="E345" s="0" t="s">
        <v>16021</v>
      </c>
      <c r="F345" s="0" t="s">
        <v>16022</v>
      </c>
      <c r="G345" s="0" t="s">
        <v>16023</v>
      </c>
      <c r="L345" s="0" t="s">
        <v>16024</v>
      </c>
      <c r="M345" s="0" t="s">
        <v>16025</v>
      </c>
    </row>
    <row r="346" customFormat="false" ht="12.8" hidden="false" customHeight="false" outlineLevel="0" collapsed="false">
      <c r="A346" s="0" t="s">
        <v>8710</v>
      </c>
      <c r="B346" s="0" t="s">
        <v>16026</v>
      </c>
      <c r="D346" s="0" t="s">
        <v>15088</v>
      </c>
      <c r="E346" s="0" t="s">
        <v>15089</v>
      </c>
      <c r="F346" s="0" t="s">
        <v>16027</v>
      </c>
      <c r="G346" s="0" t="s">
        <v>16028</v>
      </c>
      <c r="L346" s="0" t="s">
        <v>16026</v>
      </c>
      <c r="M346" s="0" t="s">
        <v>16029</v>
      </c>
    </row>
    <row r="347" customFormat="false" ht="12.8" hidden="false" customHeight="false" outlineLevel="0" collapsed="false">
      <c r="A347" s="0" t="s">
        <v>14141</v>
      </c>
      <c r="B347" s="0" t="s">
        <v>16030</v>
      </c>
      <c r="D347" s="0" t="s">
        <v>16031</v>
      </c>
      <c r="E347" s="0" t="s">
        <v>16031</v>
      </c>
      <c r="F347" s="0" t="s">
        <v>16031</v>
      </c>
      <c r="G347" s="0" t="s">
        <v>16032</v>
      </c>
      <c r="I347" s="4" t="b">
        <v>1</v>
      </c>
      <c r="J347" s="4" t="b">
        <v>1</v>
      </c>
      <c r="K347" s="0" t="n">
        <v>430</v>
      </c>
    </row>
    <row r="348" customFormat="false" ht="12.8" hidden="false" customHeight="false" outlineLevel="0" collapsed="false">
      <c r="A348" s="0" t="s">
        <v>14141</v>
      </c>
      <c r="B348" s="0" t="s">
        <v>16030</v>
      </c>
      <c r="D348" s="0" t="s">
        <v>16031</v>
      </c>
      <c r="E348" s="0" t="s">
        <v>16031</v>
      </c>
      <c r="F348" s="0" t="s">
        <v>16031</v>
      </c>
      <c r="G348" s="0" t="s">
        <v>16032</v>
      </c>
      <c r="I348" s="4" t="b">
        <v>1</v>
      </c>
      <c r="J348" s="4" t="b">
        <v>1</v>
      </c>
      <c r="K348" s="0" t="n">
        <v>430</v>
      </c>
    </row>
    <row r="349" customFormat="false" ht="12.8" hidden="false" customHeight="false" outlineLevel="0" collapsed="false">
      <c r="A349" s="0" t="s">
        <v>5180</v>
      </c>
      <c r="D349" s="0" t="s">
        <v>16033</v>
      </c>
      <c r="E349" s="0" t="s">
        <v>16034</v>
      </c>
      <c r="F349" s="0" t="s">
        <v>16033</v>
      </c>
      <c r="G349" s="0" t="s">
        <v>16035</v>
      </c>
    </row>
    <row r="350" customFormat="false" ht="12.8" hidden="false" customHeight="false" outlineLevel="0" collapsed="false">
      <c r="A350" s="0" t="s">
        <v>11313</v>
      </c>
      <c r="D350" s="0" t="s">
        <v>16036</v>
      </c>
      <c r="E350" s="0" t="s">
        <v>16037</v>
      </c>
      <c r="F350" s="0" t="s">
        <v>16036</v>
      </c>
      <c r="G350" s="0" t="s">
        <v>16038</v>
      </c>
      <c r="L350" s="0" t="s">
        <v>16039</v>
      </c>
      <c r="M350" s="0" t="s">
        <v>16040</v>
      </c>
    </row>
    <row r="351" customFormat="false" ht="12.8" hidden="false" customHeight="false" outlineLevel="0" collapsed="false">
      <c r="A351" s="0" t="s">
        <v>10777</v>
      </c>
      <c r="D351" s="0" t="s">
        <v>16041</v>
      </c>
      <c r="E351" s="0" t="s">
        <v>16042</v>
      </c>
      <c r="F351" s="0" t="s">
        <v>16041</v>
      </c>
      <c r="G351" s="0" t="s">
        <v>16043</v>
      </c>
      <c r="L351" s="0" t="s">
        <v>16044</v>
      </c>
      <c r="M351" s="0" t="s">
        <v>16045</v>
      </c>
    </row>
    <row r="352" customFormat="false" ht="12.8" hidden="false" customHeight="false" outlineLevel="0" collapsed="false">
      <c r="A352" s="0" t="s">
        <v>8758</v>
      </c>
      <c r="D352" s="0" t="s">
        <v>16046</v>
      </c>
      <c r="E352" s="0" t="s">
        <v>16046</v>
      </c>
      <c r="F352" s="0" t="s">
        <v>16046</v>
      </c>
    </row>
    <row r="353" customFormat="false" ht="12.8" hidden="false" customHeight="false" outlineLevel="0" collapsed="false">
      <c r="A353" s="0" t="s">
        <v>3694</v>
      </c>
      <c r="D353" s="0" t="s">
        <v>16047</v>
      </c>
      <c r="E353" s="0" t="s">
        <v>16048</v>
      </c>
      <c r="F353" s="0" t="s">
        <v>16047</v>
      </c>
    </row>
    <row r="354" customFormat="false" ht="12.8" hidden="false" customHeight="false" outlineLevel="0" collapsed="false">
      <c r="A354" s="0" t="s">
        <v>7771</v>
      </c>
      <c r="D354" s="0" t="s">
        <v>16049</v>
      </c>
      <c r="E354" s="0" t="s">
        <v>16050</v>
      </c>
      <c r="F354" s="0" t="s">
        <v>16049</v>
      </c>
      <c r="G354" s="0" t="s">
        <v>16051</v>
      </c>
      <c r="L354" s="0" t="s">
        <v>16052</v>
      </c>
      <c r="M354" s="0" t="s">
        <v>16053</v>
      </c>
    </row>
    <row r="355" customFormat="false" ht="12.8" hidden="false" customHeight="false" outlineLevel="0" collapsed="false">
      <c r="A355" s="0" t="s">
        <v>7922</v>
      </c>
      <c r="D355" s="0" t="s">
        <v>15088</v>
      </c>
      <c r="E355" s="0" t="s">
        <v>15089</v>
      </c>
      <c r="F355" s="0" t="s">
        <v>15155</v>
      </c>
    </row>
    <row r="356" customFormat="false" ht="12.8" hidden="false" customHeight="false" outlineLevel="0" collapsed="false">
      <c r="A356" s="0" t="s">
        <v>8455</v>
      </c>
      <c r="D356" s="0" t="s">
        <v>16054</v>
      </c>
      <c r="E356" s="0" t="s">
        <v>16055</v>
      </c>
      <c r="F356" s="0" t="s">
        <v>16054</v>
      </c>
      <c r="K356" s="0" t="n">
        <v>844</v>
      </c>
      <c r="L356" s="0" t="s">
        <v>16056</v>
      </c>
      <c r="M356" s="0" t="s">
        <v>16057</v>
      </c>
    </row>
    <row r="357" customFormat="false" ht="12.8" hidden="false" customHeight="false" outlineLevel="0" collapsed="false">
      <c r="A357" s="0" t="s">
        <v>4240</v>
      </c>
      <c r="D357" s="0" t="s">
        <v>16058</v>
      </c>
      <c r="E357" s="0" t="s">
        <v>16059</v>
      </c>
      <c r="F357" s="0" t="s">
        <v>16058</v>
      </c>
      <c r="G357" s="0" t="s">
        <v>16060</v>
      </c>
      <c r="L357" s="0" t="s">
        <v>16061</v>
      </c>
      <c r="M357" s="0" t="s">
        <v>16062</v>
      </c>
    </row>
    <row r="358" customFormat="false" ht="12.8" hidden="false" customHeight="false" outlineLevel="0" collapsed="false">
      <c r="A358" s="0" t="s">
        <v>4899</v>
      </c>
      <c r="D358" s="0" t="s">
        <v>15088</v>
      </c>
      <c r="E358" s="0" t="s">
        <v>15089</v>
      </c>
      <c r="F358" s="0" t="s">
        <v>15088</v>
      </c>
    </row>
    <row r="359" customFormat="false" ht="12.8" hidden="false" customHeight="false" outlineLevel="0" collapsed="false">
      <c r="A359" s="0" t="s">
        <v>8412</v>
      </c>
      <c r="D359" s="0" t="s">
        <v>16063</v>
      </c>
      <c r="E359" s="0" t="s">
        <v>16063</v>
      </c>
      <c r="F359" s="0" t="s">
        <v>16063</v>
      </c>
      <c r="G359" s="0" t="s">
        <v>16064</v>
      </c>
      <c r="L359" s="0" t="s">
        <v>16065</v>
      </c>
      <c r="M359" s="0" t="s">
        <v>16066</v>
      </c>
    </row>
    <row r="360" customFormat="false" ht="12.8" hidden="false" customHeight="false" outlineLevel="0" collapsed="false">
      <c r="A360" s="0" t="s">
        <v>9713</v>
      </c>
      <c r="D360" s="0" t="s">
        <v>16067</v>
      </c>
      <c r="E360" s="0" t="s">
        <v>16068</v>
      </c>
      <c r="F360" s="0" t="s">
        <v>16067</v>
      </c>
      <c r="G360" s="0" t="s">
        <v>16069</v>
      </c>
      <c r="L360" s="0" t="s">
        <v>16070</v>
      </c>
      <c r="M360" s="0" t="s">
        <v>16071</v>
      </c>
    </row>
    <row r="361" customFormat="false" ht="12.8" hidden="false" customHeight="false" outlineLevel="0" collapsed="false">
      <c r="A361" s="0" t="s">
        <v>3536</v>
      </c>
      <c r="D361" s="0" t="s">
        <v>15088</v>
      </c>
      <c r="E361" s="0" t="s">
        <v>15089</v>
      </c>
      <c r="F361" s="0" t="s">
        <v>15088</v>
      </c>
      <c r="G361" s="0" t="s">
        <v>16072</v>
      </c>
      <c r="K361" s="0" t="n">
        <v>392</v>
      </c>
      <c r="L361" s="0" t="s">
        <v>16073</v>
      </c>
      <c r="M361" s="0" t="s">
        <v>16074</v>
      </c>
    </row>
    <row r="362" customFormat="false" ht="12.8" hidden="false" customHeight="false" outlineLevel="0" collapsed="false">
      <c r="A362" s="0" t="s">
        <v>12927</v>
      </c>
      <c r="D362" s="0" t="s">
        <v>16075</v>
      </c>
      <c r="E362" s="0" t="s">
        <v>16075</v>
      </c>
      <c r="F362" s="0" t="s">
        <v>16075</v>
      </c>
      <c r="G362" s="0" t="s">
        <v>16076</v>
      </c>
      <c r="L362" s="0" t="s">
        <v>16077</v>
      </c>
      <c r="M362" s="0" t="s">
        <v>16078</v>
      </c>
    </row>
    <row r="363" customFormat="false" ht="12.8" hidden="false" customHeight="false" outlineLevel="0" collapsed="false">
      <c r="A363" s="0" t="s">
        <v>11911</v>
      </c>
      <c r="D363" s="0" t="s">
        <v>15088</v>
      </c>
      <c r="E363" s="0" t="s">
        <v>15089</v>
      </c>
      <c r="F363" s="0" t="s">
        <v>15088</v>
      </c>
    </row>
    <row r="364" customFormat="false" ht="12.8" hidden="false" customHeight="false" outlineLevel="0" collapsed="false">
      <c r="A364" s="0" t="s">
        <v>3083</v>
      </c>
      <c r="D364" s="0" t="s">
        <v>15088</v>
      </c>
      <c r="E364" s="0" t="s">
        <v>15089</v>
      </c>
      <c r="F364" s="0" t="s">
        <v>15088</v>
      </c>
      <c r="G364" s="0" t="s">
        <v>16079</v>
      </c>
    </row>
    <row r="365" customFormat="false" ht="12.8" hidden="false" customHeight="false" outlineLevel="0" collapsed="false">
      <c r="A365" s="0" t="s">
        <v>11229</v>
      </c>
      <c r="D365" s="0" t="s">
        <v>16080</v>
      </c>
      <c r="E365" s="0" t="s">
        <v>16081</v>
      </c>
      <c r="F365" s="0" t="s">
        <v>16080</v>
      </c>
      <c r="G365" s="0" t="s">
        <v>16082</v>
      </c>
      <c r="K365" s="0" t="n">
        <v>207</v>
      </c>
      <c r="L365" s="0" t="s">
        <v>16083</v>
      </c>
      <c r="M365" s="0" t="s">
        <v>16084</v>
      </c>
    </row>
    <row r="366" customFormat="false" ht="12.8" hidden="false" customHeight="false" outlineLevel="0" collapsed="false">
      <c r="A366" s="0" t="s">
        <v>14292</v>
      </c>
      <c r="D366" s="0" t="s">
        <v>15088</v>
      </c>
      <c r="E366" s="0" t="s">
        <v>15089</v>
      </c>
      <c r="F366" s="0" t="s">
        <v>15088</v>
      </c>
    </row>
    <row r="367" customFormat="false" ht="12.8" hidden="false" customHeight="false" outlineLevel="0" collapsed="false">
      <c r="A367" s="0" t="s">
        <v>9652</v>
      </c>
      <c r="D367" s="0" t="s">
        <v>16085</v>
      </c>
      <c r="E367" s="0" t="s">
        <v>15677</v>
      </c>
      <c r="F367" s="0" t="s">
        <v>16086</v>
      </c>
      <c r="G367" s="0" t="s">
        <v>16087</v>
      </c>
      <c r="L367" s="0" t="s">
        <v>16088</v>
      </c>
      <c r="M367" s="0" t="s">
        <v>16089</v>
      </c>
    </row>
    <row r="368" customFormat="false" ht="12.8" hidden="false" customHeight="false" outlineLevel="0" collapsed="false">
      <c r="A368" s="0" t="s">
        <v>1026</v>
      </c>
      <c r="D368" s="0" t="s">
        <v>16090</v>
      </c>
      <c r="E368" s="0" t="s">
        <v>16091</v>
      </c>
      <c r="F368" s="0" t="s">
        <v>16090</v>
      </c>
      <c r="G368" s="0" t="s">
        <v>16092</v>
      </c>
      <c r="K368" s="0" t="n">
        <v>529</v>
      </c>
      <c r="L368" s="0" t="s">
        <v>16093</v>
      </c>
      <c r="M368" s="0" t="s">
        <v>16094</v>
      </c>
    </row>
    <row r="369" customFormat="false" ht="12.8" hidden="false" customHeight="false" outlineLevel="0" collapsed="false">
      <c r="A369" s="0" t="s">
        <v>4933</v>
      </c>
      <c r="D369" s="0" t="s">
        <v>15088</v>
      </c>
      <c r="E369" s="0" t="s">
        <v>15089</v>
      </c>
      <c r="F369" s="0" t="s">
        <v>15088</v>
      </c>
    </row>
    <row r="370" customFormat="false" ht="12.8" hidden="false" customHeight="false" outlineLevel="0" collapsed="false">
      <c r="A370" s="0" t="s">
        <v>1008</v>
      </c>
      <c r="D370" s="0" t="s">
        <v>15088</v>
      </c>
      <c r="E370" s="0" t="s">
        <v>15089</v>
      </c>
      <c r="F370" s="0" t="s">
        <v>15088</v>
      </c>
      <c r="L370" s="0" t="s">
        <v>16095</v>
      </c>
      <c r="M370" s="0" t="s">
        <v>16096</v>
      </c>
    </row>
    <row r="371" customFormat="false" ht="12.8" hidden="false" customHeight="false" outlineLevel="0" collapsed="false">
      <c r="A371" s="0" t="s">
        <v>13398</v>
      </c>
      <c r="B371" s="0" t="s">
        <v>16097</v>
      </c>
      <c r="D371" s="0" t="s">
        <v>16098</v>
      </c>
      <c r="E371" s="0" t="s">
        <v>16099</v>
      </c>
      <c r="F371" s="0" t="s">
        <v>16100</v>
      </c>
      <c r="G371" s="0" t="s">
        <v>16101</v>
      </c>
      <c r="L371" s="0" t="s">
        <v>16102</v>
      </c>
      <c r="M371" s="0" t="s">
        <v>16103</v>
      </c>
    </row>
    <row r="372" customFormat="false" ht="12.8" hidden="false" customHeight="false" outlineLevel="0" collapsed="false">
      <c r="A372" s="0" t="s">
        <v>1928</v>
      </c>
      <c r="B372" s="0" t="s">
        <v>16104</v>
      </c>
      <c r="D372" s="0" t="s">
        <v>16105</v>
      </c>
      <c r="E372" s="0" t="s">
        <v>16106</v>
      </c>
      <c r="F372" s="0" t="s">
        <v>16105</v>
      </c>
      <c r="G372" s="0" t="s">
        <v>16107</v>
      </c>
      <c r="L372" s="0" t="s">
        <v>16108</v>
      </c>
      <c r="M372" s="0" t="s">
        <v>16109</v>
      </c>
    </row>
    <row r="373" customFormat="false" ht="12.8" hidden="false" customHeight="false" outlineLevel="0" collapsed="false">
      <c r="A373" s="0" t="s">
        <v>7089</v>
      </c>
      <c r="D373" s="0" t="s">
        <v>16110</v>
      </c>
      <c r="E373" s="0" t="s">
        <v>16111</v>
      </c>
      <c r="F373" s="0" t="s">
        <v>16110</v>
      </c>
      <c r="G373" s="0" t="s">
        <v>16112</v>
      </c>
      <c r="K373" s="0" t="n">
        <v>19</v>
      </c>
    </row>
    <row r="374" customFormat="false" ht="12.8" hidden="false" customHeight="false" outlineLevel="0" collapsed="false">
      <c r="A374" s="0" t="s">
        <v>7294</v>
      </c>
      <c r="D374" s="0" t="s">
        <v>15088</v>
      </c>
      <c r="E374" s="0" t="s">
        <v>15089</v>
      </c>
      <c r="F374" s="0" t="s">
        <v>15088</v>
      </c>
      <c r="G374" s="0" t="s">
        <v>16113</v>
      </c>
      <c r="M374" s="0" t="s">
        <v>16114</v>
      </c>
    </row>
    <row r="375" customFormat="false" ht="12.8" hidden="false" customHeight="false" outlineLevel="0" collapsed="false">
      <c r="A375" s="0" t="s">
        <v>9844</v>
      </c>
      <c r="D375" s="0" t="s">
        <v>15088</v>
      </c>
      <c r="E375" s="0" t="s">
        <v>15089</v>
      </c>
      <c r="F375" s="0" t="s">
        <v>15088</v>
      </c>
    </row>
    <row r="376" customFormat="false" ht="12.8" hidden="false" customHeight="false" outlineLevel="0" collapsed="false">
      <c r="A376" s="0" t="s">
        <v>2892</v>
      </c>
      <c r="B376" s="0" t="s">
        <v>16115</v>
      </c>
      <c r="D376" s="0" t="s">
        <v>15088</v>
      </c>
      <c r="E376" s="0" t="s">
        <v>15089</v>
      </c>
      <c r="F376" s="0" t="s">
        <v>16116</v>
      </c>
      <c r="G376" s="0" t="s">
        <v>16117</v>
      </c>
      <c r="K376" s="0" t="n">
        <v>77</v>
      </c>
    </row>
    <row r="377" customFormat="false" ht="12.8" hidden="false" customHeight="false" outlineLevel="0" collapsed="false">
      <c r="A377" s="0" t="s">
        <v>6394</v>
      </c>
      <c r="D377" s="0" t="s">
        <v>15088</v>
      </c>
      <c r="E377" s="0" t="s">
        <v>15089</v>
      </c>
      <c r="F377" s="0" t="s">
        <v>15088</v>
      </c>
    </row>
    <row r="378" customFormat="false" ht="12.8" hidden="false" customHeight="false" outlineLevel="0" collapsed="false">
      <c r="A378" s="0" t="s">
        <v>7353</v>
      </c>
      <c r="D378" s="0" t="s">
        <v>16118</v>
      </c>
      <c r="E378" s="0" t="s">
        <v>16118</v>
      </c>
      <c r="F378" s="0" t="s">
        <v>16118</v>
      </c>
      <c r="G378" s="0" t="s">
        <v>16119</v>
      </c>
      <c r="L378" s="0" t="s">
        <v>16120</v>
      </c>
      <c r="M378" s="0" t="s">
        <v>16121</v>
      </c>
    </row>
    <row r="379" customFormat="false" ht="12.8" hidden="false" customHeight="false" outlineLevel="0" collapsed="false">
      <c r="A379" s="0" t="s">
        <v>13515</v>
      </c>
      <c r="D379" s="0" t="s">
        <v>16122</v>
      </c>
      <c r="E379" s="0" t="s">
        <v>16123</v>
      </c>
      <c r="F379" s="0" t="s">
        <v>16122</v>
      </c>
      <c r="G379" s="0" t="s">
        <v>16124</v>
      </c>
      <c r="L379" s="0" t="s">
        <v>16125</v>
      </c>
      <c r="M379" s="0" t="s">
        <v>16126</v>
      </c>
    </row>
    <row r="380" customFormat="false" ht="12.8" hidden="false" customHeight="false" outlineLevel="0" collapsed="false">
      <c r="A380" s="0" t="s">
        <v>3761</v>
      </c>
      <c r="B380" s="0" t="s">
        <v>16127</v>
      </c>
      <c r="D380" s="0" t="s">
        <v>16128</v>
      </c>
      <c r="E380" s="0" t="s">
        <v>16129</v>
      </c>
      <c r="F380" s="0" t="s">
        <v>16128</v>
      </c>
      <c r="G380" s="0" t="s">
        <v>16130</v>
      </c>
      <c r="L380" s="0" t="s">
        <v>16127</v>
      </c>
      <c r="M380" s="0" t="s">
        <v>16131</v>
      </c>
    </row>
    <row r="381" customFormat="false" ht="12.8" hidden="false" customHeight="false" outlineLevel="0" collapsed="false">
      <c r="A381" s="0" t="s">
        <v>8698</v>
      </c>
      <c r="D381" s="0" t="s">
        <v>15699</v>
      </c>
      <c r="E381" s="0" t="s">
        <v>15700</v>
      </c>
      <c r="F381" s="0" t="s">
        <v>15699</v>
      </c>
      <c r="G381" s="0" t="s">
        <v>16132</v>
      </c>
      <c r="K381" s="0" t="n">
        <v>240</v>
      </c>
      <c r="M381" s="0" t="s">
        <v>16133</v>
      </c>
    </row>
    <row r="382" customFormat="false" ht="12.8" hidden="false" customHeight="false" outlineLevel="0" collapsed="false">
      <c r="A382" s="0" t="s">
        <v>9205</v>
      </c>
      <c r="D382" s="0" t="s">
        <v>16134</v>
      </c>
      <c r="E382" s="0" t="s">
        <v>16135</v>
      </c>
      <c r="F382" s="0" t="s">
        <v>16135</v>
      </c>
      <c r="G382" s="0" t="s">
        <v>16136</v>
      </c>
    </row>
    <row r="383" customFormat="false" ht="12.8" hidden="false" customHeight="false" outlineLevel="0" collapsed="false">
      <c r="A383" s="0" t="s">
        <v>13341</v>
      </c>
      <c r="D383" s="0" t="s">
        <v>15314</v>
      </c>
      <c r="E383" s="0" t="s">
        <v>15946</v>
      </c>
      <c r="F383" s="0" t="s">
        <v>15314</v>
      </c>
      <c r="G383" s="0" t="s">
        <v>16137</v>
      </c>
      <c r="L383" s="0" t="s">
        <v>16138</v>
      </c>
      <c r="M383" s="0" t="s">
        <v>16139</v>
      </c>
    </row>
    <row r="384" customFormat="false" ht="12.8" hidden="false" customHeight="false" outlineLevel="0" collapsed="false">
      <c r="A384" s="0" t="s">
        <v>7454</v>
      </c>
      <c r="D384" s="0" t="s">
        <v>15088</v>
      </c>
      <c r="E384" s="0" t="s">
        <v>15089</v>
      </c>
      <c r="F384" s="0" t="s">
        <v>15088</v>
      </c>
    </row>
    <row r="385" customFormat="false" ht="12.8" hidden="false" customHeight="false" outlineLevel="0" collapsed="false">
      <c r="A385" s="0" t="s">
        <v>12998</v>
      </c>
      <c r="B385" s="0" t="s">
        <v>15543</v>
      </c>
      <c r="D385" s="0" t="s">
        <v>16140</v>
      </c>
      <c r="E385" s="0" t="s">
        <v>16141</v>
      </c>
      <c r="F385" s="0" t="s">
        <v>16140</v>
      </c>
      <c r="G385" s="0" t="s">
        <v>16142</v>
      </c>
      <c r="L385" s="0" t="s">
        <v>16143</v>
      </c>
      <c r="M385" s="0" t="s">
        <v>16144</v>
      </c>
    </row>
    <row r="386" customFormat="false" ht="12.8" hidden="false" customHeight="false" outlineLevel="0" collapsed="false">
      <c r="A386" s="0" t="s">
        <v>7888</v>
      </c>
      <c r="B386" s="0" t="s">
        <v>16145</v>
      </c>
      <c r="D386" s="0" t="s">
        <v>15088</v>
      </c>
      <c r="E386" s="0" t="s">
        <v>15089</v>
      </c>
      <c r="F386" s="0" t="s">
        <v>16146</v>
      </c>
    </row>
    <row r="387" customFormat="false" ht="12.8" hidden="false" customHeight="false" outlineLevel="0" collapsed="false">
      <c r="A387" s="0" t="s">
        <v>14494</v>
      </c>
      <c r="B387" s="0" t="s">
        <v>16147</v>
      </c>
      <c r="D387" s="0" t="s">
        <v>16148</v>
      </c>
      <c r="E387" s="0" t="s">
        <v>16149</v>
      </c>
      <c r="F387" s="0" t="s">
        <v>16150</v>
      </c>
      <c r="G387" s="0" t="s">
        <v>16151</v>
      </c>
      <c r="L387" s="0" t="s">
        <v>16147</v>
      </c>
      <c r="M387" s="0" t="s">
        <v>16152</v>
      </c>
    </row>
    <row r="388" customFormat="false" ht="12.8" hidden="false" customHeight="false" outlineLevel="0" collapsed="false">
      <c r="A388" s="0" t="s">
        <v>14651</v>
      </c>
      <c r="D388" s="0" t="s">
        <v>15088</v>
      </c>
      <c r="E388" s="0" t="s">
        <v>15089</v>
      </c>
      <c r="F388" s="0" t="s">
        <v>15155</v>
      </c>
    </row>
    <row r="389" customFormat="false" ht="12.8" hidden="false" customHeight="false" outlineLevel="0" collapsed="false">
      <c r="A389" s="0" t="s">
        <v>2214</v>
      </c>
      <c r="B389" s="0" t="s">
        <v>16153</v>
      </c>
      <c r="D389" s="0" t="s">
        <v>15088</v>
      </c>
      <c r="E389" s="0" t="s">
        <v>15089</v>
      </c>
      <c r="F389" s="0" t="s">
        <v>16154</v>
      </c>
      <c r="G389" s="0" t="s">
        <v>16155</v>
      </c>
      <c r="H389" s="4" t="b">
        <v>1</v>
      </c>
      <c r="K389" s="0" t="n">
        <v>770</v>
      </c>
    </row>
    <row r="390" customFormat="false" ht="12.8" hidden="false" customHeight="false" outlineLevel="0" collapsed="false">
      <c r="A390" s="0" t="s">
        <v>9476</v>
      </c>
      <c r="D390" s="0" t="s">
        <v>16156</v>
      </c>
      <c r="E390" s="0" t="s">
        <v>16157</v>
      </c>
      <c r="F390" s="0" t="s">
        <v>16156</v>
      </c>
      <c r="G390" s="0" t="s">
        <v>16158</v>
      </c>
      <c r="L390" s="0" t="s">
        <v>16159</v>
      </c>
      <c r="M390" s="0" t="s">
        <v>16160</v>
      </c>
    </row>
    <row r="391" customFormat="false" ht="12.8" hidden="false" customHeight="false" outlineLevel="0" collapsed="false">
      <c r="A391" s="0" t="s">
        <v>7759</v>
      </c>
      <c r="D391" s="0" t="s">
        <v>16161</v>
      </c>
      <c r="E391" s="0" t="s">
        <v>16162</v>
      </c>
      <c r="F391" s="0" t="s">
        <v>16161</v>
      </c>
      <c r="G391" s="0" t="s">
        <v>16163</v>
      </c>
      <c r="L391" s="0" t="s">
        <v>16164</v>
      </c>
      <c r="M391" s="0" t="s">
        <v>16165</v>
      </c>
    </row>
    <row r="392" customFormat="false" ht="12.8" hidden="false" customHeight="false" outlineLevel="0" collapsed="false">
      <c r="A392" s="0" t="s">
        <v>10642</v>
      </c>
      <c r="D392" s="0" t="s">
        <v>15088</v>
      </c>
      <c r="E392" s="0" t="s">
        <v>15089</v>
      </c>
      <c r="F392" s="0" t="s">
        <v>15088</v>
      </c>
    </row>
    <row r="393" customFormat="false" ht="12.8" hidden="false" customHeight="false" outlineLevel="0" collapsed="false">
      <c r="A393" s="0" t="s">
        <v>13615</v>
      </c>
      <c r="D393" s="0" t="s">
        <v>16166</v>
      </c>
      <c r="E393" s="0" t="s">
        <v>16167</v>
      </c>
      <c r="F393" s="0" t="s">
        <v>16168</v>
      </c>
      <c r="G393" s="0" t="s">
        <v>16169</v>
      </c>
      <c r="L393" s="0" t="s">
        <v>16170</v>
      </c>
      <c r="M393" s="0" t="s">
        <v>16171</v>
      </c>
    </row>
    <row r="394" customFormat="false" ht="12.8" hidden="false" customHeight="false" outlineLevel="0" collapsed="false">
      <c r="A394" s="0" t="s">
        <v>5771</v>
      </c>
      <c r="D394" s="0" t="s">
        <v>15088</v>
      </c>
      <c r="E394" s="0" t="s">
        <v>15089</v>
      </c>
      <c r="F394" s="0" t="s">
        <v>15088</v>
      </c>
    </row>
    <row r="395" customFormat="false" ht="12.8" hidden="false" customHeight="false" outlineLevel="0" collapsed="false">
      <c r="A395" s="0" t="s">
        <v>13917</v>
      </c>
      <c r="D395" s="0" t="s">
        <v>16172</v>
      </c>
      <c r="E395" s="0" t="s">
        <v>16173</v>
      </c>
      <c r="F395" s="0" t="s">
        <v>16172</v>
      </c>
      <c r="G395" s="0" t="s">
        <v>16174</v>
      </c>
    </row>
    <row r="396" customFormat="false" ht="12.8" hidden="false" customHeight="false" outlineLevel="0" collapsed="false">
      <c r="A396" s="0" t="s">
        <v>8090</v>
      </c>
      <c r="D396" s="0" t="s">
        <v>15088</v>
      </c>
      <c r="E396" s="0" t="s">
        <v>15089</v>
      </c>
      <c r="F396" s="0" t="s">
        <v>15155</v>
      </c>
      <c r="G396" s="0" t="s">
        <v>16175</v>
      </c>
      <c r="K396" s="0" t="n">
        <v>551</v>
      </c>
    </row>
    <row r="397" customFormat="false" ht="12.8" hidden="false" customHeight="false" outlineLevel="0" collapsed="false">
      <c r="A397" s="0" t="s">
        <v>1841</v>
      </c>
      <c r="D397" s="0" t="s">
        <v>15088</v>
      </c>
      <c r="E397" s="0" t="s">
        <v>15089</v>
      </c>
      <c r="F397" s="0" t="s">
        <v>15088</v>
      </c>
    </row>
    <row r="398" customFormat="false" ht="12.8" hidden="false" customHeight="false" outlineLevel="0" collapsed="false">
      <c r="A398" s="0" t="s">
        <v>2348</v>
      </c>
      <c r="D398" s="0" t="s">
        <v>15549</v>
      </c>
      <c r="E398" s="0" t="s">
        <v>15550</v>
      </c>
      <c r="F398" s="0" t="s">
        <v>15549</v>
      </c>
      <c r="G398" s="0" t="s">
        <v>16176</v>
      </c>
      <c r="L398" s="0" t="s">
        <v>16177</v>
      </c>
      <c r="M398" s="0" t="s">
        <v>16178</v>
      </c>
    </row>
    <row r="399" customFormat="false" ht="12.8" hidden="false" customHeight="false" outlineLevel="0" collapsed="false">
      <c r="A399" s="0" t="s">
        <v>11776</v>
      </c>
      <c r="D399" s="0" t="s">
        <v>16179</v>
      </c>
      <c r="E399" s="0" t="s">
        <v>16180</v>
      </c>
      <c r="F399" s="0" t="s">
        <v>16179</v>
      </c>
      <c r="G399" s="0" t="s">
        <v>16181</v>
      </c>
      <c r="L399" s="0" t="s">
        <v>16182</v>
      </c>
      <c r="M399" s="0" t="s">
        <v>16183</v>
      </c>
    </row>
    <row r="400" customFormat="false" ht="12.8" hidden="false" customHeight="false" outlineLevel="0" collapsed="false">
      <c r="A400" s="0" t="s">
        <v>11115</v>
      </c>
      <c r="D400" s="0" t="s">
        <v>15314</v>
      </c>
      <c r="E400" s="0" t="s">
        <v>15946</v>
      </c>
      <c r="F400" s="0" t="s">
        <v>15314</v>
      </c>
      <c r="G400" s="0" t="s">
        <v>16184</v>
      </c>
      <c r="L400" s="0" t="s">
        <v>16185</v>
      </c>
      <c r="M400" s="0" t="s">
        <v>16186</v>
      </c>
    </row>
    <row r="401" customFormat="false" ht="12.8" hidden="false" customHeight="false" outlineLevel="0" collapsed="false">
      <c r="A401" s="0" t="s">
        <v>10919</v>
      </c>
      <c r="D401" s="0" t="s">
        <v>15088</v>
      </c>
      <c r="E401" s="0" t="s">
        <v>15089</v>
      </c>
      <c r="F401" s="0" t="s">
        <v>15088</v>
      </c>
      <c r="L401" s="0" t="s">
        <v>16187</v>
      </c>
      <c r="M401" s="0" t="s">
        <v>16188</v>
      </c>
    </row>
    <row r="402" customFormat="false" ht="12.8" hidden="false" customHeight="false" outlineLevel="0" collapsed="false">
      <c r="A402" s="0" t="s">
        <v>2254</v>
      </c>
      <c r="B402" s="0" t="s">
        <v>16189</v>
      </c>
      <c r="D402" s="0" t="s">
        <v>16190</v>
      </c>
      <c r="E402" s="0" t="s">
        <v>16191</v>
      </c>
      <c r="F402" s="0" t="s">
        <v>16190</v>
      </c>
      <c r="G402" s="0" t="s">
        <v>16192</v>
      </c>
      <c r="L402" s="0" t="s">
        <v>16189</v>
      </c>
      <c r="M402" s="0" t="s">
        <v>16193</v>
      </c>
    </row>
    <row r="403" customFormat="false" ht="12.8" hidden="false" customHeight="false" outlineLevel="0" collapsed="false">
      <c r="A403" s="0" t="s">
        <v>7234</v>
      </c>
      <c r="D403" s="0" t="s">
        <v>15088</v>
      </c>
      <c r="E403" s="0" t="s">
        <v>15089</v>
      </c>
      <c r="F403" s="0" t="s">
        <v>15088</v>
      </c>
    </row>
    <row r="404" customFormat="false" ht="12.8" hidden="false" customHeight="false" outlineLevel="0" collapsed="false">
      <c r="A404" s="0" t="s">
        <v>4841</v>
      </c>
      <c r="D404" s="0" t="s">
        <v>16194</v>
      </c>
      <c r="E404" s="0" t="s">
        <v>16194</v>
      </c>
      <c r="F404" s="0" t="s">
        <v>16194</v>
      </c>
    </row>
    <row r="405" customFormat="false" ht="12.8" hidden="false" customHeight="false" outlineLevel="0" collapsed="false">
      <c r="A405" s="0" t="s">
        <v>14348</v>
      </c>
      <c r="D405" s="0" t="s">
        <v>15088</v>
      </c>
      <c r="E405" s="0" t="s">
        <v>15089</v>
      </c>
      <c r="F405" s="0" t="s">
        <v>15088</v>
      </c>
    </row>
    <row r="406" customFormat="false" ht="12.8" hidden="false" customHeight="false" outlineLevel="0" collapsed="false">
      <c r="A406" s="0" t="s">
        <v>5484</v>
      </c>
      <c r="D406" s="0" t="s">
        <v>15088</v>
      </c>
      <c r="E406" s="0" t="s">
        <v>15089</v>
      </c>
      <c r="F406" s="0" t="s">
        <v>15088</v>
      </c>
      <c r="K406" s="0" t="n">
        <v>925</v>
      </c>
    </row>
    <row r="407" customFormat="false" ht="12.8" hidden="false" customHeight="false" outlineLevel="0" collapsed="false">
      <c r="A407" s="0" t="s">
        <v>11240</v>
      </c>
      <c r="D407" s="0" t="s">
        <v>15088</v>
      </c>
      <c r="E407" s="0" t="s">
        <v>15089</v>
      </c>
      <c r="F407" s="0" t="s">
        <v>15088</v>
      </c>
    </row>
    <row r="408" customFormat="false" ht="12.8" hidden="false" customHeight="false" outlineLevel="0" collapsed="false">
      <c r="A408" s="0" t="s">
        <v>11287</v>
      </c>
      <c r="D408" s="0" t="s">
        <v>16195</v>
      </c>
      <c r="E408" s="0" t="s">
        <v>16195</v>
      </c>
      <c r="F408" s="0" t="s">
        <v>16195</v>
      </c>
      <c r="G408" s="0" t="s">
        <v>16196</v>
      </c>
      <c r="L408" s="0" t="s">
        <v>16197</v>
      </c>
      <c r="M408" s="0" t="s">
        <v>16198</v>
      </c>
    </row>
    <row r="409" customFormat="false" ht="12.8" hidden="false" customHeight="false" outlineLevel="0" collapsed="false">
      <c r="A409" s="0" t="s">
        <v>968</v>
      </c>
      <c r="B409" s="0" t="s">
        <v>16199</v>
      </c>
      <c r="D409" s="0" t="s">
        <v>16200</v>
      </c>
      <c r="E409" s="0" t="s">
        <v>16201</v>
      </c>
      <c r="F409" s="0" t="s">
        <v>16200</v>
      </c>
      <c r="G409" s="0" t="s">
        <v>16202</v>
      </c>
      <c r="L409" s="0" t="s">
        <v>16199</v>
      </c>
      <c r="M409" s="0" t="s">
        <v>16201</v>
      </c>
    </row>
    <row r="410" customFormat="false" ht="12.8" hidden="false" customHeight="false" outlineLevel="0" collapsed="false">
      <c r="A410" s="0" t="s">
        <v>9282</v>
      </c>
      <c r="D410" s="0" t="s">
        <v>16203</v>
      </c>
      <c r="E410" s="0" t="s">
        <v>16204</v>
      </c>
      <c r="F410" s="0" t="s">
        <v>16203</v>
      </c>
      <c r="G410" s="0" t="s">
        <v>16205</v>
      </c>
    </row>
    <row r="411" customFormat="false" ht="12.8" hidden="false" customHeight="false" outlineLevel="0" collapsed="false">
      <c r="A411" s="0" t="s">
        <v>7875</v>
      </c>
      <c r="D411" s="0" t="s">
        <v>15088</v>
      </c>
      <c r="E411" s="0" t="s">
        <v>15089</v>
      </c>
      <c r="F411" s="0" t="s">
        <v>15088</v>
      </c>
    </row>
    <row r="412" customFormat="false" ht="12.8" hidden="false" customHeight="false" outlineLevel="0" collapsed="false">
      <c r="A412" s="0" t="s">
        <v>12393</v>
      </c>
      <c r="D412" s="0" t="s">
        <v>16206</v>
      </c>
      <c r="E412" s="0" t="s">
        <v>16207</v>
      </c>
      <c r="F412" s="0" t="s">
        <v>16206</v>
      </c>
      <c r="G412" s="0" t="s">
        <v>16208</v>
      </c>
      <c r="L412" s="0" t="s">
        <v>16209</v>
      </c>
      <c r="M412" s="0" t="s">
        <v>16207</v>
      </c>
    </row>
    <row r="413" customFormat="false" ht="12.8" hidden="false" customHeight="false" outlineLevel="0" collapsed="false">
      <c r="A413" s="0" t="s">
        <v>5715</v>
      </c>
      <c r="D413" s="0" t="s">
        <v>15088</v>
      </c>
      <c r="E413" s="0" t="s">
        <v>15089</v>
      </c>
      <c r="F413" s="0" t="s">
        <v>15088</v>
      </c>
    </row>
    <row r="414" customFormat="false" ht="12.8" hidden="false" customHeight="false" outlineLevel="0" collapsed="false">
      <c r="A414" s="0" t="s">
        <v>14704</v>
      </c>
      <c r="D414" s="0" t="s">
        <v>15088</v>
      </c>
      <c r="E414" s="0" t="s">
        <v>15089</v>
      </c>
      <c r="F414" s="0" t="s">
        <v>15155</v>
      </c>
    </row>
    <row r="415" customFormat="false" ht="12.8" hidden="false" customHeight="false" outlineLevel="0" collapsed="false">
      <c r="A415" s="0" t="s">
        <v>9412</v>
      </c>
      <c r="D415" s="0" t="s">
        <v>16210</v>
      </c>
      <c r="E415" s="0" t="s">
        <v>16211</v>
      </c>
      <c r="F415" s="0" t="s">
        <v>16210</v>
      </c>
      <c r="G415" s="0" t="s">
        <v>16212</v>
      </c>
      <c r="L415" s="0" t="s">
        <v>16213</v>
      </c>
      <c r="M415" s="0" t="s">
        <v>16214</v>
      </c>
    </row>
    <row r="416" customFormat="false" ht="12.8" hidden="false" customHeight="false" outlineLevel="0" collapsed="false">
      <c r="A416" s="0" t="s">
        <v>4687</v>
      </c>
      <c r="D416" s="0" t="s">
        <v>15088</v>
      </c>
      <c r="E416" s="0" t="s">
        <v>15089</v>
      </c>
      <c r="F416" s="0" t="s">
        <v>15088</v>
      </c>
      <c r="G416" s="0" t="s">
        <v>16215</v>
      </c>
      <c r="L416" s="0" t="s">
        <v>16216</v>
      </c>
      <c r="M416" s="0" t="s">
        <v>16217</v>
      </c>
    </row>
    <row r="417" customFormat="false" ht="12.8" hidden="false" customHeight="false" outlineLevel="0" collapsed="false">
      <c r="A417" s="0" t="s">
        <v>12331</v>
      </c>
      <c r="D417" s="0" t="s">
        <v>15088</v>
      </c>
      <c r="E417" s="0" t="s">
        <v>15089</v>
      </c>
      <c r="F417" s="0" t="s">
        <v>15088</v>
      </c>
    </row>
    <row r="418" customFormat="false" ht="12.8" hidden="false" customHeight="false" outlineLevel="0" collapsed="false">
      <c r="A418" s="0" t="s">
        <v>1913</v>
      </c>
      <c r="D418" s="0" t="s">
        <v>15088</v>
      </c>
      <c r="E418" s="0" t="s">
        <v>15089</v>
      </c>
      <c r="F418" s="0" t="s">
        <v>15088</v>
      </c>
    </row>
    <row r="419" customFormat="false" ht="12.8" hidden="false" customHeight="false" outlineLevel="0" collapsed="false">
      <c r="A419" s="0" t="s">
        <v>8669</v>
      </c>
      <c r="D419" s="0" t="s">
        <v>15088</v>
      </c>
      <c r="E419" s="0" t="s">
        <v>15089</v>
      </c>
      <c r="F419" s="0" t="s">
        <v>15088</v>
      </c>
      <c r="G419" s="0" t="s">
        <v>16218</v>
      </c>
    </row>
    <row r="420" customFormat="false" ht="12.8" hidden="false" customHeight="false" outlineLevel="0" collapsed="false">
      <c r="A420" s="0" t="s">
        <v>11596</v>
      </c>
      <c r="D420" s="0" t="s">
        <v>15088</v>
      </c>
      <c r="E420" s="0" t="s">
        <v>15089</v>
      </c>
      <c r="F420" s="0" t="s">
        <v>15088</v>
      </c>
      <c r="G420" s="0" t="s">
        <v>16219</v>
      </c>
    </row>
    <row r="421" customFormat="false" ht="12.8" hidden="false" customHeight="false" outlineLevel="0" collapsed="false">
      <c r="A421" s="0" t="s">
        <v>9207</v>
      </c>
      <c r="D421" s="0" t="s">
        <v>15088</v>
      </c>
      <c r="E421" s="0" t="s">
        <v>15089</v>
      </c>
      <c r="F421" s="0" t="s">
        <v>15088</v>
      </c>
      <c r="G421" s="0" t="s">
        <v>16220</v>
      </c>
      <c r="L421" s="0" t="s">
        <v>16221</v>
      </c>
      <c r="M421" s="0" t="s">
        <v>16222</v>
      </c>
    </row>
    <row r="422" customFormat="false" ht="12.8" hidden="false" customHeight="false" outlineLevel="0" collapsed="false">
      <c r="A422" s="0" t="s">
        <v>2297</v>
      </c>
      <c r="D422" s="0" t="s">
        <v>16223</v>
      </c>
      <c r="E422" s="0" t="s">
        <v>16224</v>
      </c>
      <c r="F422" s="0" t="s">
        <v>16223</v>
      </c>
      <c r="G422" s="0" t="s">
        <v>16225</v>
      </c>
      <c r="K422" s="0" t="n">
        <v>604</v>
      </c>
      <c r="L422" s="0" t="s">
        <v>16226</v>
      </c>
      <c r="M422" s="0" t="s">
        <v>16227</v>
      </c>
    </row>
    <row r="423" customFormat="false" ht="12.8" hidden="false" customHeight="false" outlineLevel="0" collapsed="false">
      <c r="A423" s="0" t="s">
        <v>14250</v>
      </c>
      <c r="D423" s="0" t="s">
        <v>16228</v>
      </c>
      <c r="E423" s="0" t="s">
        <v>16229</v>
      </c>
      <c r="F423" s="0" t="s">
        <v>16228</v>
      </c>
      <c r="G423" s="0" t="s">
        <v>16230</v>
      </c>
      <c r="L423" s="0" t="s">
        <v>16231</v>
      </c>
      <c r="M423" s="0" t="s">
        <v>16232</v>
      </c>
    </row>
    <row r="424" customFormat="false" ht="12.8" hidden="false" customHeight="false" outlineLevel="0" collapsed="false">
      <c r="A424" s="0" t="s">
        <v>7601</v>
      </c>
      <c r="D424" s="0" t="s">
        <v>16233</v>
      </c>
      <c r="E424" s="0" t="s">
        <v>16234</v>
      </c>
      <c r="F424" s="0" t="s">
        <v>16234</v>
      </c>
      <c r="G424" s="0" t="s">
        <v>16235</v>
      </c>
      <c r="L424" s="0" t="s">
        <v>16236</v>
      </c>
      <c r="M424" s="0" t="s">
        <v>16237</v>
      </c>
    </row>
    <row r="425" customFormat="false" ht="12.8" hidden="false" customHeight="false" outlineLevel="0" collapsed="false">
      <c r="A425" s="0" t="s">
        <v>9296</v>
      </c>
      <c r="D425" s="0" t="s">
        <v>15088</v>
      </c>
      <c r="E425" s="0" t="s">
        <v>15089</v>
      </c>
      <c r="F425" s="0" t="s">
        <v>15088</v>
      </c>
    </row>
    <row r="426" customFormat="false" ht="12.8" hidden="false" customHeight="false" outlineLevel="0" collapsed="false">
      <c r="A426" s="0" t="s">
        <v>7401</v>
      </c>
      <c r="D426" s="0" t="s">
        <v>16238</v>
      </c>
      <c r="E426" s="0" t="s">
        <v>16239</v>
      </c>
      <c r="F426" s="0" t="s">
        <v>16238</v>
      </c>
      <c r="G426" s="0" t="s">
        <v>16240</v>
      </c>
      <c r="M426" s="0" t="s">
        <v>16241</v>
      </c>
    </row>
    <row r="427" customFormat="false" ht="12.8" hidden="false" customHeight="false" outlineLevel="0" collapsed="false">
      <c r="A427" s="0" t="s">
        <v>6179</v>
      </c>
      <c r="D427" s="0" t="s">
        <v>15088</v>
      </c>
      <c r="E427" s="0" t="s">
        <v>15089</v>
      </c>
      <c r="F427" s="0" t="s">
        <v>15088</v>
      </c>
    </row>
    <row r="428" customFormat="false" ht="12.8" hidden="false" customHeight="false" outlineLevel="0" collapsed="false">
      <c r="A428" s="0" t="s">
        <v>3879</v>
      </c>
      <c r="D428" s="0" t="s">
        <v>16242</v>
      </c>
      <c r="E428" s="0" t="s">
        <v>16243</v>
      </c>
      <c r="F428" s="0" t="s">
        <v>16242</v>
      </c>
      <c r="G428" s="0" t="s">
        <v>16244</v>
      </c>
    </row>
    <row r="429" customFormat="false" ht="12.8" hidden="false" customHeight="false" outlineLevel="0" collapsed="false">
      <c r="A429" s="0" t="s">
        <v>13161</v>
      </c>
      <c r="D429" s="0" t="s">
        <v>15088</v>
      </c>
      <c r="E429" s="0" t="s">
        <v>15089</v>
      </c>
      <c r="F429" s="0" t="s">
        <v>15088</v>
      </c>
      <c r="H429" s="4" t="b">
        <v>1</v>
      </c>
      <c r="L429" s="0" t="s">
        <v>16245</v>
      </c>
      <c r="M429" s="0" t="s">
        <v>16246</v>
      </c>
    </row>
    <row r="430" customFormat="false" ht="12.8" hidden="false" customHeight="false" outlineLevel="0" collapsed="false">
      <c r="A430" s="0" t="s">
        <v>13349</v>
      </c>
      <c r="D430" s="0" t="s">
        <v>15088</v>
      </c>
      <c r="E430" s="0" t="s">
        <v>15089</v>
      </c>
      <c r="F430" s="0" t="s">
        <v>15088</v>
      </c>
      <c r="K430" s="0" t="n">
        <v>43</v>
      </c>
    </row>
    <row r="431" customFormat="false" ht="12.8" hidden="false" customHeight="false" outlineLevel="0" collapsed="false">
      <c r="A431" s="0" t="s">
        <v>9677</v>
      </c>
      <c r="D431" s="0" t="s">
        <v>16247</v>
      </c>
      <c r="E431" s="0" t="s">
        <v>16248</v>
      </c>
      <c r="F431" s="0" t="s">
        <v>16247</v>
      </c>
      <c r="G431" s="0" t="s">
        <v>16249</v>
      </c>
      <c r="L431" s="0" t="s">
        <v>16250</v>
      </c>
      <c r="M431" s="0" t="s">
        <v>16251</v>
      </c>
    </row>
    <row r="432" customFormat="false" ht="12.8" hidden="false" customHeight="false" outlineLevel="0" collapsed="false">
      <c r="A432" s="0" t="s">
        <v>14396</v>
      </c>
      <c r="B432" s="0" t="s">
        <v>16252</v>
      </c>
      <c r="D432" s="0" t="s">
        <v>16253</v>
      </c>
      <c r="E432" s="0" t="s">
        <v>16254</v>
      </c>
      <c r="F432" s="0" t="s">
        <v>16253</v>
      </c>
      <c r="G432" s="0" t="s">
        <v>16255</v>
      </c>
      <c r="L432" s="0" t="s">
        <v>16252</v>
      </c>
      <c r="M432" s="0" t="s">
        <v>16256</v>
      </c>
    </row>
    <row r="433" customFormat="false" ht="12.8" hidden="false" customHeight="false" outlineLevel="0" collapsed="false">
      <c r="A433" s="0" t="s">
        <v>3946</v>
      </c>
      <c r="D433" s="0" t="s">
        <v>16257</v>
      </c>
      <c r="E433" s="0" t="s">
        <v>16258</v>
      </c>
      <c r="F433" s="0" t="s">
        <v>16259</v>
      </c>
      <c r="G433" s="0" t="s">
        <v>16260</v>
      </c>
    </row>
    <row r="434" customFormat="false" ht="12.8" hidden="false" customHeight="false" outlineLevel="0" collapsed="false">
      <c r="A434" s="0" t="s">
        <v>12618</v>
      </c>
      <c r="D434" s="0" t="s">
        <v>16261</v>
      </c>
      <c r="E434" s="0" t="s">
        <v>16262</v>
      </c>
      <c r="F434" s="0" t="s">
        <v>16261</v>
      </c>
      <c r="G434" s="0" t="s">
        <v>16263</v>
      </c>
      <c r="L434" s="0" t="s">
        <v>16264</v>
      </c>
      <c r="M434" s="0" t="s">
        <v>16265</v>
      </c>
    </row>
    <row r="435" customFormat="false" ht="12.8" hidden="false" customHeight="false" outlineLevel="0" collapsed="false">
      <c r="A435" s="0" t="s">
        <v>10995</v>
      </c>
      <c r="D435" s="0" t="s">
        <v>15088</v>
      </c>
      <c r="E435" s="0" t="s">
        <v>15089</v>
      </c>
      <c r="F435" s="0" t="s">
        <v>15088</v>
      </c>
    </row>
    <row r="436" customFormat="false" ht="12.8" hidden="false" customHeight="false" outlineLevel="0" collapsed="false">
      <c r="A436" s="0" t="s">
        <v>4558</v>
      </c>
      <c r="D436" s="0" t="s">
        <v>16266</v>
      </c>
      <c r="E436" s="0" t="s">
        <v>16267</v>
      </c>
      <c r="F436" s="0" t="s">
        <v>16266</v>
      </c>
      <c r="G436" s="0" t="s">
        <v>16268</v>
      </c>
      <c r="L436" s="0" t="s">
        <v>16269</v>
      </c>
      <c r="M436" s="0" t="s">
        <v>16270</v>
      </c>
    </row>
    <row r="437" customFormat="false" ht="12.8" hidden="false" customHeight="false" outlineLevel="0" collapsed="false">
      <c r="A437" s="0" t="s">
        <v>9230</v>
      </c>
      <c r="D437" s="0" t="s">
        <v>16271</v>
      </c>
      <c r="E437" s="0" t="s">
        <v>16272</v>
      </c>
      <c r="F437" s="0" t="s">
        <v>16271</v>
      </c>
      <c r="G437" s="0" t="s">
        <v>16273</v>
      </c>
      <c r="L437" s="0" t="s">
        <v>16274</v>
      </c>
      <c r="M437" s="0" t="s">
        <v>16275</v>
      </c>
    </row>
    <row r="438" customFormat="false" ht="12.8" hidden="false" customHeight="false" outlineLevel="0" collapsed="false">
      <c r="A438" s="0" t="s">
        <v>12982</v>
      </c>
      <c r="D438" s="0" t="s">
        <v>15088</v>
      </c>
      <c r="E438" s="0" t="s">
        <v>15089</v>
      </c>
      <c r="F438" s="0" t="s">
        <v>15088</v>
      </c>
      <c r="H438" s="4" t="b">
        <v>1</v>
      </c>
      <c r="K438" s="0" t="n">
        <v>373</v>
      </c>
    </row>
    <row r="439" customFormat="false" ht="12.8" hidden="false" customHeight="false" outlineLevel="0" collapsed="false">
      <c r="A439" s="0" t="s">
        <v>5426</v>
      </c>
      <c r="B439" s="0" t="s">
        <v>16276</v>
      </c>
      <c r="D439" s="0" t="s">
        <v>16277</v>
      </c>
      <c r="E439" s="0" t="s">
        <v>16278</v>
      </c>
      <c r="F439" s="0" t="s">
        <v>16277</v>
      </c>
      <c r="G439" s="0" t="s">
        <v>16279</v>
      </c>
      <c r="L439" s="0" t="s">
        <v>16276</v>
      </c>
      <c r="M439" s="0" t="s">
        <v>16280</v>
      </c>
    </row>
    <row r="440" customFormat="false" ht="12.8" hidden="false" customHeight="false" outlineLevel="0" collapsed="false">
      <c r="A440" s="0" t="s">
        <v>4048</v>
      </c>
      <c r="D440" s="0" t="s">
        <v>15088</v>
      </c>
      <c r="E440" s="0" t="s">
        <v>15089</v>
      </c>
      <c r="F440" s="0" t="s">
        <v>15088</v>
      </c>
      <c r="L440" s="0" t="s">
        <v>16281</v>
      </c>
      <c r="M440" s="0" t="s">
        <v>16282</v>
      </c>
    </row>
    <row r="441" customFormat="false" ht="12.8" hidden="false" customHeight="false" outlineLevel="0" collapsed="false">
      <c r="A441" s="0" t="s">
        <v>7964</v>
      </c>
      <c r="B441" s="0" t="s">
        <v>16283</v>
      </c>
      <c r="D441" s="0" t="s">
        <v>16284</v>
      </c>
      <c r="E441" s="0" t="s">
        <v>16285</v>
      </c>
      <c r="F441" s="0" t="s">
        <v>16284</v>
      </c>
      <c r="G441" s="0" t="s">
        <v>16286</v>
      </c>
      <c r="L441" s="0" t="s">
        <v>16283</v>
      </c>
      <c r="M441" s="0" t="s">
        <v>16287</v>
      </c>
    </row>
    <row r="442" customFormat="false" ht="12.8" hidden="false" customHeight="false" outlineLevel="0" collapsed="false">
      <c r="A442" s="0" t="s">
        <v>13828</v>
      </c>
      <c r="D442" s="0" t="s">
        <v>15088</v>
      </c>
      <c r="E442" s="0" t="s">
        <v>15089</v>
      </c>
      <c r="F442" s="0" t="s">
        <v>15088</v>
      </c>
      <c r="K442" s="0" t="n">
        <v>272</v>
      </c>
    </row>
    <row r="443" customFormat="false" ht="12.8" hidden="false" customHeight="false" outlineLevel="0" collapsed="false">
      <c r="A443" s="0" t="s">
        <v>14177</v>
      </c>
      <c r="D443" s="0" t="s">
        <v>15088</v>
      </c>
      <c r="E443" s="0" t="s">
        <v>15089</v>
      </c>
      <c r="F443" s="0" t="s">
        <v>15088</v>
      </c>
      <c r="G443" s="0" t="s">
        <v>16288</v>
      </c>
      <c r="L443" s="0" t="s">
        <v>16289</v>
      </c>
      <c r="M443" s="0" t="s">
        <v>16290</v>
      </c>
    </row>
    <row r="444" customFormat="false" ht="12.8" hidden="false" customHeight="false" outlineLevel="0" collapsed="false">
      <c r="A444" s="0" t="s">
        <v>1585</v>
      </c>
      <c r="D444" s="0" t="s">
        <v>16291</v>
      </c>
      <c r="E444" s="0" t="s">
        <v>16291</v>
      </c>
      <c r="F444" s="0" t="s">
        <v>16292</v>
      </c>
      <c r="G444" s="0" t="s">
        <v>16293</v>
      </c>
    </row>
    <row r="445" customFormat="false" ht="12.8" hidden="false" customHeight="false" outlineLevel="0" collapsed="false">
      <c r="A445" s="0" t="s">
        <v>2033</v>
      </c>
      <c r="D445" s="0" t="s">
        <v>15088</v>
      </c>
      <c r="E445" s="0" t="s">
        <v>15089</v>
      </c>
      <c r="F445" s="0" t="s">
        <v>15155</v>
      </c>
    </row>
    <row r="446" customFormat="false" ht="12.8" hidden="false" customHeight="false" outlineLevel="0" collapsed="false">
      <c r="A446" s="0" t="s">
        <v>13930</v>
      </c>
      <c r="D446" s="0" t="s">
        <v>16294</v>
      </c>
      <c r="E446" s="0" t="s">
        <v>16295</v>
      </c>
      <c r="F446" s="0" t="s">
        <v>16294</v>
      </c>
      <c r="G446" s="0" t="s">
        <v>16296</v>
      </c>
      <c r="L446" s="0" t="s">
        <v>16297</v>
      </c>
      <c r="M446" s="0" t="s">
        <v>16298</v>
      </c>
    </row>
    <row r="447" customFormat="false" ht="12.8" hidden="false" customHeight="false" outlineLevel="0" collapsed="false">
      <c r="A447" s="0" t="s">
        <v>4751</v>
      </c>
      <c r="D447" s="0" t="s">
        <v>16299</v>
      </c>
      <c r="E447" s="0" t="s">
        <v>16300</v>
      </c>
      <c r="F447" s="0" t="s">
        <v>16299</v>
      </c>
    </row>
    <row r="448" customFormat="false" ht="12.8" hidden="false" customHeight="false" outlineLevel="0" collapsed="false">
      <c r="A448" s="0" t="s">
        <v>13374</v>
      </c>
      <c r="D448" s="0" t="s">
        <v>15088</v>
      </c>
      <c r="E448" s="0" t="s">
        <v>15089</v>
      </c>
      <c r="F448" s="0" t="s">
        <v>15088</v>
      </c>
    </row>
    <row r="449" customFormat="false" ht="12.8" hidden="false" customHeight="false" outlineLevel="0" collapsed="false">
      <c r="A449" s="0" t="s">
        <v>11461</v>
      </c>
      <c r="D449" s="0" t="s">
        <v>16301</v>
      </c>
      <c r="E449" s="0" t="s">
        <v>16302</v>
      </c>
      <c r="F449" s="0" t="s">
        <v>16301</v>
      </c>
      <c r="G449" s="0" t="s">
        <v>16303</v>
      </c>
      <c r="L449" s="0" t="s">
        <v>16304</v>
      </c>
      <c r="M449" s="0" t="s">
        <v>16305</v>
      </c>
    </row>
    <row r="450" customFormat="false" ht="12.8" hidden="false" customHeight="false" outlineLevel="0" collapsed="false">
      <c r="A450" s="0" t="s">
        <v>8740</v>
      </c>
      <c r="D450" s="0" t="s">
        <v>16306</v>
      </c>
      <c r="E450" s="0" t="s">
        <v>16306</v>
      </c>
      <c r="F450" s="0" t="s">
        <v>16306</v>
      </c>
      <c r="G450" s="0" t="s">
        <v>16307</v>
      </c>
    </row>
    <row r="451" customFormat="false" ht="12.8" hidden="false" customHeight="false" outlineLevel="0" collapsed="false">
      <c r="A451" s="0" t="s">
        <v>5210</v>
      </c>
      <c r="D451" s="0" t="s">
        <v>16308</v>
      </c>
      <c r="E451" s="0" t="s">
        <v>16309</v>
      </c>
      <c r="F451" s="0" t="s">
        <v>16308</v>
      </c>
      <c r="G451" s="0" t="s">
        <v>16310</v>
      </c>
      <c r="L451" s="0" t="s">
        <v>16311</v>
      </c>
      <c r="M451" s="0" t="s">
        <v>16312</v>
      </c>
    </row>
    <row r="452" customFormat="false" ht="12.8" hidden="false" customHeight="false" outlineLevel="0" collapsed="false">
      <c r="A452" s="0" t="s">
        <v>7464</v>
      </c>
      <c r="B452" s="0" t="s">
        <v>16313</v>
      </c>
      <c r="D452" s="0" t="s">
        <v>16314</v>
      </c>
      <c r="E452" s="0" t="s">
        <v>16315</v>
      </c>
      <c r="F452" s="0" t="s">
        <v>16316</v>
      </c>
      <c r="G452" s="0" t="s">
        <v>16317</v>
      </c>
      <c r="L452" s="0" t="s">
        <v>16318</v>
      </c>
      <c r="M452" s="0" t="s">
        <v>16319</v>
      </c>
    </row>
    <row r="453" customFormat="false" ht="12.8" hidden="false" customHeight="false" outlineLevel="0" collapsed="false">
      <c r="A453" s="0" t="s">
        <v>11468</v>
      </c>
      <c r="D453" s="0" t="s">
        <v>15088</v>
      </c>
      <c r="E453" s="0" t="s">
        <v>15089</v>
      </c>
      <c r="F453" s="0" t="s">
        <v>15088</v>
      </c>
    </row>
    <row r="454" customFormat="false" ht="12.8" hidden="false" customHeight="false" outlineLevel="0" collapsed="false">
      <c r="A454" s="0" t="s">
        <v>7994</v>
      </c>
      <c r="D454" s="0" t="s">
        <v>16320</v>
      </c>
      <c r="E454" s="0" t="s">
        <v>16321</v>
      </c>
      <c r="F454" s="0" t="s">
        <v>16322</v>
      </c>
      <c r="G454" s="0" t="s">
        <v>16323</v>
      </c>
      <c r="K454" s="0" t="n">
        <v>201</v>
      </c>
      <c r="L454" s="0" t="s">
        <v>16324</v>
      </c>
      <c r="M454" s="0" t="s">
        <v>16321</v>
      </c>
    </row>
    <row r="455" customFormat="false" ht="12.8" hidden="false" customHeight="false" outlineLevel="0" collapsed="false">
      <c r="A455" s="0" t="s">
        <v>14036</v>
      </c>
      <c r="D455" s="0" t="s">
        <v>15088</v>
      </c>
      <c r="E455" s="0" t="s">
        <v>15089</v>
      </c>
      <c r="F455" s="0" t="s">
        <v>15088</v>
      </c>
    </row>
    <row r="456" customFormat="false" ht="12.8" hidden="false" customHeight="false" outlineLevel="0" collapsed="false">
      <c r="A456" s="0" t="s">
        <v>12869</v>
      </c>
      <c r="D456" s="0" t="s">
        <v>16325</v>
      </c>
      <c r="E456" s="0" t="s">
        <v>16326</v>
      </c>
      <c r="F456" s="0" t="s">
        <v>16325</v>
      </c>
      <c r="G456" s="0" t="s">
        <v>16327</v>
      </c>
      <c r="L456" s="0" t="s">
        <v>16328</v>
      </c>
      <c r="M456" s="0" t="s">
        <v>16329</v>
      </c>
    </row>
    <row r="457" customFormat="false" ht="12.8" hidden="false" customHeight="false" outlineLevel="0" collapsed="false">
      <c r="A457" s="0" t="s">
        <v>5251</v>
      </c>
      <c r="D457" s="0" t="s">
        <v>15088</v>
      </c>
      <c r="E457" s="0" t="s">
        <v>15089</v>
      </c>
      <c r="F457" s="0" t="s">
        <v>15155</v>
      </c>
    </row>
    <row r="458" customFormat="false" ht="12.8" hidden="false" customHeight="false" outlineLevel="0" collapsed="false">
      <c r="A458" s="0" t="s">
        <v>7792</v>
      </c>
      <c r="D458" s="0" t="s">
        <v>16330</v>
      </c>
      <c r="E458" s="0" t="s">
        <v>16331</v>
      </c>
      <c r="F458" s="0" t="s">
        <v>16331</v>
      </c>
      <c r="G458" s="0" t="s">
        <v>16332</v>
      </c>
      <c r="L458" s="0" t="s">
        <v>16333</v>
      </c>
      <c r="M458" s="0" t="s">
        <v>16334</v>
      </c>
    </row>
    <row r="459" customFormat="false" ht="12.8" hidden="false" customHeight="false" outlineLevel="0" collapsed="false">
      <c r="A459" s="0" t="s">
        <v>8106</v>
      </c>
      <c r="D459" s="0" t="s">
        <v>15088</v>
      </c>
      <c r="E459" s="0" t="s">
        <v>15089</v>
      </c>
      <c r="F459" s="0" t="s">
        <v>15088</v>
      </c>
      <c r="L459" s="0" t="s">
        <v>16335</v>
      </c>
      <c r="M459" s="0" t="s">
        <v>16336</v>
      </c>
    </row>
    <row r="460" customFormat="false" ht="12.8" hidden="false" customHeight="false" outlineLevel="0" collapsed="false">
      <c r="A460" s="0" t="s">
        <v>9167</v>
      </c>
      <c r="D460" s="0" t="s">
        <v>16337</v>
      </c>
      <c r="E460" s="0" t="s">
        <v>16338</v>
      </c>
      <c r="F460" s="0" t="s">
        <v>16337</v>
      </c>
      <c r="G460" s="0" t="s">
        <v>16339</v>
      </c>
      <c r="L460" s="0" t="s">
        <v>16340</v>
      </c>
      <c r="M460" s="0" t="s">
        <v>16341</v>
      </c>
    </row>
    <row r="461" customFormat="false" ht="12.8" hidden="false" customHeight="false" outlineLevel="0" collapsed="false">
      <c r="A461" s="0" t="s">
        <v>12284</v>
      </c>
      <c r="D461" s="0" t="s">
        <v>16342</v>
      </c>
      <c r="E461" s="0" t="s">
        <v>16343</v>
      </c>
      <c r="F461" s="0" t="s">
        <v>16342</v>
      </c>
      <c r="G461" s="0" t="s">
        <v>16344</v>
      </c>
    </row>
    <row r="462" customFormat="false" ht="12.8" hidden="false" customHeight="false" outlineLevel="0" collapsed="false">
      <c r="A462" s="0" t="s">
        <v>2740</v>
      </c>
      <c r="D462" s="0" t="s">
        <v>16345</v>
      </c>
      <c r="E462" s="0" t="s">
        <v>16346</v>
      </c>
      <c r="F462" s="0" t="s">
        <v>16345</v>
      </c>
      <c r="G462" s="0" t="s">
        <v>16347</v>
      </c>
      <c r="L462" s="0" t="s">
        <v>16348</v>
      </c>
      <c r="M462" s="0" t="s">
        <v>16349</v>
      </c>
    </row>
    <row r="463" customFormat="false" ht="12.8" hidden="false" customHeight="false" outlineLevel="0" collapsed="false">
      <c r="A463" s="0" t="s">
        <v>1028</v>
      </c>
      <c r="D463" s="0" t="s">
        <v>16350</v>
      </c>
      <c r="E463" s="0" t="s">
        <v>16351</v>
      </c>
      <c r="F463" s="0" t="s">
        <v>16351</v>
      </c>
      <c r="G463" s="0" t="s">
        <v>16352</v>
      </c>
    </row>
    <row r="464" customFormat="false" ht="12.8" hidden="false" customHeight="false" outlineLevel="0" collapsed="false">
      <c r="A464" s="0" t="s">
        <v>1498</v>
      </c>
      <c r="D464" s="0" t="s">
        <v>15088</v>
      </c>
      <c r="E464" s="0" t="s">
        <v>15089</v>
      </c>
      <c r="F464" s="0" t="s">
        <v>15088</v>
      </c>
      <c r="G464" s="0" t="s">
        <v>16353</v>
      </c>
    </row>
    <row r="465" customFormat="false" ht="12.8" hidden="false" customHeight="false" outlineLevel="0" collapsed="false">
      <c r="A465" s="0" t="s">
        <v>6416</v>
      </c>
      <c r="D465" s="0" t="s">
        <v>15088</v>
      </c>
      <c r="E465" s="0" t="s">
        <v>15089</v>
      </c>
      <c r="F465" s="0" t="s">
        <v>15088</v>
      </c>
    </row>
    <row r="466" customFormat="false" ht="12.8" hidden="false" customHeight="false" outlineLevel="0" collapsed="false">
      <c r="A466" s="0" t="s">
        <v>9401</v>
      </c>
      <c r="D466" s="0" t="s">
        <v>16354</v>
      </c>
      <c r="E466" s="0" t="s">
        <v>16355</v>
      </c>
      <c r="F466" s="0" t="s">
        <v>16354</v>
      </c>
      <c r="G466" s="0" t="s">
        <v>16356</v>
      </c>
      <c r="L466" s="0" t="s">
        <v>16357</v>
      </c>
      <c r="M466" s="0" t="s">
        <v>16358</v>
      </c>
    </row>
    <row r="467" customFormat="false" ht="12.8" hidden="false" customHeight="false" outlineLevel="0" collapsed="false">
      <c r="A467" s="0" t="s">
        <v>1529</v>
      </c>
      <c r="B467" s="0" t="s">
        <v>16359</v>
      </c>
      <c r="D467" s="0" t="s">
        <v>16360</v>
      </c>
      <c r="E467" s="0" t="s">
        <v>16361</v>
      </c>
      <c r="F467" s="0" t="s">
        <v>16361</v>
      </c>
      <c r="G467" s="0" t="s">
        <v>16362</v>
      </c>
      <c r="K467" s="0" t="n">
        <v>627</v>
      </c>
    </row>
    <row r="468" customFormat="false" ht="12.8" hidden="false" customHeight="false" outlineLevel="0" collapsed="false">
      <c r="A468" s="0" t="s">
        <v>7347</v>
      </c>
      <c r="D468" s="0" t="s">
        <v>15088</v>
      </c>
      <c r="E468" s="0" t="s">
        <v>15089</v>
      </c>
      <c r="F468" s="0" t="s">
        <v>15088</v>
      </c>
    </row>
    <row r="469" customFormat="false" ht="12.8" hidden="false" customHeight="false" outlineLevel="0" collapsed="false">
      <c r="A469" s="0" t="s">
        <v>1442</v>
      </c>
      <c r="D469" s="0" t="s">
        <v>15088</v>
      </c>
      <c r="E469" s="0" t="s">
        <v>15089</v>
      </c>
      <c r="F469" s="0" t="s">
        <v>15155</v>
      </c>
    </row>
    <row r="470" customFormat="false" ht="12.8" hidden="false" customHeight="false" outlineLevel="0" collapsed="false">
      <c r="A470" s="0" t="s">
        <v>12854</v>
      </c>
      <c r="D470" s="0" t="s">
        <v>16363</v>
      </c>
      <c r="E470" s="0" t="s">
        <v>16363</v>
      </c>
      <c r="F470" s="0" t="s">
        <v>16364</v>
      </c>
      <c r="G470" s="0" t="s">
        <v>16365</v>
      </c>
      <c r="L470" s="0" t="s">
        <v>16366</v>
      </c>
      <c r="M470" s="0" t="s">
        <v>16367</v>
      </c>
    </row>
    <row r="471" customFormat="false" ht="12.8" hidden="false" customHeight="false" outlineLevel="0" collapsed="false">
      <c r="A471" s="0" t="s">
        <v>5891</v>
      </c>
      <c r="D471" s="0" t="s">
        <v>16368</v>
      </c>
      <c r="E471" s="0" t="s">
        <v>16369</v>
      </c>
      <c r="F471" s="0" t="s">
        <v>16368</v>
      </c>
      <c r="G471" s="0" t="s">
        <v>16370</v>
      </c>
      <c r="L471" s="0" t="s">
        <v>16371</v>
      </c>
      <c r="M471" s="0" t="s">
        <v>16372</v>
      </c>
    </row>
    <row r="472" customFormat="false" ht="12.8" hidden="false" customHeight="false" outlineLevel="0" collapsed="false">
      <c r="A472" s="0" t="s">
        <v>8112</v>
      </c>
      <c r="D472" s="0" t="s">
        <v>16373</v>
      </c>
      <c r="E472" s="0" t="s">
        <v>16374</v>
      </c>
      <c r="F472" s="0" t="s">
        <v>16373</v>
      </c>
      <c r="G472" s="0" t="s">
        <v>16375</v>
      </c>
      <c r="L472" s="0" t="s">
        <v>16376</v>
      </c>
      <c r="M472" s="0" t="s">
        <v>16377</v>
      </c>
    </row>
    <row r="473" customFormat="false" ht="12.8" hidden="false" customHeight="false" outlineLevel="0" collapsed="false">
      <c r="A473" s="0" t="s">
        <v>15011</v>
      </c>
      <c r="D473" s="0" t="s">
        <v>15088</v>
      </c>
      <c r="E473" s="0" t="s">
        <v>15089</v>
      </c>
      <c r="F473" s="0" t="s">
        <v>15155</v>
      </c>
    </row>
    <row r="474" customFormat="false" ht="12.8" hidden="false" customHeight="false" outlineLevel="0" collapsed="false">
      <c r="A474" s="0" t="s">
        <v>6590</v>
      </c>
      <c r="B474" s="0" t="s">
        <v>16378</v>
      </c>
      <c r="D474" s="0" t="s">
        <v>16379</v>
      </c>
      <c r="E474" s="0" t="s">
        <v>16379</v>
      </c>
      <c r="F474" s="0" t="s">
        <v>16380</v>
      </c>
      <c r="G474" s="0" t="s">
        <v>16381</v>
      </c>
      <c r="I474" s="4" t="b">
        <v>1</v>
      </c>
      <c r="L474" s="0" t="s">
        <v>16382</v>
      </c>
      <c r="M474" s="0" t="s">
        <v>16383</v>
      </c>
    </row>
    <row r="475" customFormat="false" ht="12.8" hidden="false" customHeight="false" outlineLevel="0" collapsed="false">
      <c r="A475" s="0" t="s">
        <v>13177</v>
      </c>
      <c r="B475" s="0" t="s">
        <v>16384</v>
      </c>
      <c r="C475" s="0" t="s">
        <v>13176</v>
      </c>
      <c r="D475" s="0" t="s">
        <v>16385</v>
      </c>
      <c r="E475" s="0" t="s">
        <v>16385</v>
      </c>
      <c r="F475" s="0" t="s">
        <v>16385</v>
      </c>
      <c r="G475" s="0" t="s">
        <v>16386</v>
      </c>
    </row>
    <row r="476" customFormat="false" ht="12.8" hidden="false" customHeight="false" outlineLevel="0" collapsed="false">
      <c r="A476" s="0" t="s">
        <v>2547</v>
      </c>
      <c r="D476" s="0" t="s">
        <v>15088</v>
      </c>
      <c r="E476" s="0" t="s">
        <v>15089</v>
      </c>
      <c r="F476" s="0" t="s">
        <v>15088</v>
      </c>
    </row>
    <row r="477" customFormat="false" ht="12.8" hidden="false" customHeight="false" outlineLevel="0" collapsed="false">
      <c r="A477" s="0" t="s">
        <v>6688</v>
      </c>
      <c r="D477" s="0" t="s">
        <v>15088</v>
      </c>
      <c r="E477" s="0" t="s">
        <v>15089</v>
      </c>
      <c r="F477" s="0" t="s">
        <v>15088</v>
      </c>
      <c r="H477" s="4" t="b">
        <v>1</v>
      </c>
    </row>
    <row r="478" customFormat="false" ht="12.8" hidden="false" customHeight="false" outlineLevel="0" collapsed="false">
      <c r="A478" s="0" t="s">
        <v>2234</v>
      </c>
      <c r="D478" s="0" t="s">
        <v>16387</v>
      </c>
      <c r="E478" s="0" t="s">
        <v>16388</v>
      </c>
      <c r="F478" s="0" t="s">
        <v>16387</v>
      </c>
      <c r="G478" s="0" t="s">
        <v>16389</v>
      </c>
      <c r="L478" s="0" t="s">
        <v>16390</v>
      </c>
      <c r="M478" s="0" t="s">
        <v>16391</v>
      </c>
    </row>
    <row r="479" customFormat="false" ht="12.8" hidden="false" customHeight="false" outlineLevel="0" collapsed="false">
      <c r="A479" s="0" t="s">
        <v>7460</v>
      </c>
      <c r="B479" s="0" t="s">
        <v>16392</v>
      </c>
      <c r="D479" s="0" t="s">
        <v>16393</v>
      </c>
      <c r="E479" s="0" t="s">
        <v>16394</v>
      </c>
      <c r="F479" s="0" t="s">
        <v>16393</v>
      </c>
      <c r="G479" s="0" t="s">
        <v>16395</v>
      </c>
      <c r="K479" s="0" t="n">
        <v>52</v>
      </c>
      <c r="L479" s="0" t="s">
        <v>16392</v>
      </c>
      <c r="M479" s="0" t="s">
        <v>16394</v>
      </c>
    </row>
    <row r="480" customFormat="false" ht="12.8" hidden="false" customHeight="false" outlineLevel="0" collapsed="false">
      <c r="A480" s="0" t="s">
        <v>9842</v>
      </c>
      <c r="D480" s="0" t="s">
        <v>15088</v>
      </c>
      <c r="E480" s="0" t="s">
        <v>15089</v>
      </c>
      <c r="F480" s="0" t="s">
        <v>15088</v>
      </c>
    </row>
    <row r="481" customFormat="false" ht="12.8" hidden="false" customHeight="false" outlineLevel="0" collapsed="false">
      <c r="A481" s="0" t="s">
        <v>12310</v>
      </c>
      <c r="D481" s="0" t="s">
        <v>15088</v>
      </c>
      <c r="E481" s="0" t="s">
        <v>15089</v>
      </c>
      <c r="F481" s="0" t="s">
        <v>15088</v>
      </c>
    </row>
    <row r="482" customFormat="false" ht="12.8" hidden="false" customHeight="false" outlineLevel="0" collapsed="false">
      <c r="A482" s="0" t="s">
        <v>3781</v>
      </c>
      <c r="D482" s="0" t="s">
        <v>15088</v>
      </c>
      <c r="E482" s="0" t="s">
        <v>15089</v>
      </c>
      <c r="F482" s="0" t="s">
        <v>15088</v>
      </c>
      <c r="G482" s="0" t="s">
        <v>16396</v>
      </c>
      <c r="K482" s="0" t="n">
        <v>1114</v>
      </c>
    </row>
    <row r="483" customFormat="false" ht="12.8" hidden="false" customHeight="false" outlineLevel="0" collapsed="false">
      <c r="A483" s="0" t="s">
        <v>4993</v>
      </c>
      <c r="B483" s="0" t="s">
        <v>16397</v>
      </c>
      <c r="D483" s="0" t="s">
        <v>16398</v>
      </c>
      <c r="E483" s="0" t="s">
        <v>16399</v>
      </c>
      <c r="F483" s="0" t="s">
        <v>16398</v>
      </c>
      <c r="G483" s="0" t="s">
        <v>16400</v>
      </c>
      <c r="L483" s="0" t="s">
        <v>16401</v>
      </c>
      <c r="M483" s="0" t="s">
        <v>16402</v>
      </c>
    </row>
    <row r="484" customFormat="false" ht="12.8" hidden="false" customHeight="false" outlineLevel="0" collapsed="false">
      <c r="A484" s="0" t="s">
        <v>6185</v>
      </c>
      <c r="D484" s="0" t="s">
        <v>16403</v>
      </c>
      <c r="E484" s="0" t="s">
        <v>16403</v>
      </c>
      <c r="F484" s="0" t="s">
        <v>16403</v>
      </c>
      <c r="G484" s="0" t="s">
        <v>16404</v>
      </c>
    </row>
    <row r="485" customFormat="false" ht="12.8" hidden="false" customHeight="false" outlineLevel="0" collapsed="false">
      <c r="A485" s="0" t="s">
        <v>12304</v>
      </c>
      <c r="D485" s="0" t="s">
        <v>16405</v>
      </c>
      <c r="E485" s="0" t="s">
        <v>16405</v>
      </c>
      <c r="F485" s="0" t="s">
        <v>16405</v>
      </c>
      <c r="G485" s="0" t="s">
        <v>16406</v>
      </c>
      <c r="K485" s="0" t="n">
        <v>893</v>
      </c>
      <c r="L485" s="0" t="s">
        <v>16407</v>
      </c>
      <c r="M485" s="0" t="s">
        <v>16408</v>
      </c>
    </row>
    <row r="486" customFormat="false" ht="12.8" hidden="false" customHeight="false" outlineLevel="0" collapsed="false">
      <c r="A486" s="0" t="s">
        <v>1191</v>
      </c>
      <c r="D486" s="0" t="s">
        <v>15088</v>
      </c>
      <c r="E486" s="0" t="s">
        <v>15089</v>
      </c>
      <c r="F486" s="0" t="s">
        <v>15088</v>
      </c>
    </row>
    <row r="487" customFormat="false" ht="12.8" hidden="false" customHeight="false" outlineLevel="0" collapsed="false">
      <c r="A487" s="0" t="s">
        <v>7425</v>
      </c>
      <c r="D487" s="0" t="s">
        <v>16409</v>
      </c>
      <c r="E487" s="0" t="s">
        <v>16409</v>
      </c>
      <c r="F487" s="0" t="s">
        <v>16409</v>
      </c>
      <c r="G487" s="0" t="s">
        <v>16410</v>
      </c>
      <c r="L487" s="0" t="s">
        <v>16411</v>
      </c>
      <c r="M487" s="0" t="s">
        <v>16412</v>
      </c>
    </row>
    <row r="488" customFormat="false" ht="12.8" hidden="false" customHeight="false" outlineLevel="0" collapsed="false">
      <c r="A488" s="0" t="s">
        <v>14218</v>
      </c>
      <c r="B488" s="0" t="s">
        <v>16413</v>
      </c>
      <c r="D488" s="0" t="s">
        <v>16414</v>
      </c>
      <c r="E488" s="0" t="s">
        <v>16415</v>
      </c>
      <c r="F488" s="0" t="s">
        <v>16414</v>
      </c>
      <c r="G488" s="0" t="s">
        <v>16416</v>
      </c>
      <c r="J488" s="4" t="b">
        <v>1</v>
      </c>
      <c r="L488" s="0" t="s">
        <v>16417</v>
      </c>
      <c r="M488" s="0" t="s">
        <v>16418</v>
      </c>
    </row>
    <row r="489" customFormat="false" ht="12.8" hidden="false" customHeight="false" outlineLevel="0" collapsed="false">
      <c r="A489" s="0" t="s">
        <v>3301</v>
      </c>
      <c r="D489" s="0" t="s">
        <v>15088</v>
      </c>
      <c r="E489" s="0" t="s">
        <v>15089</v>
      </c>
      <c r="F489" s="0" t="s">
        <v>15088</v>
      </c>
    </row>
    <row r="490" customFormat="false" ht="12.8" hidden="false" customHeight="false" outlineLevel="0" collapsed="false">
      <c r="A490" s="0" t="s">
        <v>13092</v>
      </c>
      <c r="D490" s="0" t="s">
        <v>16419</v>
      </c>
      <c r="E490" s="0" t="s">
        <v>16419</v>
      </c>
      <c r="F490" s="0" t="s">
        <v>16419</v>
      </c>
      <c r="G490" s="0" t="s">
        <v>16420</v>
      </c>
      <c r="L490" s="0" t="s">
        <v>16421</v>
      </c>
      <c r="M490" s="0" t="s">
        <v>16422</v>
      </c>
    </row>
    <row r="491" customFormat="false" ht="12.8" hidden="false" customHeight="false" outlineLevel="0" collapsed="false">
      <c r="A491" s="0" t="s">
        <v>1645</v>
      </c>
      <c r="D491" s="0" t="s">
        <v>16423</v>
      </c>
      <c r="E491" s="0" t="s">
        <v>16424</v>
      </c>
      <c r="F491" s="0" t="s">
        <v>16423</v>
      </c>
      <c r="G491" s="0" t="s">
        <v>16425</v>
      </c>
    </row>
    <row r="492" customFormat="false" ht="12.8" hidden="false" customHeight="false" outlineLevel="0" collapsed="false">
      <c r="A492" s="0" t="s">
        <v>9125</v>
      </c>
      <c r="B492" s="0" t="s">
        <v>16426</v>
      </c>
      <c r="D492" s="0" t="s">
        <v>16427</v>
      </c>
      <c r="E492" s="0" t="s">
        <v>16428</v>
      </c>
      <c r="F492" s="0" t="s">
        <v>16429</v>
      </c>
      <c r="G492" s="0" t="s">
        <v>16430</v>
      </c>
      <c r="L492" s="0" t="s">
        <v>16431</v>
      </c>
      <c r="M492" s="0" t="s">
        <v>16432</v>
      </c>
    </row>
    <row r="493" customFormat="false" ht="12.8" hidden="false" customHeight="false" outlineLevel="0" collapsed="false">
      <c r="A493" s="0" t="s">
        <v>9709</v>
      </c>
      <c r="D493" s="0" t="s">
        <v>15314</v>
      </c>
      <c r="E493" s="0" t="s">
        <v>15946</v>
      </c>
      <c r="F493" s="0" t="s">
        <v>15314</v>
      </c>
      <c r="G493" s="0" t="s">
        <v>16433</v>
      </c>
      <c r="L493" s="0" t="s">
        <v>16434</v>
      </c>
      <c r="M493" s="0" t="s">
        <v>16435</v>
      </c>
    </row>
    <row r="494" customFormat="false" ht="12.8" hidden="false" customHeight="false" outlineLevel="0" collapsed="false">
      <c r="A494" s="0" t="s">
        <v>7149</v>
      </c>
      <c r="D494" s="0" t="s">
        <v>15088</v>
      </c>
      <c r="E494" s="0" t="s">
        <v>15089</v>
      </c>
      <c r="F494" s="0" t="s">
        <v>15088</v>
      </c>
    </row>
    <row r="495" customFormat="false" ht="12.8" hidden="false" customHeight="false" outlineLevel="0" collapsed="false">
      <c r="A495" s="0" t="s">
        <v>10615</v>
      </c>
      <c r="D495" s="0" t="s">
        <v>16436</v>
      </c>
      <c r="E495" s="0" t="s">
        <v>16437</v>
      </c>
      <c r="F495" s="0" t="s">
        <v>16436</v>
      </c>
      <c r="G495" s="0" t="s">
        <v>16438</v>
      </c>
      <c r="L495" s="0" t="s">
        <v>16439</v>
      </c>
      <c r="M495" s="0" t="s">
        <v>16440</v>
      </c>
    </row>
    <row r="496" customFormat="false" ht="12.8" hidden="false" customHeight="false" outlineLevel="0" collapsed="false">
      <c r="A496" s="0" t="s">
        <v>8141</v>
      </c>
      <c r="D496" s="0" t="s">
        <v>16441</v>
      </c>
      <c r="E496" s="0" t="s">
        <v>16442</v>
      </c>
      <c r="F496" s="0" t="s">
        <v>16441</v>
      </c>
      <c r="G496" s="0" t="s">
        <v>16443</v>
      </c>
      <c r="L496" s="0" t="s">
        <v>16444</v>
      </c>
      <c r="M496" s="0" t="s">
        <v>16445</v>
      </c>
    </row>
    <row r="497" customFormat="false" ht="12.8" hidden="false" customHeight="false" outlineLevel="0" collapsed="false">
      <c r="A497" s="0" t="s">
        <v>3050</v>
      </c>
      <c r="D497" s="0" t="s">
        <v>16446</v>
      </c>
      <c r="E497" s="0" t="s">
        <v>16447</v>
      </c>
      <c r="F497" s="0" t="s">
        <v>16446</v>
      </c>
      <c r="G497" s="0" t="s">
        <v>16448</v>
      </c>
      <c r="L497" s="0" t="s">
        <v>16449</v>
      </c>
      <c r="M497" s="0" t="s">
        <v>16450</v>
      </c>
    </row>
    <row r="498" customFormat="false" ht="12.8" hidden="false" customHeight="false" outlineLevel="0" collapsed="false">
      <c r="A498" s="0" t="s">
        <v>12826</v>
      </c>
      <c r="D498" s="0" t="s">
        <v>15088</v>
      </c>
      <c r="E498" s="0" t="s">
        <v>15089</v>
      </c>
      <c r="F498" s="0" t="s">
        <v>15088</v>
      </c>
    </row>
    <row r="499" customFormat="false" ht="12.8" hidden="false" customHeight="false" outlineLevel="0" collapsed="false">
      <c r="A499" s="0" t="s">
        <v>10847</v>
      </c>
      <c r="D499" s="0" t="s">
        <v>16451</v>
      </c>
      <c r="E499" s="0" t="s">
        <v>16452</v>
      </c>
      <c r="F499" s="0" t="s">
        <v>16452</v>
      </c>
      <c r="G499" s="0" t="s">
        <v>16453</v>
      </c>
      <c r="L499" s="0" t="s">
        <v>16454</v>
      </c>
      <c r="M499" s="0" t="s">
        <v>16452</v>
      </c>
    </row>
    <row r="500" customFormat="false" ht="12.8" hidden="false" customHeight="false" outlineLevel="0" collapsed="false">
      <c r="A500" s="0" t="s">
        <v>14069</v>
      </c>
      <c r="D500" s="0" t="s">
        <v>15088</v>
      </c>
      <c r="E500" s="0" t="s">
        <v>15089</v>
      </c>
      <c r="F500" s="0" t="s">
        <v>15088</v>
      </c>
    </row>
    <row r="501" customFormat="false" ht="12.8" hidden="false" customHeight="false" outlineLevel="0" collapsed="false">
      <c r="A501" s="0" t="s">
        <v>13662</v>
      </c>
      <c r="D501" s="0" t="s">
        <v>15088</v>
      </c>
      <c r="E501" s="0" t="s">
        <v>15089</v>
      </c>
      <c r="F501" s="0" t="s">
        <v>15088</v>
      </c>
    </row>
    <row r="502" customFormat="false" ht="12.8" hidden="false" customHeight="false" outlineLevel="0" collapsed="false">
      <c r="A502" s="0" t="s">
        <v>5651</v>
      </c>
      <c r="D502" s="0" t="s">
        <v>15088</v>
      </c>
      <c r="E502" s="0" t="s">
        <v>15089</v>
      </c>
      <c r="F502" s="0" t="s">
        <v>15088</v>
      </c>
    </row>
    <row r="503" customFormat="false" ht="12.8" hidden="false" customHeight="false" outlineLevel="0" collapsed="false">
      <c r="A503" s="0" t="s">
        <v>11684</v>
      </c>
      <c r="D503" s="0" t="s">
        <v>15088</v>
      </c>
      <c r="E503" s="0" t="s">
        <v>15089</v>
      </c>
      <c r="F503" s="0" t="s">
        <v>15088</v>
      </c>
    </row>
    <row r="504" customFormat="false" ht="12.8" hidden="false" customHeight="false" outlineLevel="0" collapsed="false">
      <c r="A504" s="0" t="s">
        <v>11827</v>
      </c>
      <c r="D504" s="0" t="s">
        <v>16455</v>
      </c>
      <c r="E504" s="0" t="s">
        <v>16455</v>
      </c>
      <c r="F504" s="0" t="s">
        <v>16455</v>
      </c>
      <c r="G504" s="0" t="s">
        <v>16456</v>
      </c>
      <c r="L504" s="0" t="s">
        <v>16457</v>
      </c>
      <c r="M504" s="0" t="s">
        <v>16458</v>
      </c>
    </row>
    <row r="505" customFormat="false" ht="12.8" hidden="false" customHeight="false" outlineLevel="0" collapsed="false">
      <c r="A505" s="0" t="s">
        <v>2369</v>
      </c>
      <c r="D505" s="0" t="s">
        <v>16459</v>
      </c>
      <c r="E505" s="0" t="s">
        <v>16460</v>
      </c>
      <c r="F505" s="0" t="s">
        <v>16459</v>
      </c>
      <c r="G505" s="0" t="s">
        <v>16461</v>
      </c>
      <c r="L505" s="0" t="s">
        <v>16462</v>
      </c>
      <c r="M505" s="0" t="s">
        <v>16463</v>
      </c>
    </row>
    <row r="506" customFormat="false" ht="12.8" hidden="false" customHeight="false" outlineLevel="0" collapsed="false">
      <c r="A506" s="0" t="s">
        <v>8962</v>
      </c>
      <c r="D506" s="0" t="s">
        <v>15088</v>
      </c>
      <c r="E506" s="0" t="s">
        <v>15089</v>
      </c>
      <c r="F506" s="0" t="s">
        <v>15088</v>
      </c>
    </row>
    <row r="507" customFormat="false" ht="12.8" hidden="false" customHeight="false" outlineLevel="0" collapsed="false">
      <c r="A507" s="0" t="s">
        <v>10688</v>
      </c>
      <c r="D507" s="0" t="s">
        <v>16464</v>
      </c>
      <c r="E507" s="0" t="s">
        <v>16465</v>
      </c>
      <c r="F507" s="0" t="s">
        <v>16464</v>
      </c>
      <c r="G507" s="0" t="s">
        <v>16466</v>
      </c>
    </row>
    <row r="508" customFormat="false" ht="12.8" hidden="false" customHeight="false" outlineLevel="0" collapsed="false">
      <c r="A508" s="0" t="s">
        <v>14848</v>
      </c>
      <c r="D508" s="0" t="s">
        <v>15088</v>
      </c>
      <c r="E508" s="0" t="s">
        <v>15089</v>
      </c>
      <c r="F508" s="0" t="s">
        <v>15155</v>
      </c>
      <c r="G508" s="0" t="s">
        <v>16467</v>
      </c>
      <c r="L508" s="0" t="s">
        <v>16468</v>
      </c>
      <c r="M508" s="0" t="s">
        <v>16469</v>
      </c>
    </row>
    <row r="509" customFormat="false" ht="12.8" hidden="false" customHeight="false" outlineLevel="0" collapsed="false">
      <c r="A509" s="0" t="s">
        <v>6495</v>
      </c>
      <c r="D509" s="0" t="s">
        <v>16470</v>
      </c>
      <c r="E509" s="0" t="s">
        <v>16471</v>
      </c>
      <c r="F509" s="0" t="s">
        <v>16470</v>
      </c>
      <c r="G509" s="0" t="s">
        <v>16472</v>
      </c>
      <c r="K509" s="0" t="n">
        <v>692</v>
      </c>
      <c r="L509" s="0" t="s">
        <v>16473</v>
      </c>
      <c r="M509" s="0" t="s">
        <v>16474</v>
      </c>
    </row>
    <row r="510" customFormat="false" ht="12.8" hidden="false" customHeight="false" outlineLevel="0" collapsed="false">
      <c r="A510" s="0" t="s">
        <v>4737</v>
      </c>
      <c r="D510" s="0" t="s">
        <v>15088</v>
      </c>
      <c r="E510" s="0" t="s">
        <v>15089</v>
      </c>
      <c r="F510" s="0" t="s">
        <v>15088</v>
      </c>
    </row>
    <row r="511" customFormat="false" ht="12.8" hidden="false" customHeight="false" outlineLevel="0" collapsed="false">
      <c r="A511" s="0" t="s">
        <v>11893</v>
      </c>
      <c r="D511" s="0" t="s">
        <v>15088</v>
      </c>
      <c r="E511" s="0" t="s">
        <v>15089</v>
      </c>
      <c r="F511" s="0" t="s">
        <v>15088</v>
      </c>
      <c r="G511" s="0" t="s">
        <v>16475</v>
      </c>
      <c r="L511" s="0" t="s">
        <v>16476</v>
      </c>
      <c r="M511" s="0" t="s">
        <v>16477</v>
      </c>
    </row>
    <row r="512" customFormat="false" ht="12.8" hidden="false" customHeight="false" outlineLevel="0" collapsed="false">
      <c r="A512" s="0" t="s">
        <v>2196</v>
      </c>
      <c r="D512" s="0" t="s">
        <v>16478</v>
      </c>
      <c r="E512" s="0" t="s">
        <v>16479</v>
      </c>
      <c r="F512" s="0" t="s">
        <v>16478</v>
      </c>
      <c r="G512" s="0" t="s">
        <v>16480</v>
      </c>
      <c r="L512" s="0" t="s">
        <v>16481</v>
      </c>
      <c r="M512" s="0" t="s">
        <v>16482</v>
      </c>
    </row>
    <row r="513" customFormat="false" ht="12.8" hidden="false" customHeight="false" outlineLevel="0" collapsed="false">
      <c r="A513" s="0" t="s">
        <v>12343</v>
      </c>
      <c r="D513" s="0" t="s">
        <v>16483</v>
      </c>
      <c r="E513" s="0" t="s">
        <v>16484</v>
      </c>
      <c r="F513" s="0" t="s">
        <v>16483</v>
      </c>
      <c r="G513" s="0" t="s">
        <v>16485</v>
      </c>
      <c r="L513" s="0" t="s">
        <v>16486</v>
      </c>
      <c r="M513" s="0" t="s">
        <v>16487</v>
      </c>
    </row>
    <row r="514" customFormat="false" ht="12.8" hidden="false" customHeight="false" outlineLevel="0" collapsed="false">
      <c r="A514" s="0" t="s">
        <v>4165</v>
      </c>
      <c r="B514" s="0" t="s">
        <v>16488</v>
      </c>
      <c r="D514" s="0" t="s">
        <v>16489</v>
      </c>
      <c r="E514" s="0" t="s">
        <v>16490</v>
      </c>
      <c r="F514" s="0" t="s">
        <v>16489</v>
      </c>
      <c r="J514" s="4" t="b">
        <v>1</v>
      </c>
    </row>
    <row r="515" customFormat="false" ht="12.8" hidden="false" customHeight="false" outlineLevel="0" collapsed="false">
      <c r="A515" s="0" t="s">
        <v>10027</v>
      </c>
      <c r="B515" s="0" t="s">
        <v>16491</v>
      </c>
      <c r="D515" s="0" t="s">
        <v>16492</v>
      </c>
      <c r="E515" s="0" t="s">
        <v>16493</v>
      </c>
      <c r="F515" s="0" t="s">
        <v>16492</v>
      </c>
      <c r="G515" s="0" t="s">
        <v>16494</v>
      </c>
      <c r="K515" s="0" t="n">
        <v>1053</v>
      </c>
    </row>
    <row r="516" customFormat="false" ht="12.8" hidden="false" customHeight="false" outlineLevel="0" collapsed="false">
      <c r="A516" s="0" t="s">
        <v>8000</v>
      </c>
      <c r="D516" s="0" t="s">
        <v>16495</v>
      </c>
      <c r="E516" s="0" t="s">
        <v>16496</v>
      </c>
      <c r="F516" s="0" t="s">
        <v>16497</v>
      </c>
      <c r="G516" s="0" t="s">
        <v>16498</v>
      </c>
      <c r="L516" s="0" t="s">
        <v>16499</v>
      </c>
      <c r="M516" s="0" t="s">
        <v>16500</v>
      </c>
    </row>
    <row r="517" customFormat="false" ht="12.8" hidden="false" customHeight="false" outlineLevel="0" collapsed="false">
      <c r="A517" s="0" t="s">
        <v>6612</v>
      </c>
      <c r="D517" s="0" t="s">
        <v>16501</v>
      </c>
      <c r="E517" s="0" t="s">
        <v>16502</v>
      </c>
      <c r="F517" s="0" t="s">
        <v>16501</v>
      </c>
      <c r="G517" s="0" t="s">
        <v>16503</v>
      </c>
      <c r="L517" s="0" t="s">
        <v>16504</v>
      </c>
      <c r="M517" s="0" t="s">
        <v>16505</v>
      </c>
    </row>
    <row r="518" customFormat="false" ht="12.8" hidden="false" customHeight="false" outlineLevel="0" collapsed="false">
      <c r="A518" s="0" t="s">
        <v>13378</v>
      </c>
      <c r="D518" s="0" t="s">
        <v>15088</v>
      </c>
      <c r="E518" s="0" t="s">
        <v>15089</v>
      </c>
      <c r="F518" s="0" t="s">
        <v>15088</v>
      </c>
    </row>
    <row r="519" customFormat="false" ht="12.8" hidden="false" customHeight="false" outlineLevel="0" collapsed="false">
      <c r="A519" s="0" t="s">
        <v>5916</v>
      </c>
      <c r="D519" s="0" t="s">
        <v>15699</v>
      </c>
      <c r="E519" s="0" t="s">
        <v>15700</v>
      </c>
      <c r="F519" s="0" t="s">
        <v>15699</v>
      </c>
      <c r="G519" s="0" t="s">
        <v>16506</v>
      </c>
      <c r="M519" s="0" t="s">
        <v>16507</v>
      </c>
    </row>
    <row r="520" customFormat="false" ht="12.8" hidden="false" customHeight="false" outlineLevel="0" collapsed="false">
      <c r="A520" s="0" t="s">
        <v>9437</v>
      </c>
      <c r="D520" s="0" t="s">
        <v>16508</v>
      </c>
      <c r="E520" s="0" t="s">
        <v>16509</v>
      </c>
      <c r="F520" s="0" t="s">
        <v>16508</v>
      </c>
      <c r="G520" s="0" t="s">
        <v>16510</v>
      </c>
      <c r="L520" s="0" t="s">
        <v>16511</v>
      </c>
      <c r="M520" s="0" t="s">
        <v>16512</v>
      </c>
    </row>
    <row r="521" customFormat="false" ht="12.8" hidden="false" customHeight="false" outlineLevel="0" collapsed="false">
      <c r="A521" s="0" t="s">
        <v>12762</v>
      </c>
      <c r="D521" s="0" t="s">
        <v>15088</v>
      </c>
      <c r="E521" s="0" t="s">
        <v>15089</v>
      </c>
      <c r="F521" s="0" t="s">
        <v>15088</v>
      </c>
    </row>
    <row r="522" customFormat="false" ht="12.8" hidden="false" customHeight="false" outlineLevel="0" collapsed="false">
      <c r="A522" s="0" t="s">
        <v>9826</v>
      </c>
      <c r="D522" s="0" t="s">
        <v>15088</v>
      </c>
      <c r="E522" s="0" t="s">
        <v>15089</v>
      </c>
      <c r="F522" s="0" t="s">
        <v>15088</v>
      </c>
    </row>
    <row r="523" customFormat="false" ht="12.8" hidden="false" customHeight="false" outlineLevel="0" collapsed="false">
      <c r="A523" s="0" t="s">
        <v>13727</v>
      </c>
      <c r="D523" s="0" t="s">
        <v>15088</v>
      </c>
      <c r="E523" s="0" t="s">
        <v>15089</v>
      </c>
      <c r="F523" s="0" t="s">
        <v>15088</v>
      </c>
      <c r="M523" s="0" t="s">
        <v>16513</v>
      </c>
    </row>
    <row r="524" customFormat="false" ht="12.8" hidden="false" customHeight="false" outlineLevel="0" collapsed="false">
      <c r="A524" s="0" t="s">
        <v>5655</v>
      </c>
      <c r="D524" s="0" t="s">
        <v>16514</v>
      </c>
      <c r="E524" s="0" t="s">
        <v>16514</v>
      </c>
      <c r="F524" s="0" t="s">
        <v>16514</v>
      </c>
      <c r="G524" s="0" t="s">
        <v>16515</v>
      </c>
      <c r="L524" s="0" t="s">
        <v>16516</v>
      </c>
      <c r="M524" s="0" t="s">
        <v>16517</v>
      </c>
    </row>
    <row r="525" customFormat="false" ht="12.8" hidden="false" customHeight="false" outlineLevel="0" collapsed="false">
      <c r="A525" s="0" t="s">
        <v>11455</v>
      </c>
      <c r="B525" s="0" t="s">
        <v>16518</v>
      </c>
      <c r="D525" s="0" t="s">
        <v>16519</v>
      </c>
      <c r="E525" s="0" t="s">
        <v>16520</v>
      </c>
      <c r="F525" s="0" t="s">
        <v>16520</v>
      </c>
      <c r="G525" s="0" t="s">
        <v>16521</v>
      </c>
      <c r="L525" s="0" t="s">
        <v>16522</v>
      </c>
      <c r="M525" s="0" t="s">
        <v>16523</v>
      </c>
    </row>
    <row r="526" customFormat="false" ht="12.8" hidden="false" customHeight="false" outlineLevel="0" collapsed="false">
      <c r="A526" s="0" t="s">
        <v>6776</v>
      </c>
      <c r="D526" s="0" t="s">
        <v>15088</v>
      </c>
      <c r="E526" s="0" t="s">
        <v>15089</v>
      </c>
      <c r="F526" s="0" t="s">
        <v>15088</v>
      </c>
    </row>
    <row r="527" customFormat="false" ht="12.8" hidden="false" customHeight="false" outlineLevel="0" collapsed="false">
      <c r="A527" s="0" t="s">
        <v>12936</v>
      </c>
      <c r="D527" s="0" t="s">
        <v>15088</v>
      </c>
      <c r="E527" s="0" t="s">
        <v>15089</v>
      </c>
      <c r="F527" s="0" t="s">
        <v>15088</v>
      </c>
    </row>
    <row r="528" customFormat="false" ht="12.8" hidden="false" customHeight="false" outlineLevel="0" collapsed="false">
      <c r="A528" s="0" t="s">
        <v>8453</v>
      </c>
      <c r="D528" s="0" t="s">
        <v>16524</v>
      </c>
      <c r="E528" s="0" t="s">
        <v>16525</v>
      </c>
      <c r="F528" s="0" t="s">
        <v>16524</v>
      </c>
      <c r="K528" s="0" t="n">
        <v>248</v>
      </c>
    </row>
    <row r="529" customFormat="false" ht="12.8" hidden="false" customHeight="false" outlineLevel="0" collapsed="false">
      <c r="A529" s="0" t="s">
        <v>7216</v>
      </c>
      <c r="B529" s="0" t="s">
        <v>16526</v>
      </c>
      <c r="D529" s="0" t="s">
        <v>16527</v>
      </c>
      <c r="E529" s="0" t="s">
        <v>16528</v>
      </c>
      <c r="F529" s="0" t="s">
        <v>16528</v>
      </c>
      <c r="G529" s="0" t="s">
        <v>16529</v>
      </c>
      <c r="K529" s="0" t="n">
        <v>176</v>
      </c>
      <c r="L529" s="0" t="s">
        <v>16530</v>
      </c>
      <c r="M529" s="0" t="s">
        <v>16531</v>
      </c>
    </row>
    <row r="530" customFormat="false" ht="12.8" hidden="false" customHeight="false" outlineLevel="0" collapsed="false">
      <c r="A530" s="0" t="s">
        <v>9818</v>
      </c>
      <c r="B530" s="0" t="s">
        <v>16532</v>
      </c>
      <c r="D530" s="0" t="s">
        <v>15699</v>
      </c>
      <c r="E530" s="0" t="s">
        <v>15700</v>
      </c>
      <c r="F530" s="0" t="s">
        <v>16533</v>
      </c>
      <c r="G530" s="0" t="s">
        <v>16534</v>
      </c>
    </row>
    <row r="531" customFormat="false" ht="12.8" hidden="false" customHeight="false" outlineLevel="0" collapsed="false">
      <c r="A531" s="0" t="s">
        <v>11340</v>
      </c>
      <c r="D531" s="0" t="s">
        <v>15088</v>
      </c>
      <c r="E531" s="0" t="s">
        <v>15089</v>
      </c>
      <c r="F531" s="0" t="s">
        <v>15088</v>
      </c>
      <c r="L531" s="0" t="s">
        <v>16535</v>
      </c>
      <c r="M531" s="0" t="s">
        <v>16536</v>
      </c>
    </row>
    <row r="532" customFormat="false" ht="12.8" hidden="false" customHeight="false" outlineLevel="0" collapsed="false">
      <c r="A532" s="0" t="s">
        <v>9069</v>
      </c>
      <c r="D532" s="0" t="s">
        <v>16537</v>
      </c>
      <c r="E532" s="0" t="s">
        <v>16537</v>
      </c>
      <c r="F532" s="0" t="s">
        <v>16537</v>
      </c>
      <c r="G532" s="0" t="s">
        <v>16538</v>
      </c>
      <c r="L532" s="0" t="s">
        <v>16539</v>
      </c>
      <c r="M532" s="0" t="s">
        <v>16540</v>
      </c>
    </row>
    <row r="533" customFormat="false" ht="12.8" hidden="false" customHeight="false" outlineLevel="0" collapsed="false">
      <c r="A533" s="0" t="s">
        <v>9654</v>
      </c>
      <c r="D533" s="0" t="s">
        <v>15088</v>
      </c>
      <c r="E533" s="0" t="s">
        <v>15089</v>
      </c>
      <c r="F533" s="0" t="s">
        <v>15088</v>
      </c>
    </row>
    <row r="534" customFormat="false" ht="12.8" hidden="false" customHeight="false" outlineLevel="0" collapsed="false">
      <c r="A534" s="0" t="s">
        <v>1068</v>
      </c>
      <c r="D534" s="0" t="s">
        <v>16541</v>
      </c>
      <c r="E534" s="0" t="s">
        <v>16542</v>
      </c>
      <c r="F534" s="0" t="s">
        <v>16541</v>
      </c>
      <c r="G534" s="0" t="s">
        <v>16543</v>
      </c>
    </row>
    <row r="535" customFormat="false" ht="12.8" hidden="false" customHeight="false" outlineLevel="0" collapsed="false">
      <c r="A535" s="0" t="s">
        <v>1448</v>
      </c>
      <c r="D535" s="0" t="s">
        <v>15088</v>
      </c>
      <c r="E535" s="0" t="s">
        <v>15089</v>
      </c>
      <c r="F535" s="0" t="s">
        <v>15088</v>
      </c>
    </row>
    <row r="536" customFormat="false" ht="12.8" hidden="false" customHeight="false" outlineLevel="0" collapsed="false">
      <c r="A536" s="0" t="s">
        <v>10034</v>
      </c>
      <c r="D536" s="0" t="s">
        <v>15088</v>
      </c>
      <c r="E536" s="0" t="s">
        <v>16544</v>
      </c>
      <c r="F536" s="0" t="s">
        <v>15088</v>
      </c>
      <c r="G536" s="0" t="s">
        <v>16545</v>
      </c>
    </row>
    <row r="537" customFormat="false" ht="12.8" hidden="false" customHeight="false" outlineLevel="0" collapsed="false">
      <c r="A537" s="0" t="s">
        <v>11741</v>
      </c>
      <c r="D537" s="0" t="s">
        <v>15088</v>
      </c>
      <c r="E537" s="0" t="s">
        <v>15089</v>
      </c>
      <c r="F537" s="0" t="s">
        <v>15088</v>
      </c>
    </row>
    <row r="538" customFormat="false" ht="12.8" hidden="false" customHeight="false" outlineLevel="0" collapsed="false">
      <c r="A538" s="0" t="s">
        <v>2575</v>
      </c>
      <c r="D538" s="0" t="s">
        <v>15088</v>
      </c>
      <c r="E538" s="0" t="s">
        <v>15089</v>
      </c>
      <c r="F538" s="0" t="s">
        <v>15155</v>
      </c>
    </row>
    <row r="539" customFormat="false" ht="12.8" hidden="false" customHeight="false" outlineLevel="0" collapsed="false">
      <c r="A539" s="0" t="s">
        <v>3669</v>
      </c>
      <c r="D539" s="0" t="s">
        <v>15699</v>
      </c>
      <c r="E539" s="0" t="s">
        <v>15700</v>
      </c>
      <c r="F539" s="0" t="s">
        <v>15699</v>
      </c>
      <c r="G539" s="0" t="s">
        <v>16546</v>
      </c>
      <c r="M539" s="0" t="s">
        <v>16547</v>
      </c>
    </row>
    <row r="540" customFormat="false" ht="12.8" hidden="false" customHeight="false" outlineLevel="0" collapsed="false">
      <c r="A540" s="0" t="s">
        <v>11378</v>
      </c>
      <c r="D540" s="0" t="s">
        <v>16548</v>
      </c>
      <c r="E540" s="0" t="s">
        <v>16548</v>
      </c>
      <c r="F540" s="0" t="s">
        <v>16548</v>
      </c>
      <c r="G540" s="0" t="s">
        <v>16549</v>
      </c>
      <c r="I540" s="4" t="b">
        <v>1</v>
      </c>
      <c r="L540" s="0" t="s">
        <v>16550</v>
      </c>
      <c r="M540" s="0" t="s">
        <v>16551</v>
      </c>
    </row>
    <row r="541" customFormat="false" ht="12.8" hidden="false" customHeight="false" outlineLevel="0" collapsed="false">
      <c r="A541" s="0" t="s">
        <v>11378</v>
      </c>
      <c r="D541" s="0" t="s">
        <v>16548</v>
      </c>
      <c r="E541" s="0" t="s">
        <v>16548</v>
      </c>
      <c r="F541" s="0" t="s">
        <v>16548</v>
      </c>
      <c r="G541" s="0" t="s">
        <v>16549</v>
      </c>
      <c r="I541" s="4" t="b">
        <v>1</v>
      </c>
      <c r="L541" s="0" t="s">
        <v>16550</v>
      </c>
      <c r="M541" s="0" t="s">
        <v>16551</v>
      </c>
    </row>
    <row r="542" customFormat="false" ht="12.8" hidden="false" customHeight="false" outlineLevel="0" collapsed="false">
      <c r="A542" s="0" t="s">
        <v>1817</v>
      </c>
      <c r="D542" s="0" t="s">
        <v>16552</v>
      </c>
      <c r="E542" s="0" t="s">
        <v>16553</v>
      </c>
      <c r="F542" s="0" t="s">
        <v>16553</v>
      </c>
      <c r="G542" s="0" t="s">
        <v>16554</v>
      </c>
      <c r="L542" s="0" t="s">
        <v>16555</v>
      </c>
      <c r="M542" s="0" t="s">
        <v>16556</v>
      </c>
    </row>
    <row r="543" customFormat="false" ht="12.8" hidden="false" customHeight="false" outlineLevel="0" collapsed="false">
      <c r="A543" s="0" t="s">
        <v>2606</v>
      </c>
      <c r="D543" s="0" t="s">
        <v>16557</v>
      </c>
      <c r="E543" s="0" t="s">
        <v>16557</v>
      </c>
      <c r="F543" s="0" t="s">
        <v>16557</v>
      </c>
      <c r="G543" s="0" t="s">
        <v>16558</v>
      </c>
    </row>
    <row r="544" customFormat="false" ht="12.8" hidden="false" customHeight="false" outlineLevel="0" collapsed="false">
      <c r="A544" s="0" t="s">
        <v>13030</v>
      </c>
      <c r="B544" s="0" t="s">
        <v>16559</v>
      </c>
      <c r="D544" s="0" t="s">
        <v>15088</v>
      </c>
      <c r="E544" s="0" t="s">
        <v>15089</v>
      </c>
      <c r="F544" s="0" t="s">
        <v>15088</v>
      </c>
    </row>
    <row r="545" customFormat="false" ht="12.8" hidden="false" customHeight="false" outlineLevel="0" collapsed="false">
      <c r="A545" s="0" t="s">
        <v>10460</v>
      </c>
      <c r="D545" s="0" t="s">
        <v>16560</v>
      </c>
      <c r="E545" s="0" t="s">
        <v>16561</v>
      </c>
      <c r="F545" s="0" t="s">
        <v>16560</v>
      </c>
      <c r="G545" s="0" t="s">
        <v>16562</v>
      </c>
      <c r="L545" s="0" t="s">
        <v>16563</v>
      </c>
      <c r="M545" s="0" t="s">
        <v>16564</v>
      </c>
    </row>
    <row r="546" customFormat="false" ht="12.8" hidden="false" customHeight="false" outlineLevel="0" collapsed="false">
      <c r="A546" s="0" t="s">
        <v>8787</v>
      </c>
      <c r="D546" s="0" t="s">
        <v>16565</v>
      </c>
      <c r="E546" s="0" t="s">
        <v>16566</v>
      </c>
      <c r="F546" s="0" t="s">
        <v>16567</v>
      </c>
      <c r="G546" s="0" t="s">
        <v>16568</v>
      </c>
      <c r="K546" s="0" t="n">
        <v>274</v>
      </c>
      <c r="L546" s="0" t="s">
        <v>16569</v>
      </c>
      <c r="M546" s="0" t="s">
        <v>16570</v>
      </c>
    </row>
    <row r="547" customFormat="false" ht="12.8" hidden="false" customHeight="false" outlineLevel="0" collapsed="false">
      <c r="A547" s="0" t="s">
        <v>10474</v>
      </c>
      <c r="D547" s="0" t="s">
        <v>15088</v>
      </c>
      <c r="E547" s="0" t="s">
        <v>15089</v>
      </c>
      <c r="F547" s="0" t="s">
        <v>15088</v>
      </c>
      <c r="K547" s="0" t="n">
        <v>385</v>
      </c>
    </row>
    <row r="548" customFormat="false" ht="12.8" hidden="false" customHeight="false" outlineLevel="0" collapsed="false">
      <c r="A548" s="0" t="s">
        <v>1884</v>
      </c>
      <c r="D548" s="0" t="s">
        <v>15088</v>
      </c>
      <c r="E548" s="0" t="s">
        <v>15089</v>
      </c>
      <c r="F548" s="0" t="s">
        <v>15088</v>
      </c>
    </row>
    <row r="549" customFormat="false" ht="12.8" hidden="false" customHeight="false" outlineLevel="0" collapsed="false">
      <c r="A549" s="0" t="s">
        <v>12240</v>
      </c>
      <c r="D549" s="0" t="s">
        <v>16571</v>
      </c>
      <c r="E549" s="0" t="s">
        <v>16572</v>
      </c>
      <c r="F549" s="0" t="s">
        <v>16571</v>
      </c>
      <c r="G549" s="0" t="s">
        <v>16573</v>
      </c>
    </row>
    <row r="550" customFormat="false" ht="12.8" hidden="false" customHeight="false" outlineLevel="0" collapsed="false">
      <c r="A550" s="0" t="s">
        <v>9457</v>
      </c>
      <c r="D550" s="0" t="s">
        <v>16574</v>
      </c>
      <c r="E550" s="0" t="s">
        <v>16575</v>
      </c>
      <c r="F550" s="0" t="s">
        <v>16574</v>
      </c>
      <c r="G550" s="0" t="s">
        <v>16576</v>
      </c>
      <c r="L550" s="0" t="s">
        <v>16577</v>
      </c>
      <c r="M550" s="0" t="s">
        <v>16578</v>
      </c>
    </row>
    <row r="551" customFormat="false" ht="12.8" hidden="false" customHeight="false" outlineLevel="0" collapsed="false">
      <c r="A551" s="0" t="s">
        <v>8816</v>
      </c>
      <c r="D551" s="0" t="s">
        <v>15088</v>
      </c>
      <c r="E551" s="0" t="s">
        <v>15089</v>
      </c>
      <c r="F551" s="0" t="s">
        <v>15088</v>
      </c>
    </row>
    <row r="552" customFormat="false" ht="12.8" hidden="false" customHeight="false" outlineLevel="0" collapsed="false">
      <c r="A552" s="0" t="s">
        <v>14157</v>
      </c>
      <c r="D552" s="0" t="s">
        <v>16579</v>
      </c>
      <c r="E552" s="0" t="s">
        <v>16580</v>
      </c>
      <c r="F552" s="0" t="s">
        <v>16579</v>
      </c>
      <c r="G552" s="0" t="s">
        <v>16581</v>
      </c>
      <c r="L552" s="0" t="s">
        <v>16582</v>
      </c>
      <c r="M552" s="0" t="s">
        <v>16583</v>
      </c>
    </row>
    <row r="553" customFormat="false" ht="12.8" hidden="false" customHeight="false" outlineLevel="0" collapsed="false">
      <c r="A553" s="0" t="s">
        <v>12639</v>
      </c>
      <c r="D553" s="0" t="s">
        <v>16584</v>
      </c>
      <c r="E553" s="0" t="s">
        <v>16585</v>
      </c>
      <c r="F553" s="0" t="s">
        <v>16584</v>
      </c>
      <c r="G553" s="0" t="s">
        <v>16586</v>
      </c>
      <c r="K553" s="0" t="n">
        <v>147</v>
      </c>
      <c r="L553" s="0" t="s">
        <v>16587</v>
      </c>
      <c r="M553" s="0" t="s">
        <v>16585</v>
      </c>
    </row>
    <row r="554" customFormat="false" ht="12.8" hidden="false" customHeight="false" outlineLevel="0" collapsed="false">
      <c r="A554" s="0" t="s">
        <v>4041</v>
      </c>
      <c r="D554" s="0" t="s">
        <v>16588</v>
      </c>
      <c r="E554" s="0" t="s">
        <v>16588</v>
      </c>
      <c r="F554" s="0" t="s">
        <v>16588</v>
      </c>
      <c r="G554" s="0" t="s">
        <v>16589</v>
      </c>
      <c r="L554" s="0" t="s">
        <v>16590</v>
      </c>
      <c r="M554" s="0" t="s">
        <v>16591</v>
      </c>
    </row>
    <row r="555" customFormat="false" ht="12.8" hidden="false" customHeight="false" outlineLevel="0" collapsed="false">
      <c r="A555" s="0" t="s">
        <v>10093</v>
      </c>
      <c r="D555" s="0" t="s">
        <v>16592</v>
      </c>
      <c r="E555" s="0" t="s">
        <v>16592</v>
      </c>
      <c r="F555" s="0" t="s">
        <v>16592</v>
      </c>
      <c r="G555" s="0" t="s">
        <v>16593</v>
      </c>
      <c r="L555" s="0" t="s">
        <v>16594</v>
      </c>
      <c r="M555" s="0" t="s">
        <v>16595</v>
      </c>
    </row>
    <row r="556" customFormat="false" ht="12.8" hidden="false" customHeight="false" outlineLevel="0" collapsed="false">
      <c r="A556" s="0" t="s">
        <v>14674</v>
      </c>
      <c r="D556" s="0" t="s">
        <v>15088</v>
      </c>
      <c r="E556" s="0" t="s">
        <v>15089</v>
      </c>
      <c r="F556" s="0" t="s">
        <v>15115</v>
      </c>
      <c r="K556" s="0" t="n">
        <v>747</v>
      </c>
    </row>
    <row r="557" customFormat="false" ht="12.8" hidden="false" customHeight="false" outlineLevel="0" collapsed="false">
      <c r="A557" s="0" t="s">
        <v>14442</v>
      </c>
      <c r="D557" s="0" t="s">
        <v>15088</v>
      </c>
      <c r="E557" s="0" t="s">
        <v>15089</v>
      </c>
      <c r="F557" s="0" t="s">
        <v>15115</v>
      </c>
    </row>
    <row r="558" customFormat="false" ht="12.8" hidden="false" customHeight="false" outlineLevel="0" collapsed="false">
      <c r="A558" s="0" t="s">
        <v>6183</v>
      </c>
      <c r="B558" s="0" t="s">
        <v>16596</v>
      </c>
      <c r="D558" s="0" t="s">
        <v>16597</v>
      </c>
      <c r="E558" s="0" t="s">
        <v>16598</v>
      </c>
      <c r="F558" s="0" t="s">
        <v>16597</v>
      </c>
      <c r="G558" s="0" t="s">
        <v>16599</v>
      </c>
      <c r="K558" s="0" t="n">
        <v>871</v>
      </c>
      <c r="L558" s="0" t="s">
        <v>16596</v>
      </c>
      <c r="M558" s="0" t="s">
        <v>16600</v>
      </c>
    </row>
    <row r="559" customFormat="false" ht="12.8" hidden="false" customHeight="false" outlineLevel="0" collapsed="false">
      <c r="A559" s="0" t="s">
        <v>1012</v>
      </c>
      <c r="D559" s="0" t="s">
        <v>16601</v>
      </c>
      <c r="E559" s="0" t="s">
        <v>16602</v>
      </c>
      <c r="F559" s="0" t="s">
        <v>16601</v>
      </c>
      <c r="G559" s="0" t="s">
        <v>16603</v>
      </c>
      <c r="L559" s="0" t="s">
        <v>16604</v>
      </c>
      <c r="M559" s="0" t="s">
        <v>16605</v>
      </c>
    </row>
    <row r="560" customFormat="false" ht="12.8" hidden="false" customHeight="false" outlineLevel="0" collapsed="false">
      <c r="A560" s="0" t="s">
        <v>14226</v>
      </c>
      <c r="D560" s="0" t="s">
        <v>16606</v>
      </c>
      <c r="E560" s="0" t="s">
        <v>16607</v>
      </c>
      <c r="F560" s="0" t="s">
        <v>16606</v>
      </c>
      <c r="G560" s="0" t="s">
        <v>16608</v>
      </c>
      <c r="L560" s="0" t="s">
        <v>16609</v>
      </c>
      <c r="M560" s="0" t="s">
        <v>16610</v>
      </c>
    </row>
    <row r="561" customFormat="false" ht="12.8" hidden="false" customHeight="false" outlineLevel="0" collapsed="false">
      <c r="A561" s="0" t="s">
        <v>1968</v>
      </c>
      <c r="D561" s="0" t="s">
        <v>15088</v>
      </c>
      <c r="E561" s="0" t="s">
        <v>15089</v>
      </c>
      <c r="F561" s="0" t="s">
        <v>15088</v>
      </c>
    </row>
    <row r="562" customFormat="false" ht="12.8" hidden="false" customHeight="false" outlineLevel="0" collapsed="false">
      <c r="A562" s="0" t="s">
        <v>10224</v>
      </c>
      <c r="D562" s="0" t="s">
        <v>15088</v>
      </c>
      <c r="E562" s="0" t="s">
        <v>15089</v>
      </c>
      <c r="F562" s="0" t="s">
        <v>15088</v>
      </c>
    </row>
    <row r="563" customFormat="false" ht="12.8" hidden="false" customHeight="false" outlineLevel="0" collapsed="false">
      <c r="A563" s="0" t="s">
        <v>2395</v>
      </c>
      <c r="D563" s="0" t="s">
        <v>16611</v>
      </c>
      <c r="E563" s="0" t="s">
        <v>16611</v>
      </c>
      <c r="F563" s="0" t="s">
        <v>16611</v>
      </c>
      <c r="L563" s="0" t="s">
        <v>16612</v>
      </c>
      <c r="M563" s="0" t="s">
        <v>16613</v>
      </c>
    </row>
    <row r="564" customFormat="false" ht="12.8" hidden="false" customHeight="false" outlineLevel="0" collapsed="false">
      <c r="A564" s="0" t="s">
        <v>7987</v>
      </c>
      <c r="D564" s="0" t="s">
        <v>16614</v>
      </c>
      <c r="E564" s="0" t="s">
        <v>16615</v>
      </c>
      <c r="F564" s="0" t="s">
        <v>16614</v>
      </c>
      <c r="G564" s="0" t="s">
        <v>16616</v>
      </c>
      <c r="K564" s="0" t="n">
        <v>541</v>
      </c>
      <c r="L564" s="0" t="s">
        <v>16617</v>
      </c>
      <c r="M564" s="0" t="s">
        <v>16618</v>
      </c>
    </row>
    <row r="565" customFormat="false" ht="12.8" hidden="false" customHeight="false" outlineLevel="0" collapsed="false">
      <c r="A565" s="0" t="s">
        <v>9854</v>
      </c>
      <c r="D565" s="0" t="s">
        <v>15088</v>
      </c>
      <c r="E565" s="0" t="s">
        <v>15089</v>
      </c>
      <c r="F565" s="0" t="s">
        <v>15088</v>
      </c>
      <c r="G565" s="0" t="s">
        <v>16619</v>
      </c>
      <c r="K565" s="0" t="n">
        <v>794</v>
      </c>
      <c r="L565" s="0" t="s">
        <v>16620</v>
      </c>
      <c r="M565" s="0" t="s">
        <v>16621</v>
      </c>
    </row>
    <row r="566" customFormat="false" ht="12.8" hidden="false" customHeight="false" outlineLevel="0" collapsed="false">
      <c r="A566" s="0" t="s">
        <v>11904</v>
      </c>
      <c r="D566" s="0" t="s">
        <v>16622</v>
      </c>
      <c r="E566" s="0" t="s">
        <v>16623</v>
      </c>
      <c r="F566" s="0" t="s">
        <v>16622</v>
      </c>
      <c r="G566" s="0" t="s">
        <v>16624</v>
      </c>
      <c r="M566" s="0" t="s">
        <v>16625</v>
      </c>
    </row>
    <row r="567" customFormat="false" ht="12.8" hidden="false" customHeight="false" outlineLevel="0" collapsed="false">
      <c r="A567" s="0" t="s">
        <v>2942</v>
      </c>
      <c r="D567" s="0" t="s">
        <v>15088</v>
      </c>
      <c r="E567" s="0" t="s">
        <v>15089</v>
      </c>
      <c r="F567" s="0" t="s">
        <v>15088</v>
      </c>
    </row>
    <row r="568" customFormat="false" ht="12.8" hidden="false" customHeight="false" outlineLevel="0" collapsed="false">
      <c r="A568" s="0" t="s">
        <v>6922</v>
      </c>
      <c r="D568" s="0" t="s">
        <v>15088</v>
      </c>
      <c r="E568" s="0" t="s">
        <v>15089</v>
      </c>
      <c r="F568" s="0" t="s">
        <v>15088</v>
      </c>
    </row>
    <row r="569" customFormat="false" ht="12.8" hidden="false" customHeight="false" outlineLevel="0" collapsed="false">
      <c r="A569" s="0" t="s">
        <v>5068</v>
      </c>
      <c r="D569" s="0" t="s">
        <v>16626</v>
      </c>
      <c r="E569" s="0" t="s">
        <v>16626</v>
      </c>
      <c r="F569" s="0" t="s">
        <v>16626</v>
      </c>
      <c r="G569" s="0" t="s">
        <v>16627</v>
      </c>
      <c r="L569" s="0" t="s">
        <v>16628</v>
      </c>
      <c r="M569" s="0" t="s">
        <v>16629</v>
      </c>
    </row>
    <row r="570" customFormat="false" ht="12.8" hidden="false" customHeight="false" outlineLevel="0" collapsed="false">
      <c r="A570" s="0" t="s">
        <v>2330</v>
      </c>
      <c r="D570" s="0" t="s">
        <v>16630</v>
      </c>
      <c r="E570" s="0" t="s">
        <v>16631</v>
      </c>
      <c r="F570" s="0" t="s">
        <v>16632</v>
      </c>
      <c r="L570" s="0" t="s">
        <v>16633</v>
      </c>
      <c r="M570" s="0" t="s">
        <v>16634</v>
      </c>
    </row>
    <row r="571" customFormat="false" ht="12.8" hidden="false" customHeight="false" outlineLevel="0" collapsed="false">
      <c r="A571" s="0" t="s">
        <v>13206</v>
      </c>
      <c r="D571" s="0" t="s">
        <v>15088</v>
      </c>
      <c r="E571" s="0" t="s">
        <v>15089</v>
      </c>
      <c r="F571" s="0" t="s">
        <v>15088</v>
      </c>
    </row>
    <row r="572" customFormat="false" ht="12.8" hidden="false" customHeight="false" outlineLevel="0" collapsed="false">
      <c r="A572" s="0" t="s">
        <v>8058</v>
      </c>
      <c r="D572" s="0" t="s">
        <v>15088</v>
      </c>
      <c r="E572" s="0" t="s">
        <v>15089</v>
      </c>
      <c r="F572" s="0" t="s">
        <v>15088</v>
      </c>
    </row>
    <row r="573" customFormat="false" ht="12.8" hidden="false" customHeight="false" outlineLevel="0" collapsed="false">
      <c r="A573" s="0" t="s">
        <v>8841</v>
      </c>
      <c r="D573" s="0" t="s">
        <v>15088</v>
      </c>
      <c r="E573" s="0" t="s">
        <v>15089</v>
      </c>
      <c r="F573" s="0" t="s">
        <v>15088</v>
      </c>
    </row>
    <row r="574" customFormat="false" ht="12.8" hidden="false" customHeight="false" outlineLevel="0" collapsed="false">
      <c r="A574" s="0" t="s">
        <v>14664</v>
      </c>
      <c r="D574" s="0" t="s">
        <v>15088</v>
      </c>
      <c r="E574" s="0" t="s">
        <v>15089</v>
      </c>
      <c r="F574" s="0" t="s">
        <v>15155</v>
      </c>
      <c r="H574" s="4" t="b">
        <v>1</v>
      </c>
      <c r="L574" s="0" t="s">
        <v>16635</v>
      </c>
      <c r="M574" s="0" t="s">
        <v>16636</v>
      </c>
    </row>
    <row r="575" customFormat="false" ht="12.8" hidden="false" customHeight="false" outlineLevel="0" collapsed="false">
      <c r="A575" s="0" t="s">
        <v>14266</v>
      </c>
      <c r="D575" s="0" t="s">
        <v>15699</v>
      </c>
      <c r="E575" s="0" t="s">
        <v>15700</v>
      </c>
      <c r="F575" s="0" t="s">
        <v>15699</v>
      </c>
      <c r="G575" s="0" t="s">
        <v>16637</v>
      </c>
      <c r="L575" s="0" t="s">
        <v>16638</v>
      </c>
      <c r="M575" s="0" t="s">
        <v>16639</v>
      </c>
    </row>
    <row r="576" customFormat="false" ht="12.8" hidden="false" customHeight="false" outlineLevel="0" collapsed="false">
      <c r="A576" s="0" t="s">
        <v>11982</v>
      </c>
      <c r="D576" s="0" t="s">
        <v>16640</v>
      </c>
      <c r="E576" s="0" t="s">
        <v>16641</v>
      </c>
      <c r="F576" s="0" t="s">
        <v>16640</v>
      </c>
      <c r="G576" s="0" t="s">
        <v>16642</v>
      </c>
      <c r="L576" s="0" t="s">
        <v>16643</v>
      </c>
      <c r="M576" s="0" t="s">
        <v>16644</v>
      </c>
    </row>
    <row r="577" customFormat="false" ht="12.8" hidden="false" customHeight="false" outlineLevel="0" collapsed="false">
      <c r="A577" s="0" t="s">
        <v>10655</v>
      </c>
      <c r="D577" s="0" t="s">
        <v>15699</v>
      </c>
      <c r="E577" s="0" t="s">
        <v>15700</v>
      </c>
      <c r="F577" s="0" t="s">
        <v>15699</v>
      </c>
      <c r="L577" s="0" t="s">
        <v>16645</v>
      </c>
      <c r="M577" s="0" t="s">
        <v>16646</v>
      </c>
    </row>
    <row r="578" customFormat="false" ht="12.8" hidden="false" customHeight="false" outlineLevel="0" collapsed="false">
      <c r="A578" s="0" t="s">
        <v>2822</v>
      </c>
      <c r="D578" s="0" t="s">
        <v>15088</v>
      </c>
      <c r="E578" s="0" t="s">
        <v>15089</v>
      </c>
      <c r="F578" s="0" t="s">
        <v>15088</v>
      </c>
    </row>
    <row r="579" customFormat="false" ht="12.8" hidden="false" customHeight="false" outlineLevel="0" collapsed="false">
      <c r="A579" s="0" t="s">
        <v>9717</v>
      </c>
      <c r="D579" s="0" t="s">
        <v>16647</v>
      </c>
      <c r="E579" s="0" t="s">
        <v>16648</v>
      </c>
      <c r="F579" s="0" t="s">
        <v>16647</v>
      </c>
      <c r="G579" s="0" t="s">
        <v>16649</v>
      </c>
      <c r="L579" s="0" t="s">
        <v>16650</v>
      </c>
      <c r="M579" s="0" t="s">
        <v>16648</v>
      </c>
    </row>
    <row r="580" customFormat="false" ht="12.8" hidden="false" customHeight="false" outlineLevel="0" collapsed="false">
      <c r="A580" s="0" t="s">
        <v>11087</v>
      </c>
      <c r="D580" s="0" t="s">
        <v>16651</v>
      </c>
      <c r="E580" s="0" t="s">
        <v>16651</v>
      </c>
      <c r="F580" s="0" t="s">
        <v>16651</v>
      </c>
      <c r="K580" s="0" t="n">
        <v>427</v>
      </c>
    </row>
    <row r="581" customFormat="false" ht="12.8" hidden="false" customHeight="false" outlineLevel="0" collapsed="false">
      <c r="A581" s="0" t="s">
        <v>11244</v>
      </c>
      <c r="B581" s="0" t="s">
        <v>16652</v>
      </c>
      <c r="D581" s="0" t="s">
        <v>16653</v>
      </c>
      <c r="E581" s="0" t="s">
        <v>16654</v>
      </c>
      <c r="F581" s="0" t="s">
        <v>16653</v>
      </c>
      <c r="G581" s="0" t="s">
        <v>16655</v>
      </c>
    </row>
    <row r="582" customFormat="false" ht="12.8" hidden="false" customHeight="false" outlineLevel="0" collapsed="false">
      <c r="A582" s="0" t="s">
        <v>2849</v>
      </c>
      <c r="D582" s="0" t="s">
        <v>15088</v>
      </c>
      <c r="E582" s="0" t="s">
        <v>15089</v>
      </c>
      <c r="F582" s="0" t="s">
        <v>15088</v>
      </c>
    </row>
    <row r="583" customFormat="false" ht="12.8" hidden="false" customHeight="false" outlineLevel="0" collapsed="false">
      <c r="A583" s="0" t="s">
        <v>7968</v>
      </c>
      <c r="D583" s="0" t="s">
        <v>16656</v>
      </c>
      <c r="E583" s="0" t="s">
        <v>16657</v>
      </c>
      <c r="F583" s="0" t="s">
        <v>16658</v>
      </c>
      <c r="G583" s="0" t="s">
        <v>16659</v>
      </c>
      <c r="L583" s="0" t="s">
        <v>16660</v>
      </c>
      <c r="M583" s="0" t="s">
        <v>16661</v>
      </c>
    </row>
    <row r="584" customFormat="false" ht="12.8" hidden="false" customHeight="false" outlineLevel="0" collapsed="false">
      <c r="A584" s="0" t="s">
        <v>2332</v>
      </c>
      <c r="D584" s="0" t="s">
        <v>16662</v>
      </c>
      <c r="E584" s="0" t="s">
        <v>16663</v>
      </c>
      <c r="F584" s="0" t="s">
        <v>16664</v>
      </c>
      <c r="G584" s="0" t="s">
        <v>16665</v>
      </c>
      <c r="K584" s="0" t="n">
        <v>573</v>
      </c>
      <c r="L584" s="0" t="s">
        <v>16666</v>
      </c>
      <c r="M584" s="0" t="s">
        <v>16667</v>
      </c>
    </row>
    <row r="585" customFormat="false" ht="12.8" hidden="false" customHeight="false" outlineLevel="0" collapsed="false">
      <c r="A585" s="0" t="s">
        <v>5820</v>
      </c>
      <c r="D585" s="0" t="s">
        <v>15501</v>
      </c>
      <c r="E585" s="0" t="s">
        <v>15502</v>
      </c>
      <c r="F585" s="0" t="s">
        <v>15501</v>
      </c>
      <c r="G585" s="0" t="s">
        <v>16668</v>
      </c>
    </row>
    <row r="586" customFormat="false" ht="12.8" hidden="false" customHeight="false" outlineLevel="0" collapsed="false">
      <c r="A586" s="0" t="s">
        <v>5496</v>
      </c>
      <c r="D586" s="0" t="s">
        <v>16669</v>
      </c>
      <c r="E586" s="0" t="s">
        <v>16669</v>
      </c>
      <c r="F586" s="0" t="s">
        <v>16669</v>
      </c>
      <c r="G586" s="0" t="s">
        <v>16670</v>
      </c>
      <c r="I586" s="4" t="b">
        <v>1</v>
      </c>
      <c r="L586" s="0" t="s">
        <v>16671</v>
      </c>
      <c r="M586" s="0" t="s">
        <v>16672</v>
      </c>
    </row>
    <row r="587" customFormat="false" ht="12.8" hidden="false" customHeight="false" outlineLevel="0" collapsed="false">
      <c r="A587" s="0" t="s">
        <v>5496</v>
      </c>
      <c r="D587" s="0" t="s">
        <v>16669</v>
      </c>
      <c r="E587" s="0" t="s">
        <v>16669</v>
      </c>
      <c r="F587" s="0" t="s">
        <v>16669</v>
      </c>
      <c r="G587" s="0" t="s">
        <v>16670</v>
      </c>
      <c r="I587" s="4" t="b">
        <v>1</v>
      </c>
      <c r="L587" s="0" t="s">
        <v>16671</v>
      </c>
      <c r="M587" s="0" t="s">
        <v>16672</v>
      </c>
    </row>
    <row r="588" customFormat="false" ht="12.8" hidden="false" customHeight="false" outlineLevel="0" collapsed="false">
      <c r="A588" s="0" t="s">
        <v>11013</v>
      </c>
      <c r="D588" s="0" t="s">
        <v>16673</v>
      </c>
      <c r="E588" s="0" t="s">
        <v>16674</v>
      </c>
      <c r="F588" s="0" t="s">
        <v>16675</v>
      </c>
      <c r="G588" s="0" t="s">
        <v>16676</v>
      </c>
      <c r="L588" s="0" t="s">
        <v>16677</v>
      </c>
      <c r="M588" s="0" t="s">
        <v>16678</v>
      </c>
    </row>
    <row r="589" customFormat="false" ht="12.8" hidden="false" customHeight="false" outlineLevel="0" collapsed="false">
      <c r="A589" s="0" t="s">
        <v>5091</v>
      </c>
      <c r="D589" s="0" t="s">
        <v>16679</v>
      </c>
      <c r="E589" s="0" t="s">
        <v>16680</v>
      </c>
      <c r="F589" s="0" t="s">
        <v>16679</v>
      </c>
      <c r="G589" s="0" t="s">
        <v>16681</v>
      </c>
      <c r="L589" s="0" t="s">
        <v>16682</v>
      </c>
      <c r="M589" s="0" t="s">
        <v>16683</v>
      </c>
    </row>
    <row r="590" customFormat="false" ht="12.8" hidden="false" customHeight="false" outlineLevel="0" collapsed="false">
      <c r="A590" s="0" t="s">
        <v>2424</v>
      </c>
      <c r="D590" s="0" t="s">
        <v>15088</v>
      </c>
      <c r="E590" s="0" t="s">
        <v>15089</v>
      </c>
      <c r="F590" s="0" t="s">
        <v>15088</v>
      </c>
    </row>
    <row r="591" customFormat="false" ht="12.8" hidden="false" customHeight="false" outlineLevel="0" collapsed="false">
      <c r="A591" s="0" t="s">
        <v>1478</v>
      </c>
      <c r="D591" s="0" t="s">
        <v>15088</v>
      </c>
      <c r="E591" s="0" t="s">
        <v>15089</v>
      </c>
      <c r="F591" s="0" t="s">
        <v>15155</v>
      </c>
      <c r="K591" s="0" t="n">
        <v>51</v>
      </c>
    </row>
    <row r="592" customFormat="false" ht="12.8" hidden="false" customHeight="false" outlineLevel="0" collapsed="false">
      <c r="A592" s="0" t="s">
        <v>10453</v>
      </c>
      <c r="D592" s="0" t="s">
        <v>15088</v>
      </c>
      <c r="E592" s="0" t="s">
        <v>15089</v>
      </c>
      <c r="F592" s="0" t="s">
        <v>15088</v>
      </c>
      <c r="G592" s="0" t="s">
        <v>16684</v>
      </c>
    </row>
    <row r="593" customFormat="false" ht="12.8" hidden="false" customHeight="false" outlineLevel="0" collapsed="false">
      <c r="A593" s="0" t="s">
        <v>13428</v>
      </c>
      <c r="D593" s="0" t="s">
        <v>16685</v>
      </c>
      <c r="E593" s="0" t="s">
        <v>16686</v>
      </c>
      <c r="F593" s="0" t="s">
        <v>16685</v>
      </c>
      <c r="G593" s="0" t="s">
        <v>16687</v>
      </c>
      <c r="L593" s="0" t="s">
        <v>16688</v>
      </c>
      <c r="M593" s="0" t="s">
        <v>16689</v>
      </c>
    </row>
    <row r="594" customFormat="false" ht="12.8" hidden="false" customHeight="false" outlineLevel="0" collapsed="false">
      <c r="A594" s="0" t="s">
        <v>13277</v>
      </c>
      <c r="D594" s="0" t="s">
        <v>15088</v>
      </c>
      <c r="E594" s="0" t="s">
        <v>15089</v>
      </c>
      <c r="F594" s="0" t="s">
        <v>15088</v>
      </c>
      <c r="G594" s="0" t="s">
        <v>16690</v>
      </c>
      <c r="L594" s="0" t="s">
        <v>16691</v>
      </c>
      <c r="M594" s="0" t="s">
        <v>16692</v>
      </c>
    </row>
    <row r="595" customFormat="false" ht="12.8" hidden="false" customHeight="false" outlineLevel="0" collapsed="false">
      <c r="A595" s="0" t="s">
        <v>1832</v>
      </c>
      <c r="D595" s="0" t="s">
        <v>15088</v>
      </c>
      <c r="E595" s="0" t="s">
        <v>15089</v>
      </c>
      <c r="F595" s="0" t="s">
        <v>15088</v>
      </c>
      <c r="K595" s="0" t="n">
        <v>1078</v>
      </c>
    </row>
    <row r="596" customFormat="false" ht="12.8" hidden="false" customHeight="false" outlineLevel="0" collapsed="false">
      <c r="A596" s="0" t="s">
        <v>12945</v>
      </c>
      <c r="D596" s="0" t="s">
        <v>16693</v>
      </c>
      <c r="E596" s="0" t="s">
        <v>16693</v>
      </c>
      <c r="F596" s="0" t="s">
        <v>16693</v>
      </c>
      <c r="G596" s="0" t="s">
        <v>16694</v>
      </c>
    </row>
    <row r="597" customFormat="false" ht="12.8" hidden="false" customHeight="false" outlineLevel="0" collapsed="false">
      <c r="A597" s="0" t="s">
        <v>972</v>
      </c>
      <c r="B597" s="0" t="s">
        <v>16695</v>
      </c>
      <c r="C597" s="0" t="s">
        <v>971</v>
      </c>
      <c r="D597" s="0" t="s">
        <v>16696</v>
      </c>
      <c r="E597" s="0" t="s">
        <v>16697</v>
      </c>
      <c r="F597" s="0" t="s">
        <v>16696</v>
      </c>
      <c r="G597" s="0" t="s">
        <v>16698</v>
      </c>
      <c r="L597" s="0" t="s">
        <v>16695</v>
      </c>
      <c r="M597" s="0" t="s">
        <v>16699</v>
      </c>
    </row>
    <row r="598" customFormat="false" ht="12.8" hidden="false" customHeight="false" outlineLevel="0" collapsed="false">
      <c r="A598" s="0" t="s">
        <v>972</v>
      </c>
      <c r="B598" s="0" t="s">
        <v>16700</v>
      </c>
      <c r="C598" s="0" t="s">
        <v>971</v>
      </c>
      <c r="D598" s="0" t="s">
        <v>16696</v>
      </c>
      <c r="E598" s="0" t="s">
        <v>16697</v>
      </c>
      <c r="F598" s="0" t="s">
        <v>16696</v>
      </c>
      <c r="G598" s="0" t="s">
        <v>16698</v>
      </c>
      <c r="L598" s="0" t="s">
        <v>16695</v>
      </c>
      <c r="M598" s="0" t="s">
        <v>16699</v>
      </c>
    </row>
    <row r="599" customFormat="false" ht="12.8" hidden="false" customHeight="false" outlineLevel="0" collapsed="false">
      <c r="A599" s="0" t="s">
        <v>1697</v>
      </c>
      <c r="D599" s="0" t="s">
        <v>15088</v>
      </c>
      <c r="E599" s="0" t="s">
        <v>15089</v>
      </c>
      <c r="F599" s="0" t="s">
        <v>15088</v>
      </c>
    </row>
    <row r="600" customFormat="false" ht="12.8" hidden="false" customHeight="false" outlineLevel="0" collapsed="false">
      <c r="A600" s="0" t="s">
        <v>7691</v>
      </c>
      <c r="D600" s="0" t="s">
        <v>16701</v>
      </c>
      <c r="E600" s="0" t="s">
        <v>16702</v>
      </c>
      <c r="F600" s="0" t="s">
        <v>16701</v>
      </c>
      <c r="G600" s="0" t="s">
        <v>16703</v>
      </c>
      <c r="L600" s="0" t="s">
        <v>16704</v>
      </c>
      <c r="M600" s="0" t="s">
        <v>16705</v>
      </c>
    </row>
    <row r="601" customFormat="false" ht="12.8" hidden="false" customHeight="false" outlineLevel="0" collapsed="false">
      <c r="A601" s="0" t="s">
        <v>11252</v>
      </c>
      <c r="B601" s="0" t="s">
        <v>16706</v>
      </c>
      <c r="D601" s="0" t="s">
        <v>16707</v>
      </c>
      <c r="E601" s="0" t="s">
        <v>16707</v>
      </c>
      <c r="F601" s="0" t="s">
        <v>16707</v>
      </c>
      <c r="G601" s="0" t="s">
        <v>16708</v>
      </c>
      <c r="L601" s="0" t="s">
        <v>16709</v>
      </c>
      <c r="M601" s="0" t="s">
        <v>16710</v>
      </c>
    </row>
    <row r="602" customFormat="false" ht="12.8" hidden="false" customHeight="false" outlineLevel="0" collapsed="false">
      <c r="A602" s="0" t="s">
        <v>9048</v>
      </c>
      <c r="D602" s="0" t="s">
        <v>15088</v>
      </c>
      <c r="E602" s="0" t="s">
        <v>15089</v>
      </c>
      <c r="F602" s="0" t="s">
        <v>15088</v>
      </c>
    </row>
    <row r="603" customFormat="false" ht="12.8" hidden="false" customHeight="false" outlineLevel="0" collapsed="false">
      <c r="A603" s="0" t="s">
        <v>7928</v>
      </c>
      <c r="B603" s="0" t="s">
        <v>16711</v>
      </c>
      <c r="D603" s="0" t="s">
        <v>16712</v>
      </c>
      <c r="E603" s="0" t="s">
        <v>16713</v>
      </c>
      <c r="F603" s="0" t="s">
        <v>16712</v>
      </c>
      <c r="G603" s="0" t="s">
        <v>16714</v>
      </c>
      <c r="K603" s="0" t="n">
        <v>949</v>
      </c>
    </row>
    <row r="604" customFormat="false" ht="12.8" hidden="false" customHeight="false" outlineLevel="0" collapsed="false">
      <c r="A604" s="0" t="s">
        <v>5950</v>
      </c>
      <c r="D604" s="0" t="s">
        <v>16715</v>
      </c>
      <c r="E604" s="0" t="s">
        <v>16716</v>
      </c>
      <c r="F604" s="0" t="s">
        <v>16715</v>
      </c>
      <c r="G604" s="0" t="s">
        <v>16717</v>
      </c>
      <c r="L604" s="0" t="s">
        <v>16718</v>
      </c>
      <c r="M604" s="0" t="s">
        <v>16719</v>
      </c>
    </row>
    <row r="605" customFormat="false" ht="12.8" hidden="false" customHeight="false" outlineLevel="0" collapsed="false">
      <c r="A605" s="0" t="s">
        <v>6728</v>
      </c>
      <c r="B605" s="0" t="s">
        <v>16720</v>
      </c>
      <c r="D605" s="0" t="s">
        <v>15088</v>
      </c>
      <c r="E605" s="0" t="s">
        <v>15089</v>
      </c>
      <c r="F605" s="0" t="s">
        <v>16721</v>
      </c>
    </row>
    <row r="606" customFormat="false" ht="12.8" hidden="false" customHeight="false" outlineLevel="0" collapsed="false">
      <c r="A606" s="0" t="s">
        <v>12472</v>
      </c>
      <c r="D606" s="0" t="s">
        <v>15088</v>
      </c>
      <c r="E606" s="0" t="s">
        <v>15089</v>
      </c>
      <c r="F606" s="0" t="s">
        <v>15088</v>
      </c>
    </row>
    <row r="607" customFormat="false" ht="12.8" hidden="false" customHeight="false" outlineLevel="0" collapsed="false">
      <c r="A607" s="0" t="s">
        <v>9395</v>
      </c>
      <c r="D607" s="0" t="s">
        <v>16722</v>
      </c>
      <c r="E607" s="0" t="s">
        <v>16723</v>
      </c>
      <c r="F607" s="0" t="s">
        <v>16722</v>
      </c>
      <c r="G607" s="0" t="s">
        <v>16724</v>
      </c>
      <c r="L607" s="0" t="s">
        <v>16725</v>
      </c>
      <c r="M607" s="0" t="s">
        <v>16726</v>
      </c>
    </row>
    <row r="608" customFormat="false" ht="12.8" hidden="false" customHeight="false" outlineLevel="0" collapsed="false">
      <c r="A608" s="0" t="s">
        <v>14451</v>
      </c>
      <c r="D608" s="0" t="s">
        <v>15088</v>
      </c>
      <c r="E608" s="0" t="s">
        <v>15089</v>
      </c>
      <c r="F608" s="0" t="s">
        <v>15155</v>
      </c>
    </row>
    <row r="609" customFormat="false" ht="12.8" hidden="false" customHeight="false" outlineLevel="0" collapsed="false">
      <c r="A609" s="0" t="s">
        <v>13260</v>
      </c>
      <c r="D609" s="0" t="s">
        <v>16727</v>
      </c>
      <c r="E609" s="0" t="s">
        <v>15362</v>
      </c>
      <c r="F609" s="0" t="s">
        <v>16727</v>
      </c>
      <c r="G609" s="0" t="s">
        <v>16728</v>
      </c>
      <c r="K609" s="0" t="n">
        <v>66</v>
      </c>
      <c r="L609" s="0" t="s">
        <v>16729</v>
      </c>
      <c r="M609" s="0" t="s">
        <v>16730</v>
      </c>
    </row>
    <row r="610" customFormat="false" ht="12.8" hidden="false" customHeight="false" outlineLevel="0" collapsed="false">
      <c r="A610" s="0" t="s">
        <v>1193</v>
      </c>
      <c r="D610" s="0" t="s">
        <v>16731</v>
      </c>
      <c r="E610" s="0" t="s">
        <v>16731</v>
      </c>
      <c r="F610" s="0" t="s">
        <v>16731</v>
      </c>
      <c r="G610" s="0" t="s">
        <v>16732</v>
      </c>
      <c r="L610" s="0" t="s">
        <v>16733</v>
      </c>
      <c r="M610" s="0" t="s">
        <v>16734</v>
      </c>
    </row>
    <row r="611" customFormat="false" ht="12.8" hidden="false" customHeight="false" outlineLevel="0" collapsed="false">
      <c r="A611" s="0" t="s">
        <v>2391</v>
      </c>
      <c r="D611" s="0" t="s">
        <v>16735</v>
      </c>
      <c r="E611" s="0" t="s">
        <v>16736</v>
      </c>
      <c r="F611" s="0" t="s">
        <v>16737</v>
      </c>
      <c r="G611" s="0" t="s">
        <v>16738</v>
      </c>
      <c r="L611" s="0" t="s">
        <v>16739</v>
      </c>
      <c r="M611" s="0" t="s">
        <v>16740</v>
      </c>
    </row>
    <row r="612" customFormat="false" ht="12.8" hidden="false" customHeight="false" outlineLevel="0" collapsed="false">
      <c r="A612" s="0" t="s">
        <v>9075</v>
      </c>
      <c r="D612" s="0" t="s">
        <v>16741</v>
      </c>
      <c r="E612" s="0" t="s">
        <v>16742</v>
      </c>
      <c r="F612" s="0" t="s">
        <v>16743</v>
      </c>
      <c r="G612" s="0" t="s">
        <v>16744</v>
      </c>
      <c r="L612" s="0" t="s">
        <v>16745</v>
      </c>
      <c r="M612" s="0" t="s">
        <v>16746</v>
      </c>
    </row>
    <row r="613" customFormat="false" ht="12.8" hidden="false" customHeight="false" outlineLevel="0" collapsed="false">
      <c r="A613" s="0" t="s">
        <v>1974</v>
      </c>
      <c r="B613" s="0" t="s">
        <v>16747</v>
      </c>
      <c r="C613" s="0" t="s">
        <v>1973</v>
      </c>
      <c r="D613" s="0" t="s">
        <v>16748</v>
      </c>
      <c r="E613" s="0" t="s">
        <v>16749</v>
      </c>
      <c r="F613" s="0" t="s">
        <v>16748</v>
      </c>
      <c r="G613" s="0" t="s">
        <v>16750</v>
      </c>
      <c r="K613" s="0" t="n">
        <v>926</v>
      </c>
      <c r="L613" s="0" t="s">
        <v>16747</v>
      </c>
      <c r="M613" s="0" t="s">
        <v>16749</v>
      </c>
    </row>
    <row r="614" customFormat="false" ht="12.8" hidden="false" customHeight="false" outlineLevel="0" collapsed="false">
      <c r="A614" s="0" t="s">
        <v>2842</v>
      </c>
      <c r="D614" s="0" t="s">
        <v>16148</v>
      </c>
      <c r="E614" s="0" t="s">
        <v>16751</v>
      </c>
      <c r="F614" s="0" t="s">
        <v>16751</v>
      </c>
      <c r="G614" s="0" t="s">
        <v>16752</v>
      </c>
    </row>
    <row r="615" customFormat="false" ht="12.8" hidden="false" customHeight="false" outlineLevel="0" collapsed="false">
      <c r="A615" s="0" t="s">
        <v>13525</v>
      </c>
      <c r="D615" s="0" t="s">
        <v>15088</v>
      </c>
      <c r="E615" s="0" t="s">
        <v>15089</v>
      </c>
      <c r="F615" s="0" t="s">
        <v>15088</v>
      </c>
    </row>
    <row r="616" customFormat="false" ht="12.8" hidden="false" customHeight="false" outlineLevel="0" collapsed="false">
      <c r="A616" s="0" t="s">
        <v>11203</v>
      </c>
      <c r="D616" s="0" t="s">
        <v>15088</v>
      </c>
      <c r="E616" s="0" t="s">
        <v>15089</v>
      </c>
      <c r="F616" s="0" t="s">
        <v>15088</v>
      </c>
      <c r="K616" s="0" t="n">
        <v>1077</v>
      </c>
    </row>
    <row r="617" customFormat="false" ht="12.8" hidden="false" customHeight="false" outlineLevel="0" collapsed="false">
      <c r="A617" s="0" t="s">
        <v>13519</v>
      </c>
      <c r="D617" s="0" t="s">
        <v>16753</v>
      </c>
      <c r="E617" s="0" t="s">
        <v>16754</v>
      </c>
      <c r="F617" s="0" t="s">
        <v>16753</v>
      </c>
      <c r="G617" s="0" t="s">
        <v>16755</v>
      </c>
      <c r="L617" s="0" t="s">
        <v>16756</v>
      </c>
      <c r="M617" s="0" t="s">
        <v>16757</v>
      </c>
    </row>
    <row r="618" customFormat="false" ht="12.8" hidden="false" customHeight="false" outlineLevel="0" collapsed="false">
      <c r="A618" s="0" t="s">
        <v>6694</v>
      </c>
      <c r="D618" s="0" t="s">
        <v>15088</v>
      </c>
      <c r="E618" s="0" t="s">
        <v>15089</v>
      </c>
      <c r="F618" s="0" t="s">
        <v>15088</v>
      </c>
      <c r="K618" s="0" t="n">
        <v>859</v>
      </c>
    </row>
    <row r="619" customFormat="false" ht="12.8" hidden="false" customHeight="false" outlineLevel="0" collapsed="false">
      <c r="A619" s="0" t="s">
        <v>2886</v>
      </c>
      <c r="D619" s="0" t="s">
        <v>15088</v>
      </c>
      <c r="E619" s="0" t="s">
        <v>15089</v>
      </c>
      <c r="F619" s="0" t="s">
        <v>15088</v>
      </c>
    </row>
    <row r="620" customFormat="false" ht="12.8" hidden="false" customHeight="false" outlineLevel="0" collapsed="false">
      <c r="A620" s="0" t="s">
        <v>1096</v>
      </c>
      <c r="D620" s="0" t="s">
        <v>16758</v>
      </c>
      <c r="E620" s="0" t="s">
        <v>16759</v>
      </c>
      <c r="F620" s="0" t="s">
        <v>16759</v>
      </c>
      <c r="G620" s="0" t="s">
        <v>16760</v>
      </c>
      <c r="L620" s="0" t="s">
        <v>16761</v>
      </c>
      <c r="M620" s="0" t="s">
        <v>16762</v>
      </c>
    </row>
    <row r="621" customFormat="false" ht="12.8" hidden="false" customHeight="false" outlineLevel="0" collapsed="false">
      <c r="A621" s="0" t="s">
        <v>12902</v>
      </c>
      <c r="D621" s="0" t="s">
        <v>15088</v>
      </c>
      <c r="E621" s="0" t="s">
        <v>15089</v>
      </c>
      <c r="F621" s="0" t="s">
        <v>15088</v>
      </c>
      <c r="L621" s="0" t="s">
        <v>16763</v>
      </c>
      <c r="M621" s="0" t="s">
        <v>16764</v>
      </c>
    </row>
    <row r="622" customFormat="false" ht="12.8" hidden="false" customHeight="false" outlineLevel="0" collapsed="false">
      <c r="A622" s="0" t="s">
        <v>7212</v>
      </c>
      <c r="B622" s="0" t="s">
        <v>16765</v>
      </c>
      <c r="D622" s="0" t="s">
        <v>16766</v>
      </c>
      <c r="E622" s="0" t="s">
        <v>16767</v>
      </c>
      <c r="F622" s="0" t="s">
        <v>16766</v>
      </c>
      <c r="G622" s="0" t="s">
        <v>16768</v>
      </c>
      <c r="L622" s="0" t="s">
        <v>16765</v>
      </c>
      <c r="M622" s="0" t="s">
        <v>16769</v>
      </c>
    </row>
    <row r="623" customFormat="false" ht="12.8" hidden="false" customHeight="false" outlineLevel="0" collapsed="false">
      <c r="A623" s="0" t="s">
        <v>10326</v>
      </c>
      <c r="D623" s="0" t="s">
        <v>16770</v>
      </c>
      <c r="E623" s="0" t="s">
        <v>16771</v>
      </c>
      <c r="F623" s="0" t="s">
        <v>16770</v>
      </c>
      <c r="G623" s="0" t="s">
        <v>16772</v>
      </c>
      <c r="L623" s="0" t="s">
        <v>16773</v>
      </c>
      <c r="M623" s="0" t="s">
        <v>16774</v>
      </c>
    </row>
    <row r="624" customFormat="false" ht="12.8" hidden="false" customHeight="false" outlineLevel="0" collapsed="false">
      <c r="A624" s="0" t="s">
        <v>12732</v>
      </c>
      <c r="D624" s="0" t="s">
        <v>16775</v>
      </c>
      <c r="E624" s="0" t="s">
        <v>16776</v>
      </c>
      <c r="F624" s="0" t="s">
        <v>16775</v>
      </c>
      <c r="G624" s="0" t="s">
        <v>16777</v>
      </c>
      <c r="L624" s="0" t="s">
        <v>16778</v>
      </c>
      <c r="M624" s="0" t="s">
        <v>16779</v>
      </c>
    </row>
    <row r="625" customFormat="false" ht="12.8" hidden="false" customHeight="false" outlineLevel="0" collapsed="false">
      <c r="A625" s="0" t="s">
        <v>9244</v>
      </c>
      <c r="B625" s="0" t="s">
        <v>16780</v>
      </c>
      <c r="D625" s="0" t="s">
        <v>16781</v>
      </c>
      <c r="E625" s="0" t="s">
        <v>16782</v>
      </c>
      <c r="F625" s="0" t="s">
        <v>16781</v>
      </c>
      <c r="J625" s="4" t="b">
        <v>1</v>
      </c>
    </row>
    <row r="626" customFormat="false" ht="12.8" hidden="false" customHeight="false" outlineLevel="0" collapsed="false">
      <c r="A626" s="0" t="s">
        <v>13787</v>
      </c>
      <c r="D626" s="0" t="s">
        <v>16783</v>
      </c>
      <c r="E626" s="0" t="s">
        <v>16784</v>
      </c>
      <c r="F626" s="0" t="s">
        <v>16783</v>
      </c>
      <c r="G626" s="0" t="s">
        <v>16785</v>
      </c>
      <c r="L626" s="0" t="s">
        <v>16786</v>
      </c>
      <c r="M626" s="0" t="s">
        <v>16787</v>
      </c>
    </row>
    <row r="627" customFormat="false" ht="12.8" hidden="false" customHeight="false" outlineLevel="0" collapsed="false">
      <c r="A627" s="0" t="s">
        <v>1624</v>
      </c>
      <c r="D627" s="0" t="s">
        <v>15088</v>
      </c>
      <c r="E627" s="0" t="s">
        <v>15089</v>
      </c>
      <c r="F627" s="0" t="s">
        <v>15088</v>
      </c>
    </row>
    <row r="628" customFormat="false" ht="12.8" hidden="false" customHeight="false" outlineLevel="0" collapsed="false">
      <c r="A628" s="0" t="s">
        <v>7632</v>
      </c>
      <c r="D628" s="0" t="s">
        <v>15088</v>
      </c>
      <c r="E628" s="0" t="s">
        <v>15089</v>
      </c>
      <c r="F628" s="0" t="s">
        <v>15088</v>
      </c>
      <c r="G628" s="0" t="s">
        <v>16788</v>
      </c>
    </row>
    <row r="629" customFormat="false" ht="12.8" hidden="false" customHeight="false" outlineLevel="0" collapsed="false">
      <c r="A629" s="0" t="s">
        <v>7210</v>
      </c>
      <c r="D629" s="0" t="s">
        <v>16789</v>
      </c>
      <c r="E629" s="0" t="s">
        <v>16790</v>
      </c>
      <c r="F629" s="0" t="s">
        <v>16789</v>
      </c>
      <c r="G629" s="0" t="s">
        <v>16791</v>
      </c>
      <c r="L629" s="0" t="s">
        <v>16792</v>
      </c>
      <c r="M629" s="0" t="s">
        <v>16793</v>
      </c>
    </row>
    <row r="630" customFormat="false" ht="12.8" hidden="false" customHeight="false" outlineLevel="0" collapsed="false">
      <c r="A630" s="0" t="s">
        <v>2159</v>
      </c>
      <c r="D630" s="0" t="s">
        <v>16794</v>
      </c>
      <c r="E630" s="0" t="s">
        <v>16795</v>
      </c>
      <c r="F630" s="0" t="s">
        <v>16794</v>
      </c>
      <c r="G630" s="0" t="s">
        <v>16796</v>
      </c>
      <c r="K630" s="0" t="n">
        <v>980</v>
      </c>
    </row>
    <row r="631" customFormat="false" ht="12.8" hidden="false" customHeight="false" outlineLevel="0" collapsed="false">
      <c r="A631" s="0" t="s">
        <v>7376</v>
      </c>
      <c r="D631" s="0" t="s">
        <v>15088</v>
      </c>
      <c r="E631" s="0" t="s">
        <v>15089</v>
      </c>
      <c r="F631" s="0" t="s">
        <v>15088</v>
      </c>
    </row>
    <row r="632" customFormat="false" ht="12.8" hidden="false" customHeight="false" outlineLevel="0" collapsed="false">
      <c r="A632" s="0" t="s">
        <v>4552</v>
      </c>
      <c r="B632" s="0" t="s">
        <v>16797</v>
      </c>
      <c r="D632" s="0" t="s">
        <v>16798</v>
      </c>
      <c r="E632" s="0" t="s">
        <v>16798</v>
      </c>
      <c r="F632" s="0" t="s">
        <v>16798</v>
      </c>
      <c r="G632" s="0" t="s">
        <v>16799</v>
      </c>
      <c r="L632" s="0" t="s">
        <v>16800</v>
      </c>
      <c r="M632" s="0" t="s">
        <v>16801</v>
      </c>
    </row>
    <row r="633" customFormat="false" ht="12.8" hidden="false" customHeight="false" outlineLevel="0" collapsed="false">
      <c r="A633" s="0" t="s">
        <v>7423</v>
      </c>
      <c r="B633" s="0" t="s">
        <v>16802</v>
      </c>
      <c r="D633" s="0" t="s">
        <v>15088</v>
      </c>
      <c r="E633" s="0" t="s">
        <v>15089</v>
      </c>
      <c r="F633" s="0" t="s">
        <v>15115</v>
      </c>
    </row>
    <row r="634" customFormat="false" ht="12.8" hidden="false" customHeight="false" outlineLevel="0" collapsed="false">
      <c r="A634" s="0" t="s">
        <v>9269</v>
      </c>
      <c r="D634" s="0" t="s">
        <v>15088</v>
      </c>
      <c r="E634" s="0" t="s">
        <v>15089</v>
      </c>
      <c r="F634" s="0" t="s">
        <v>15088</v>
      </c>
    </row>
    <row r="635" customFormat="false" ht="12.8" hidden="false" customHeight="false" outlineLevel="0" collapsed="false">
      <c r="A635" s="0" t="s">
        <v>5307</v>
      </c>
      <c r="D635" s="0" t="s">
        <v>16803</v>
      </c>
      <c r="E635" s="0" t="s">
        <v>16804</v>
      </c>
      <c r="F635" s="0" t="s">
        <v>16803</v>
      </c>
      <c r="G635" s="0" t="s">
        <v>16805</v>
      </c>
    </row>
    <row r="636" customFormat="false" ht="12.8" hidden="false" customHeight="false" outlineLevel="0" collapsed="false">
      <c r="A636" s="0" t="s">
        <v>3779</v>
      </c>
      <c r="D636" s="0" t="s">
        <v>16806</v>
      </c>
      <c r="E636" s="0" t="s">
        <v>16807</v>
      </c>
      <c r="F636" s="0" t="s">
        <v>16808</v>
      </c>
      <c r="L636" s="0" t="s">
        <v>16809</v>
      </c>
      <c r="M636" s="0" t="s">
        <v>16807</v>
      </c>
    </row>
    <row r="637" customFormat="false" ht="12.8" hidden="false" customHeight="false" outlineLevel="0" collapsed="false">
      <c r="A637" s="0" t="s">
        <v>10892</v>
      </c>
      <c r="D637" s="0" t="s">
        <v>15088</v>
      </c>
      <c r="E637" s="0" t="s">
        <v>15089</v>
      </c>
      <c r="F637" s="0" t="s">
        <v>15088</v>
      </c>
    </row>
    <row r="638" customFormat="false" ht="12.8" hidden="false" customHeight="false" outlineLevel="0" collapsed="false">
      <c r="A638" s="0" t="s">
        <v>3436</v>
      </c>
      <c r="D638" s="0" t="s">
        <v>15088</v>
      </c>
      <c r="E638" s="0" t="s">
        <v>15089</v>
      </c>
      <c r="F638" s="0" t="s">
        <v>15088</v>
      </c>
    </row>
    <row r="639" customFormat="false" ht="12.8" hidden="false" customHeight="false" outlineLevel="0" collapsed="false">
      <c r="A639" s="0" t="s">
        <v>9141</v>
      </c>
      <c r="D639" s="0" t="s">
        <v>15088</v>
      </c>
      <c r="E639" s="0" t="s">
        <v>15089</v>
      </c>
      <c r="F639" s="0" t="s">
        <v>15088</v>
      </c>
      <c r="G639" s="0" t="s">
        <v>16810</v>
      </c>
      <c r="M639" s="0" t="s">
        <v>16811</v>
      </c>
    </row>
    <row r="640" customFormat="false" ht="12.8" hidden="false" customHeight="false" outlineLevel="0" collapsed="false">
      <c r="A640" s="0" t="s">
        <v>4712</v>
      </c>
      <c r="B640" s="0" t="s">
        <v>16812</v>
      </c>
      <c r="D640" s="0" t="s">
        <v>15088</v>
      </c>
      <c r="E640" s="0" t="s">
        <v>15089</v>
      </c>
      <c r="F640" s="0" t="s">
        <v>16813</v>
      </c>
      <c r="G640" s="0" t="s">
        <v>16814</v>
      </c>
      <c r="L640" s="0" t="s">
        <v>16812</v>
      </c>
      <c r="M640" s="0" t="s">
        <v>16815</v>
      </c>
    </row>
    <row r="641" customFormat="false" ht="12.8" hidden="false" customHeight="false" outlineLevel="0" collapsed="false">
      <c r="A641" s="0" t="s">
        <v>12764</v>
      </c>
      <c r="D641" s="0" t="s">
        <v>16816</v>
      </c>
      <c r="E641" s="0" t="s">
        <v>16816</v>
      </c>
      <c r="F641" s="0" t="s">
        <v>16816</v>
      </c>
      <c r="G641" s="0" t="s">
        <v>16817</v>
      </c>
      <c r="L641" s="0" t="s">
        <v>16818</v>
      </c>
      <c r="M641" s="0" t="s">
        <v>16819</v>
      </c>
    </row>
    <row r="642" customFormat="false" ht="12.8" hidden="false" customHeight="false" outlineLevel="0" collapsed="false">
      <c r="A642" s="0" t="s">
        <v>8835</v>
      </c>
      <c r="D642" s="0" t="s">
        <v>16820</v>
      </c>
      <c r="E642" s="0" t="s">
        <v>16821</v>
      </c>
      <c r="F642" s="0" t="s">
        <v>16821</v>
      </c>
      <c r="G642" s="0" t="s">
        <v>16822</v>
      </c>
      <c r="L642" s="0" t="s">
        <v>16823</v>
      </c>
      <c r="M642" s="0" t="s">
        <v>16824</v>
      </c>
    </row>
    <row r="643" customFormat="false" ht="12.8" hidden="false" customHeight="false" outlineLevel="0" collapsed="false">
      <c r="A643" s="0" t="s">
        <v>3954</v>
      </c>
      <c r="D643" s="0" t="s">
        <v>16825</v>
      </c>
      <c r="E643" s="0" t="s">
        <v>16826</v>
      </c>
      <c r="F643" s="0" t="s">
        <v>16825</v>
      </c>
      <c r="G643" s="0" t="s">
        <v>16827</v>
      </c>
      <c r="L643" s="0" t="s">
        <v>16828</v>
      </c>
      <c r="M643" s="0" t="s">
        <v>16829</v>
      </c>
    </row>
    <row r="644" customFormat="false" ht="12.8" hidden="false" customHeight="false" outlineLevel="0" collapsed="false">
      <c r="A644" s="0" t="s">
        <v>12407</v>
      </c>
      <c r="B644" s="0" t="s">
        <v>16830</v>
      </c>
      <c r="D644" s="0" t="s">
        <v>16831</v>
      </c>
      <c r="E644" s="0" t="s">
        <v>16832</v>
      </c>
      <c r="F644" s="0" t="s">
        <v>16831</v>
      </c>
      <c r="G644" s="0" t="s">
        <v>15477</v>
      </c>
      <c r="K644" s="0" t="n">
        <v>1031</v>
      </c>
      <c r="L644" s="0" t="s">
        <v>16833</v>
      </c>
      <c r="M644" s="0" t="s">
        <v>16834</v>
      </c>
    </row>
    <row r="645" customFormat="false" ht="12.8" hidden="false" customHeight="false" outlineLevel="0" collapsed="false">
      <c r="A645" s="0" t="s">
        <v>14093</v>
      </c>
      <c r="B645" s="0" t="s">
        <v>16835</v>
      </c>
      <c r="D645" s="0" t="s">
        <v>16836</v>
      </c>
      <c r="E645" s="0" t="s">
        <v>16836</v>
      </c>
      <c r="F645" s="0" t="s">
        <v>16836</v>
      </c>
      <c r="G645" s="0" t="s">
        <v>16837</v>
      </c>
      <c r="I645" s="4" t="b">
        <v>1</v>
      </c>
      <c r="L645" s="0" t="s">
        <v>16838</v>
      </c>
      <c r="M645" s="0" t="s">
        <v>16839</v>
      </c>
    </row>
    <row r="646" customFormat="false" ht="12.8" hidden="false" customHeight="false" outlineLevel="0" collapsed="false">
      <c r="A646" s="0" t="s">
        <v>2513</v>
      </c>
      <c r="B646" s="0" t="s">
        <v>16840</v>
      </c>
      <c r="D646" s="0" t="s">
        <v>15088</v>
      </c>
      <c r="E646" s="0" t="s">
        <v>15089</v>
      </c>
      <c r="F646" s="0" t="s">
        <v>16489</v>
      </c>
    </row>
    <row r="647" customFormat="false" ht="12.8" hidden="false" customHeight="false" outlineLevel="0" collapsed="false">
      <c r="A647" s="0" t="s">
        <v>4867</v>
      </c>
      <c r="D647" s="0" t="s">
        <v>16841</v>
      </c>
      <c r="E647" s="0" t="s">
        <v>16842</v>
      </c>
      <c r="F647" s="0" t="s">
        <v>16841</v>
      </c>
      <c r="G647" s="0" t="s">
        <v>16843</v>
      </c>
      <c r="K647" s="0" t="n">
        <v>205</v>
      </c>
      <c r="L647" s="0" t="s">
        <v>16844</v>
      </c>
      <c r="M647" s="0" t="s">
        <v>16842</v>
      </c>
    </row>
    <row r="648" customFormat="false" ht="12.8" hidden="false" customHeight="false" outlineLevel="0" collapsed="false">
      <c r="A648" s="0" t="s">
        <v>11209</v>
      </c>
      <c r="D648" s="0" t="s">
        <v>15088</v>
      </c>
      <c r="E648" s="0" t="s">
        <v>15089</v>
      </c>
      <c r="F648" s="0" t="s">
        <v>15088</v>
      </c>
      <c r="K648" s="0" t="n">
        <v>315</v>
      </c>
    </row>
    <row r="649" customFormat="false" ht="12.8" hidden="false" customHeight="false" outlineLevel="0" collapsed="false">
      <c r="A649" s="0" t="s">
        <v>5806</v>
      </c>
      <c r="D649" s="0" t="s">
        <v>16845</v>
      </c>
      <c r="E649" s="0" t="s">
        <v>16846</v>
      </c>
      <c r="F649" s="0" t="s">
        <v>16845</v>
      </c>
      <c r="G649" s="0" t="s">
        <v>15742</v>
      </c>
    </row>
    <row r="650" customFormat="false" ht="12.8" hidden="false" customHeight="false" outlineLevel="0" collapsed="false">
      <c r="A650" s="0" t="s">
        <v>5253</v>
      </c>
      <c r="B650" s="0" t="s">
        <v>16847</v>
      </c>
      <c r="C650" s="0" t="s">
        <v>5252</v>
      </c>
      <c r="D650" s="0" t="s">
        <v>15088</v>
      </c>
      <c r="E650" s="0" t="s">
        <v>16848</v>
      </c>
      <c r="F650" s="0" t="s">
        <v>15088</v>
      </c>
      <c r="G650" s="0" t="s">
        <v>16849</v>
      </c>
      <c r="L650" s="0" t="s">
        <v>16847</v>
      </c>
      <c r="M650" s="0" t="s">
        <v>16848</v>
      </c>
    </row>
    <row r="651" customFormat="false" ht="12.8" hidden="false" customHeight="false" outlineLevel="0" collapsed="false">
      <c r="A651" s="0" t="s">
        <v>14085</v>
      </c>
      <c r="D651" s="0" t="s">
        <v>15088</v>
      </c>
      <c r="E651" s="0" t="s">
        <v>15089</v>
      </c>
      <c r="F651" s="0" t="s">
        <v>15088</v>
      </c>
    </row>
    <row r="652" customFormat="false" ht="12.8" hidden="false" customHeight="false" outlineLevel="0" collapsed="false">
      <c r="A652" s="0" t="s">
        <v>6319</v>
      </c>
      <c r="D652" s="0" t="s">
        <v>16850</v>
      </c>
      <c r="E652" s="0" t="s">
        <v>16851</v>
      </c>
      <c r="F652" s="0" t="s">
        <v>16850</v>
      </c>
      <c r="G652" s="0" t="s">
        <v>16852</v>
      </c>
      <c r="K652" s="0" t="n">
        <v>670</v>
      </c>
      <c r="L652" s="0" t="s">
        <v>16853</v>
      </c>
      <c r="M652" s="0" t="s">
        <v>16854</v>
      </c>
    </row>
    <row r="653" customFormat="false" ht="12.8" hidden="false" customHeight="false" outlineLevel="0" collapsed="false">
      <c r="A653" s="0" t="s">
        <v>11652</v>
      </c>
      <c r="D653" s="0" t="s">
        <v>15088</v>
      </c>
      <c r="E653" s="0" t="s">
        <v>15089</v>
      </c>
      <c r="F653" s="0" t="s">
        <v>15088</v>
      </c>
    </row>
    <row r="654" customFormat="false" ht="12.8" hidden="false" customHeight="false" outlineLevel="0" collapsed="false">
      <c r="A654" s="0" t="s">
        <v>9705</v>
      </c>
      <c r="D654" s="0" t="s">
        <v>16855</v>
      </c>
      <c r="E654" s="0" t="s">
        <v>16855</v>
      </c>
      <c r="F654" s="0" t="s">
        <v>16855</v>
      </c>
      <c r="G654" s="0" t="s">
        <v>16856</v>
      </c>
      <c r="L654" s="0" t="s">
        <v>16857</v>
      </c>
      <c r="M654" s="0" t="s">
        <v>16858</v>
      </c>
    </row>
    <row r="655" customFormat="false" ht="12.8" hidden="false" customHeight="false" outlineLevel="0" collapsed="false">
      <c r="A655" s="0" t="s">
        <v>3847</v>
      </c>
      <c r="D655" s="0" t="s">
        <v>15088</v>
      </c>
      <c r="E655" s="0" t="s">
        <v>15089</v>
      </c>
      <c r="F655" s="0" t="s">
        <v>15088</v>
      </c>
    </row>
    <row r="656" customFormat="false" ht="12.8" hidden="false" customHeight="false" outlineLevel="0" collapsed="false">
      <c r="A656" s="0" t="s">
        <v>5122</v>
      </c>
      <c r="D656" s="0" t="s">
        <v>15088</v>
      </c>
      <c r="E656" s="0" t="s">
        <v>15089</v>
      </c>
      <c r="F656" s="0" t="s">
        <v>15088</v>
      </c>
    </row>
    <row r="657" customFormat="false" ht="12.8" hidden="false" customHeight="false" outlineLevel="0" collapsed="false">
      <c r="A657" s="0" t="s">
        <v>2346</v>
      </c>
      <c r="B657" s="0" t="s">
        <v>16859</v>
      </c>
      <c r="D657" s="0" t="s">
        <v>16860</v>
      </c>
      <c r="E657" s="0" t="s">
        <v>16861</v>
      </c>
      <c r="F657" s="0" t="s">
        <v>16860</v>
      </c>
      <c r="G657" s="0" t="s">
        <v>16862</v>
      </c>
      <c r="L657" s="0" t="s">
        <v>16863</v>
      </c>
      <c r="M657" s="0" t="s">
        <v>16864</v>
      </c>
    </row>
    <row r="658" customFormat="false" ht="12.8" hidden="false" customHeight="false" outlineLevel="0" collapsed="false">
      <c r="A658" s="0" t="s">
        <v>1674</v>
      </c>
      <c r="D658" s="0" t="s">
        <v>16865</v>
      </c>
      <c r="E658" s="0" t="s">
        <v>16866</v>
      </c>
      <c r="F658" s="0" t="s">
        <v>16867</v>
      </c>
      <c r="G658" s="0" t="s">
        <v>16868</v>
      </c>
    </row>
    <row r="659" customFormat="false" ht="12.8" hidden="false" customHeight="false" outlineLevel="0" collapsed="false">
      <c r="A659" s="0" t="s">
        <v>4853</v>
      </c>
      <c r="D659" s="0" t="s">
        <v>15088</v>
      </c>
      <c r="E659" s="0" t="s">
        <v>15089</v>
      </c>
      <c r="F659" s="0" t="s">
        <v>15155</v>
      </c>
    </row>
    <row r="660" customFormat="false" ht="12.8" hidden="false" customHeight="false" outlineLevel="0" collapsed="false">
      <c r="A660" s="0" t="s">
        <v>13058</v>
      </c>
      <c r="D660" s="0" t="s">
        <v>16869</v>
      </c>
      <c r="E660" s="0" t="s">
        <v>16870</v>
      </c>
      <c r="F660" s="0" t="s">
        <v>16869</v>
      </c>
      <c r="G660" s="0" t="s">
        <v>16871</v>
      </c>
      <c r="K660" s="0" t="n">
        <v>167</v>
      </c>
      <c r="L660" s="0" t="s">
        <v>16872</v>
      </c>
      <c r="M660" s="0" t="s">
        <v>16873</v>
      </c>
    </row>
    <row r="661" customFormat="false" ht="12.8" hidden="false" customHeight="false" outlineLevel="0" collapsed="false">
      <c r="A661" s="0" t="s">
        <v>7603</v>
      </c>
      <c r="D661" s="0" t="s">
        <v>16874</v>
      </c>
      <c r="E661" s="0" t="s">
        <v>16875</v>
      </c>
      <c r="F661" s="0" t="s">
        <v>16874</v>
      </c>
    </row>
    <row r="662" customFormat="false" ht="12.8" hidden="false" customHeight="false" outlineLevel="0" collapsed="false">
      <c r="A662" s="0" t="s">
        <v>13369</v>
      </c>
      <c r="B662" s="0" t="s">
        <v>16876</v>
      </c>
      <c r="D662" s="0" t="s">
        <v>16877</v>
      </c>
      <c r="E662" s="0" t="s">
        <v>16878</v>
      </c>
      <c r="F662" s="0" t="s">
        <v>16877</v>
      </c>
      <c r="G662" s="0" t="s">
        <v>16879</v>
      </c>
      <c r="L662" s="0" t="s">
        <v>16876</v>
      </c>
      <c r="M662" s="0" t="s">
        <v>16880</v>
      </c>
    </row>
    <row r="663" customFormat="false" ht="12.8" hidden="false" customHeight="false" outlineLevel="0" collapsed="false">
      <c r="A663" s="0" t="s">
        <v>3458</v>
      </c>
      <c r="D663" s="0" t="s">
        <v>16881</v>
      </c>
      <c r="E663" s="0" t="s">
        <v>16882</v>
      </c>
      <c r="F663" s="0" t="s">
        <v>16881</v>
      </c>
      <c r="G663" s="0" t="s">
        <v>16883</v>
      </c>
      <c r="L663" s="0" t="s">
        <v>16884</v>
      </c>
      <c r="M663" s="0" t="s">
        <v>16885</v>
      </c>
    </row>
    <row r="664" customFormat="false" ht="12.8" hidden="false" customHeight="false" outlineLevel="0" collapsed="false">
      <c r="A664" s="0" t="s">
        <v>4560</v>
      </c>
      <c r="D664" s="0" t="s">
        <v>15088</v>
      </c>
      <c r="E664" s="0" t="s">
        <v>15089</v>
      </c>
      <c r="F664" s="0" t="s">
        <v>15088</v>
      </c>
    </row>
    <row r="665" customFormat="false" ht="12.8" hidden="false" customHeight="false" outlineLevel="0" collapsed="false">
      <c r="A665" s="0" t="s">
        <v>14004</v>
      </c>
      <c r="D665" s="0" t="s">
        <v>15088</v>
      </c>
      <c r="E665" s="0" t="s">
        <v>15089</v>
      </c>
      <c r="F665" s="0" t="s">
        <v>15088</v>
      </c>
      <c r="G665" s="0" t="s">
        <v>16886</v>
      </c>
    </row>
    <row r="666" customFormat="false" ht="12.8" hidden="false" customHeight="false" outlineLevel="0" collapsed="false">
      <c r="A666" s="0" t="s">
        <v>3492</v>
      </c>
      <c r="D666" s="0" t="s">
        <v>15088</v>
      </c>
      <c r="E666" s="0" t="s">
        <v>15089</v>
      </c>
      <c r="F666" s="0" t="s">
        <v>15088</v>
      </c>
    </row>
    <row r="667" customFormat="false" ht="12.8" hidden="false" customHeight="false" outlineLevel="0" collapsed="false">
      <c r="A667" s="0" t="s">
        <v>14042</v>
      </c>
      <c r="B667" s="0" t="s">
        <v>16887</v>
      </c>
      <c r="D667" s="0" t="s">
        <v>16888</v>
      </c>
      <c r="E667" s="0" t="s">
        <v>16888</v>
      </c>
      <c r="F667" s="0" t="s">
        <v>16888</v>
      </c>
      <c r="G667" s="0" t="s">
        <v>16889</v>
      </c>
      <c r="I667" s="4" t="b">
        <v>1</v>
      </c>
      <c r="J667" s="4" t="b">
        <v>1</v>
      </c>
      <c r="L667" s="0" t="s">
        <v>16890</v>
      </c>
      <c r="M667" s="0" t="s">
        <v>16891</v>
      </c>
    </row>
    <row r="668" customFormat="false" ht="12.8" hidden="false" customHeight="false" outlineLevel="0" collapsed="false">
      <c r="A668" s="0" t="s">
        <v>14042</v>
      </c>
      <c r="B668" s="0" t="s">
        <v>16887</v>
      </c>
      <c r="D668" s="0" t="s">
        <v>16888</v>
      </c>
      <c r="E668" s="0" t="s">
        <v>16888</v>
      </c>
      <c r="F668" s="0" t="s">
        <v>16888</v>
      </c>
      <c r="G668" s="0" t="s">
        <v>16889</v>
      </c>
      <c r="I668" s="4" t="b">
        <v>1</v>
      </c>
      <c r="J668" s="4" t="b">
        <v>1</v>
      </c>
      <c r="L668" s="0" t="s">
        <v>16890</v>
      </c>
      <c r="M668" s="0" t="s">
        <v>16891</v>
      </c>
    </row>
    <row r="669" customFormat="false" ht="12.8" hidden="false" customHeight="false" outlineLevel="0" collapsed="false">
      <c r="A669" s="0" t="s">
        <v>14042</v>
      </c>
      <c r="B669" s="0" t="s">
        <v>16887</v>
      </c>
      <c r="D669" s="0" t="s">
        <v>16888</v>
      </c>
      <c r="E669" s="0" t="s">
        <v>16888</v>
      </c>
      <c r="F669" s="0" t="s">
        <v>16888</v>
      </c>
      <c r="G669" s="0" t="s">
        <v>16889</v>
      </c>
      <c r="I669" s="4" t="b">
        <v>1</v>
      </c>
      <c r="J669" s="4" t="b">
        <v>1</v>
      </c>
      <c r="L669" s="0" t="s">
        <v>16890</v>
      </c>
      <c r="M669" s="0" t="s">
        <v>16891</v>
      </c>
    </row>
    <row r="670" customFormat="false" ht="12.8" hidden="false" customHeight="false" outlineLevel="0" collapsed="false">
      <c r="A670" s="0" t="s">
        <v>6814</v>
      </c>
      <c r="D670" s="0" t="s">
        <v>16892</v>
      </c>
      <c r="E670" s="0" t="s">
        <v>16892</v>
      </c>
      <c r="F670" s="0" t="s">
        <v>16893</v>
      </c>
      <c r="G670" s="0" t="s">
        <v>16894</v>
      </c>
      <c r="K670" s="0" t="n">
        <v>939</v>
      </c>
      <c r="L670" s="0" t="s">
        <v>16895</v>
      </c>
      <c r="M670" s="0" t="s">
        <v>16896</v>
      </c>
    </row>
    <row r="671" customFormat="false" ht="12.8" hidden="false" customHeight="false" outlineLevel="0" collapsed="false">
      <c r="A671" s="0" t="s">
        <v>6017</v>
      </c>
      <c r="D671" s="0" t="s">
        <v>16897</v>
      </c>
      <c r="E671" s="0" t="s">
        <v>16898</v>
      </c>
      <c r="F671" s="0" t="s">
        <v>16897</v>
      </c>
      <c r="G671" s="0" t="s">
        <v>16899</v>
      </c>
      <c r="L671" s="0" t="s">
        <v>16900</v>
      </c>
      <c r="M671" s="0" t="s">
        <v>16901</v>
      </c>
    </row>
    <row r="672" customFormat="false" ht="12.8" hidden="false" customHeight="false" outlineLevel="0" collapsed="false">
      <c r="A672" s="0" t="s">
        <v>2029</v>
      </c>
      <c r="B672" s="0" t="s">
        <v>16902</v>
      </c>
      <c r="D672" s="0" t="s">
        <v>16903</v>
      </c>
      <c r="E672" s="0" t="s">
        <v>16903</v>
      </c>
      <c r="F672" s="0" t="s">
        <v>16903</v>
      </c>
      <c r="G672" s="0" t="s">
        <v>16904</v>
      </c>
      <c r="L672" s="0" t="s">
        <v>16902</v>
      </c>
      <c r="M672" s="0" t="s">
        <v>16905</v>
      </c>
    </row>
    <row r="673" customFormat="false" ht="12.8" hidden="false" customHeight="false" outlineLevel="0" collapsed="false">
      <c r="A673" s="0" t="s">
        <v>6134</v>
      </c>
      <c r="D673" s="0" t="s">
        <v>15088</v>
      </c>
      <c r="E673" s="0" t="s">
        <v>15089</v>
      </c>
      <c r="F673" s="0" t="s">
        <v>15088</v>
      </c>
    </row>
    <row r="674" customFormat="false" ht="12.8" hidden="false" customHeight="false" outlineLevel="0" collapsed="false">
      <c r="A674" s="0" t="s">
        <v>4466</v>
      </c>
      <c r="D674" s="0" t="s">
        <v>16906</v>
      </c>
      <c r="E674" s="0" t="s">
        <v>16907</v>
      </c>
      <c r="F674" s="0" t="s">
        <v>16906</v>
      </c>
      <c r="G674" s="0" t="s">
        <v>16908</v>
      </c>
      <c r="L674" s="0" t="s">
        <v>15151</v>
      </c>
      <c r="M674" s="0" t="s">
        <v>15152</v>
      </c>
    </row>
    <row r="675" customFormat="false" ht="12.8" hidden="false" customHeight="false" outlineLevel="0" collapsed="false">
      <c r="A675" s="0" t="s">
        <v>7367</v>
      </c>
      <c r="D675" s="0" t="s">
        <v>16909</v>
      </c>
      <c r="E675" s="0" t="s">
        <v>16909</v>
      </c>
      <c r="F675" s="0" t="s">
        <v>16909</v>
      </c>
      <c r="G675" s="0" t="s">
        <v>16910</v>
      </c>
      <c r="L675" s="0" t="s">
        <v>16911</v>
      </c>
      <c r="M675" s="0" t="s">
        <v>16912</v>
      </c>
    </row>
    <row r="676" customFormat="false" ht="12.8" hidden="false" customHeight="false" outlineLevel="0" collapsed="false">
      <c r="A676" s="0" t="s">
        <v>1108</v>
      </c>
      <c r="B676" s="0" t="s">
        <v>16913</v>
      </c>
      <c r="D676" s="0" t="s">
        <v>16914</v>
      </c>
      <c r="E676" s="0" t="s">
        <v>16915</v>
      </c>
      <c r="F676" s="0" t="s">
        <v>16914</v>
      </c>
    </row>
    <row r="677" customFormat="false" ht="12.8" hidden="false" customHeight="false" outlineLevel="0" collapsed="false">
      <c r="A677" s="0" t="s">
        <v>12451</v>
      </c>
      <c r="D677" s="0" t="s">
        <v>16916</v>
      </c>
      <c r="E677" s="0" t="s">
        <v>16916</v>
      </c>
      <c r="F677" s="0" t="s">
        <v>16916</v>
      </c>
      <c r="L677" s="0" t="s">
        <v>16917</v>
      </c>
      <c r="M677" s="0" t="s">
        <v>16918</v>
      </c>
    </row>
    <row r="678" customFormat="false" ht="12.8" hidden="false" customHeight="false" outlineLevel="0" collapsed="false">
      <c r="A678" s="0" t="s">
        <v>4995</v>
      </c>
      <c r="D678" s="0" t="s">
        <v>15088</v>
      </c>
      <c r="E678" s="0" t="s">
        <v>16919</v>
      </c>
      <c r="F678" s="0" t="s">
        <v>15088</v>
      </c>
      <c r="G678" s="0" t="s">
        <v>16920</v>
      </c>
      <c r="L678" s="0" t="s">
        <v>16921</v>
      </c>
      <c r="M678" s="0" t="s">
        <v>16919</v>
      </c>
    </row>
    <row r="679" customFormat="false" ht="12.8" hidden="false" customHeight="false" outlineLevel="0" collapsed="false">
      <c r="A679" s="0" t="s">
        <v>6804</v>
      </c>
      <c r="B679" s="0" t="s">
        <v>16922</v>
      </c>
      <c r="D679" s="0" t="s">
        <v>16923</v>
      </c>
      <c r="E679" s="0" t="s">
        <v>16924</v>
      </c>
      <c r="F679" s="0" t="s">
        <v>16923</v>
      </c>
      <c r="G679" s="0" t="s">
        <v>16925</v>
      </c>
      <c r="L679" s="0" t="s">
        <v>16926</v>
      </c>
      <c r="M679" s="0" t="s">
        <v>16927</v>
      </c>
    </row>
    <row r="680" customFormat="false" ht="12.8" hidden="false" customHeight="false" outlineLevel="0" collapsed="false">
      <c r="A680" s="0" t="s">
        <v>6471</v>
      </c>
      <c r="D680" s="0" t="s">
        <v>15088</v>
      </c>
      <c r="E680" s="0" t="s">
        <v>15089</v>
      </c>
      <c r="F680" s="0" t="s">
        <v>15155</v>
      </c>
    </row>
    <row r="681" customFormat="false" ht="12.8" hidden="false" customHeight="false" outlineLevel="0" collapsed="false">
      <c r="A681" s="0" t="s">
        <v>14179</v>
      </c>
      <c r="B681" s="0" t="s">
        <v>16928</v>
      </c>
      <c r="C681" s="0" t="s">
        <v>14178</v>
      </c>
      <c r="D681" s="0" t="s">
        <v>16929</v>
      </c>
      <c r="E681" s="0" t="s">
        <v>16929</v>
      </c>
      <c r="F681" s="0" t="s">
        <v>16929</v>
      </c>
      <c r="G681" s="0" t="s">
        <v>16930</v>
      </c>
      <c r="L681" s="0" t="s">
        <v>16928</v>
      </c>
      <c r="M681" s="0" t="s">
        <v>16931</v>
      </c>
    </row>
    <row r="682" customFormat="false" ht="12.8" hidden="false" customHeight="false" outlineLevel="0" collapsed="false">
      <c r="A682" s="0" t="s">
        <v>4652</v>
      </c>
      <c r="D682" s="0" t="s">
        <v>16932</v>
      </c>
      <c r="E682" s="0" t="s">
        <v>16932</v>
      </c>
      <c r="F682" s="0" t="s">
        <v>16932</v>
      </c>
      <c r="G682" s="0" t="s">
        <v>16933</v>
      </c>
      <c r="I682" s="4" t="b">
        <v>1</v>
      </c>
    </row>
    <row r="683" customFormat="false" ht="12.8" hidden="false" customHeight="false" outlineLevel="0" collapsed="false">
      <c r="A683" s="0" t="s">
        <v>7029</v>
      </c>
      <c r="D683" s="0" t="s">
        <v>15088</v>
      </c>
      <c r="E683" s="0" t="s">
        <v>15089</v>
      </c>
      <c r="F683" s="0" t="s">
        <v>15088</v>
      </c>
    </row>
    <row r="684" customFormat="false" ht="12.8" hidden="false" customHeight="false" outlineLevel="0" collapsed="false">
      <c r="A684" s="0" t="s">
        <v>5442</v>
      </c>
      <c r="D684" s="0" t="s">
        <v>15088</v>
      </c>
      <c r="E684" s="0" t="s">
        <v>15089</v>
      </c>
      <c r="F684" s="0" t="s">
        <v>15088</v>
      </c>
    </row>
    <row r="685" customFormat="false" ht="12.8" hidden="false" customHeight="false" outlineLevel="0" collapsed="false">
      <c r="A685" s="0" t="s">
        <v>3613</v>
      </c>
      <c r="D685" s="0" t="s">
        <v>16934</v>
      </c>
      <c r="E685" s="0" t="s">
        <v>16934</v>
      </c>
      <c r="F685" s="0" t="s">
        <v>16934</v>
      </c>
      <c r="G685" s="0" t="s">
        <v>16935</v>
      </c>
      <c r="L685" s="0" t="s">
        <v>16936</v>
      </c>
      <c r="M685" s="0" t="s">
        <v>16937</v>
      </c>
    </row>
    <row r="686" customFormat="false" ht="12.8" hidden="false" customHeight="false" outlineLevel="0" collapsed="false">
      <c r="A686" s="0" t="s">
        <v>14320</v>
      </c>
      <c r="D686" s="0" t="s">
        <v>15088</v>
      </c>
      <c r="E686" s="0" t="s">
        <v>15089</v>
      </c>
      <c r="F686" s="0" t="s">
        <v>15088</v>
      </c>
      <c r="L686" s="0" t="s">
        <v>16938</v>
      </c>
      <c r="M686" s="0" t="s">
        <v>16939</v>
      </c>
    </row>
    <row r="687" customFormat="false" ht="12.8" hidden="false" customHeight="false" outlineLevel="0" collapsed="false">
      <c r="A687" s="0" t="s">
        <v>12867</v>
      </c>
      <c r="D687" s="0" t="s">
        <v>15088</v>
      </c>
      <c r="E687" s="0" t="s">
        <v>15089</v>
      </c>
      <c r="F687" s="0" t="s">
        <v>15088</v>
      </c>
      <c r="G687" s="0" t="s">
        <v>16940</v>
      </c>
      <c r="L687" s="0" t="s">
        <v>16941</v>
      </c>
      <c r="M687" s="0" t="s">
        <v>16942</v>
      </c>
    </row>
    <row r="688" customFormat="false" ht="12.8" hidden="false" customHeight="false" outlineLevel="0" collapsed="false">
      <c r="A688" s="0" t="s">
        <v>7892</v>
      </c>
      <c r="B688" s="0" t="s">
        <v>16943</v>
      </c>
      <c r="D688" s="0" t="s">
        <v>15627</v>
      </c>
      <c r="E688" s="0" t="s">
        <v>15627</v>
      </c>
      <c r="F688" s="0" t="s">
        <v>15627</v>
      </c>
      <c r="G688" s="0" t="s">
        <v>16944</v>
      </c>
      <c r="L688" s="0" t="s">
        <v>16945</v>
      </c>
      <c r="M688" s="0" t="s">
        <v>16946</v>
      </c>
    </row>
    <row r="689" customFormat="false" ht="12.8" hidden="false" customHeight="false" outlineLevel="0" collapsed="false">
      <c r="A689" s="0" t="s">
        <v>14073</v>
      </c>
      <c r="D689" s="0" t="s">
        <v>15088</v>
      </c>
      <c r="E689" s="0" t="s">
        <v>15089</v>
      </c>
      <c r="F689" s="0" t="s">
        <v>15088</v>
      </c>
    </row>
    <row r="690" customFormat="false" ht="12.8" hidden="false" customHeight="false" outlineLevel="0" collapsed="false">
      <c r="A690" s="0" t="s">
        <v>13225</v>
      </c>
      <c r="D690" s="0" t="s">
        <v>16947</v>
      </c>
      <c r="E690" s="0" t="s">
        <v>16947</v>
      </c>
      <c r="F690" s="0" t="s">
        <v>16947</v>
      </c>
      <c r="G690" s="0" t="s">
        <v>16948</v>
      </c>
      <c r="L690" s="0" t="s">
        <v>16949</v>
      </c>
      <c r="M690" s="0" t="s">
        <v>16950</v>
      </c>
    </row>
    <row r="691" customFormat="false" ht="12.8" hidden="false" customHeight="false" outlineLevel="0" collapsed="false">
      <c r="A691" s="0" t="s">
        <v>11413</v>
      </c>
      <c r="D691" s="0" t="s">
        <v>15088</v>
      </c>
      <c r="E691" s="0" t="s">
        <v>15089</v>
      </c>
      <c r="F691" s="0" t="s">
        <v>15088</v>
      </c>
      <c r="H691" s="4" t="b">
        <v>1</v>
      </c>
    </row>
    <row r="692" customFormat="false" ht="12.8" hidden="false" customHeight="false" outlineLevel="0" collapsed="false">
      <c r="A692" s="0" t="s">
        <v>2210</v>
      </c>
      <c r="D692" s="0" t="s">
        <v>16798</v>
      </c>
      <c r="E692" s="0" t="s">
        <v>16798</v>
      </c>
      <c r="F692" s="0" t="s">
        <v>16798</v>
      </c>
      <c r="G692" s="0" t="s">
        <v>16951</v>
      </c>
      <c r="L692" s="0" t="s">
        <v>16952</v>
      </c>
      <c r="M692" s="0" t="s">
        <v>16953</v>
      </c>
    </row>
    <row r="693" customFormat="false" ht="12.8" hidden="false" customHeight="false" outlineLevel="0" collapsed="false">
      <c r="A693" s="0" t="s">
        <v>2190</v>
      </c>
      <c r="D693" s="0" t="s">
        <v>16954</v>
      </c>
      <c r="E693" s="0" t="s">
        <v>16954</v>
      </c>
      <c r="F693" s="0" t="s">
        <v>16954</v>
      </c>
      <c r="G693" s="0" t="s">
        <v>16955</v>
      </c>
      <c r="L693" s="0" t="s">
        <v>16956</v>
      </c>
      <c r="M693" s="0" t="s">
        <v>16957</v>
      </c>
    </row>
    <row r="694" customFormat="false" ht="12.8" hidden="false" customHeight="false" outlineLevel="0" collapsed="false">
      <c r="A694" s="0" t="s">
        <v>4674</v>
      </c>
      <c r="D694" s="0" t="s">
        <v>15088</v>
      </c>
      <c r="E694" s="0" t="s">
        <v>15089</v>
      </c>
      <c r="F694" s="0" t="s">
        <v>15088</v>
      </c>
      <c r="K694" s="0" t="n">
        <v>908</v>
      </c>
    </row>
    <row r="695" customFormat="false" ht="12.8" hidden="false" customHeight="false" outlineLevel="0" collapsed="false">
      <c r="A695" s="0" t="s">
        <v>10447</v>
      </c>
      <c r="B695" s="0" t="s">
        <v>16958</v>
      </c>
      <c r="D695" s="0" t="s">
        <v>15088</v>
      </c>
      <c r="E695" s="0" t="s">
        <v>15089</v>
      </c>
      <c r="F695" s="0" t="s">
        <v>16959</v>
      </c>
      <c r="G695" s="0" t="s">
        <v>16960</v>
      </c>
    </row>
    <row r="696" customFormat="false" ht="12.8" hidden="false" customHeight="false" outlineLevel="0" collapsed="false">
      <c r="A696" s="0" t="s">
        <v>13293</v>
      </c>
      <c r="B696" s="0" t="s">
        <v>16961</v>
      </c>
      <c r="D696" s="0" t="s">
        <v>16962</v>
      </c>
      <c r="E696" s="0" t="s">
        <v>16962</v>
      </c>
      <c r="F696" s="0" t="s">
        <v>16962</v>
      </c>
      <c r="G696" s="0" t="s">
        <v>16963</v>
      </c>
      <c r="L696" s="0" t="s">
        <v>16964</v>
      </c>
      <c r="M696" s="0" t="s">
        <v>16965</v>
      </c>
    </row>
    <row r="697" customFormat="false" ht="12.8" hidden="false" customHeight="false" outlineLevel="0" collapsed="false">
      <c r="A697" s="0" t="s">
        <v>8744</v>
      </c>
      <c r="D697" s="0" t="s">
        <v>16966</v>
      </c>
      <c r="E697" s="0" t="s">
        <v>16967</v>
      </c>
      <c r="F697" s="0" t="s">
        <v>16966</v>
      </c>
      <c r="G697" s="0" t="s">
        <v>16968</v>
      </c>
      <c r="L697" s="0" t="s">
        <v>16969</v>
      </c>
      <c r="M697" s="0" t="s">
        <v>16970</v>
      </c>
    </row>
    <row r="698" customFormat="false" ht="12.8" hidden="false" customHeight="false" outlineLevel="0" collapsed="false">
      <c r="A698" s="0" t="s">
        <v>10805</v>
      </c>
      <c r="D698" s="0" t="s">
        <v>15088</v>
      </c>
      <c r="E698" s="0" t="s">
        <v>15089</v>
      </c>
      <c r="F698" s="0" t="s">
        <v>15088</v>
      </c>
      <c r="G698" s="0" t="s">
        <v>16971</v>
      </c>
    </row>
    <row r="699" customFormat="false" ht="12.8" hidden="false" customHeight="false" outlineLevel="0" collapsed="false">
      <c r="A699" s="0" t="s">
        <v>2173</v>
      </c>
      <c r="D699" s="0" t="s">
        <v>16972</v>
      </c>
      <c r="E699" s="0" t="s">
        <v>16973</v>
      </c>
      <c r="F699" s="0" t="s">
        <v>16972</v>
      </c>
      <c r="G699" s="0" t="s">
        <v>16974</v>
      </c>
      <c r="K699" s="0" t="n">
        <v>197</v>
      </c>
    </row>
    <row r="700" customFormat="false" ht="12.8" hidden="false" customHeight="false" outlineLevel="0" collapsed="false">
      <c r="A700" s="0" t="s">
        <v>7881</v>
      </c>
      <c r="D700" s="0" t="s">
        <v>16975</v>
      </c>
      <c r="E700" s="0" t="s">
        <v>16976</v>
      </c>
      <c r="F700" s="0" t="s">
        <v>16975</v>
      </c>
      <c r="G700" s="0" t="s">
        <v>16977</v>
      </c>
      <c r="L700" s="0" t="s">
        <v>16978</v>
      </c>
      <c r="M700" s="0" t="s">
        <v>16979</v>
      </c>
    </row>
    <row r="701" customFormat="false" ht="12.8" hidden="false" customHeight="false" outlineLevel="0" collapsed="false">
      <c r="A701" s="0" t="s">
        <v>13094</v>
      </c>
      <c r="D701" s="0" t="s">
        <v>15088</v>
      </c>
      <c r="E701" s="0" t="s">
        <v>15089</v>
      </c>
      <c r="F701" s="0" t="s">
        <v>15088</v>
      </c>
    </row>
    <row r="702" customFormat="false" ht="12.8" hidden="false" customHeight="false" outlineLevel="0" collapsed="false">
      <c r="A702" s="0" t="s">
        <v>12481</v>
      </c>
      <c r="B702" s="0" t="s">
        <v>16980</v>
      </c>
      <c r="D702" s="0" t="s">
        <v>16981</v>
      </c>
      <c r="E702" s="0" t="s">
        <v>16982</v>
      </c>
      <c r="F702" s="0" t="s">
        <v>16981</v>
      </c>
      <c r="G702" s="0" t="s">
        <v>16983</v>
      </c>
    </row>
    <row r="703" customFormat="false" ht="12.8" hidden="false" customHeight="false" outlineLevel="0" collapsed="false">
      <c r="A703" s="0" t="s">
        <v>12102</v>
      </c>
      <c r="D703" s="0" t="s">
        <v>16984</v>
      </c>
      <c r="E703" s="0" t="s">
        <v>16985</v>
      </c>
      <c r="F703" s="0" t="s">
        <v>16984</v>
      </c>
      <c r="G703" s="0" t="s">
        <v>16986</v>
      </c>
      <c r="L703" s="0" t="s">
        <v>16987</v>
      </c>
      <c r="M703" s="0" t="s">
        <v>16988</v>
      </c>
    </row>
    <row r="704" customFormat="false" ht="12.8" hidden="false" customHeight="false" outlineLevel="0" collapsed="false">
      <c r="A704" s="0" t="s">
        <v>4307</v>
      </c>
      <c r="D704" s="0" t="s">
        <v>16989</v>
      </c>
      <c r="E704" s="0" t="s">
        <v>16989</v>
      </c>
      <c r="F704" s="0" t="s">
        <v>16989</v>
      </c>
      <c r="G704" s="0" t="s">
        <v>16990</v>
      </c>
      <c r="L704" s="0" t="s">
        <v>16991</v>
      </c>
      <c r="M704" s="0" t="s">
        <v>16992</v>
      </c>
    </row>
    <row r="705" customFormat="false" ht="12.8" hidden="false" customHeight="false" outlineLevel="0" collapsed="false">
      <c r="A705" s="0" t="s">
        <v>10726</v>
      </c>
      <c r="D705" s="0" t="s">
        <v>15088</v>
      </c>
      <c r="E705" s="0" t="s">
        <v>15089</v>
      </c>
      <c r="F705" s="0" t="s">
        <v>15088</v>
      </c>
    </row>
    <row r="706" customFormat="false" ht="12.8" hidden="false" customHeight="false" outlineLevel="0" collapsed="false">
      <c r="A706" s="0" t="s">
        <v>13073</v>
      </c>
      <c r="D706" s="0" t="s">
        <v>15088</v>
      </c>
      <c r="E706" s="0" t="s">
        <v>15089</v>
      </c>
      <c r="F706" s="0" t="s">
        <v>15088</v>
      </c>
      <c r="L706" s="0" t="s">
        <v>16993</v>
      </c>
      <c r="M706" s="0" t="s">
        <v>16994</v>
      </c>
    </row>
    <row r="707" customFormat="false" ht="12.8" hidden="false" customHeight="false" outlineLevel="0" collapsed="false">
      <c r="A707" s="0" t="s">
        <v>4708</v>
      </c>
      <c r="D707" s="0" t="s">
        <v>15088</v>
      </c>
      <c r="E707" s="0" t="s">
        <v>15089</v>
      </c>
      <c r="F707" s="0" t="s">
        <v>15088</v>
      </c>
    </row>
    <row r="708" customFormat="false" ht="12.8" hidden="false" customHeight="false" outlineLevel="0" collapsed="false">
      <c r="A708" s="0" t="s">
        <v>14091</v>
      </c>
      <c r="D708" s="0" t="s">
        <v>16995</v>
      </c>
      <c r="E708" s="0" t="s">
        <v>16996</v>
      </c>
      <c r="F708" s="0" t="s">
        <v>16995</v>
      </c>
      <c r="G708" s="0" t="s">
        <v>16997</v>
      </c>
      <c r="L708" s="0" t="s">
        <v>16998</v>
      </c>
      <c r="M708" s="0" t="s">
        <v>16999</v>
      </c>
    </row>
    <row r="709" customFormat="false" ht="12.8" hidden="false" customHeight="false" outlineLevel="0" collapsed="false">
      <c r="A709" s="0" t="s">
        <v>7978</v>
      </c>
      <c r="D709" s="0" t="s">
        <v>17000</v>
      </c>
      <c r="E709" s="0" t="s">
        <v>17000</v>
      </c>
      <c r="F709" s="0" t="s">
        <v>17001</v>
      </c>
      <c r="G709" s="0" t="s">
        <v>17002</v>
      </c>
      <c r="L709" s="0" t="s">
        <v>17003</v>
      </c>
      <c r="M709" s="0" t="s">
        <v>17004</v>
      </c>
    </row>
    <row r="710" customFormat="false" ht="12.8" hidden="false" customHeight="false" outlineLevel="0" collapsed="false">
      <c r="A710" s="0" t="s">
        <v>8110</v>
      </c>
      <c r="D710" s="0" t="s">
        <v>17005</v>
      </c>
      <c r="E710" s="0" t="s">
        <v>17006</v>
      </c>
      <c r="F710" s="0" t="s">
        <v>17005</v>
      </c>
      <c r="G710" s="0" t="s">
        <v>17007</v>
      </c>
      <c r="L710" s="0" t="s">
        <v>17008</v>
      </c>
      <c r="M710" s="0" t="s">
        <v>17009</v>
      </c>
    </row>
    <row r="711" customFormat="false" ht="12.8" hidden="false" customHeight="false" outlineLevel="0" collapsed="false">
      <c r="A711" s="0" t="s">
        <v>4524</v>
      </c>
      <c r="D711" s="0" t="s">
        <v>17010</v>
      </c>
      <c r="E711" s="0" t="s">
        <v>17011</v>
      </c>
      <c r="F711" s="0" t="s">
        <v>17010</v>
      </c>
      <c r="G711" s="0" t="s">
        <v>17012</v>
      </c>
      <c r="L711" s="0" t="s">
        <v>17013</v>
      </c>
      <c r="M711" s="0" t="s">
        <v>17014</v>
      </c>
    </row>
    <row r="712" customFormat="false" ht="12.8" hidden="false" customHeight="false" outlineLevel="0" collapsed="false">
      <c r="A712" s="0" t="s">
        <v>6011</v>
      </c>
      <c r="B712" s="0" t="s">
        <v>17015</v>
      </c>
      <c r="D712" s="0" t="s">
        <v>17016</v>
      </c>
      <c r="E712" s="0" t="s">
        <v>17017</v>
      </c>
      <c r="F712" s="0" t="s">
        <v>17016</v>
      </c>
      <c r="G712" s="0" t="s">
        <v>17018</v>
      </c>
      <c r="L712" s="0" t="s">
        <v>17015</v>
      </c>
      <c r="M712" s="0" t="s">
        <v>17019</v>
      </c>
    </row>
    <row r="713" customFormat="false" ht="12.8" hidden="false" customHeight="false" outlineLevel="0" collapsed="false">
      <c r="A713" s="0" t="s">
        <v>10650</v>
      </c>
      <c r="D713" s="0" t="s">
        <v>15088</v>
      </c>
      <c r="E713" s="0" t="s">
        <v>15089</v>
      </c>
      <c r="F713" s="0" t="s">
        <v>15088</v>
      </c>
    </row>
    <row r="714" customFormat="false" ht="12.8" hidden="false" customHeight="false" outlineLevel="0" collapsed="false">
      <c r="A714" s="0" t="s">
        <v>12485</v>
      </c>
      <c r="D714" s="0" t="s">
        <v>15088</v>
      </c>
      <c r="E714" s="0" t="s">
        <v>15089</v>
      </c>
      <c r="F714" s="0" t="s">
        <v>15088</v>
      </c>
    </row>
    <row r="715" customFormat="false" ht="12.8" hidden="false" customHeight="false" outlineLevel="0" collapsed="false">
      <c r="A715" s="0" t="s">
        <v>9782</v>
      </c>
      <c r="B715" s="0" t="s">
        <v>17020</v>
      </c>
      <c r="D715" s="0" t="s">
        <v>17021</v>
      </c>
      <c r="E715" s="0" t="s">
        <v>17022</v>
      </c>
      <c r="F715" s="0" t="s">
        <v>17022</v>
      </c>
      <c r="G715" s="0" t="s">
        <v>17023</v>
      </c>
      <c r="J715" s="4" t="b">
        <v>1</v>
      </c>
      <c r="L715" s="0" t="s">
        <v>17024</v>
      </c>
      <c r="M715" s="0" t="s">
        <v>17025</v>
      </c>
    </row>
    <row r="716" customFormat="false" ht="12.8" hidden="false" customHeight="false" outlineLevel="0" collapsed="false">
      <c r="A716" s="0" t="s">
        <v>9782</v>
      </c>
      <c r="B716" s="0" t="s">
        <v>17020</v>
      </c>
      <c r="D716" s="0" t="s">
        <v>17021</v>
      </c>
      <c r="E716" s="0" t="s">
        <v>17022</v>
      </c>
      <c r="F716" s="0" t="s">
        <v>17022</v>
      </c>
      <c r="G716" s="0" t="s">
        <v>17023</v>
      </c>
      <c r="J716" s="4" t="b">
        <v>1</v>
      </c>
      <c r="L716" s="0" t="s">
        <v>17024</v>
      </c>
      <c r="M716" s="0" t="s">
        <v>17025</v>
      </c>
    </row>
    <row r="717" customFormat="false" ht="12.8" hidden="false" customHeight="false" outlineLevel="0" collapsed="false">
      <c r="A717" s="0" t="s">
        <v>6555</v>
      </c>
      <c r="D717" s="0" t="s">
        <v>17026</v>
      </c>
      <c r="E717" s="0" t="s">
        <v>17027</v>
      </c>
      <c r="F717" s="0" t="s">
        <v>17026</v>
      </c>
      <c r="G717" s="0" t="s">
        <v>17028</v>
      </c>
      <c r="L717" s="0" t="s">
        <v>17029</v>
      </c>
      <c r="M717" s="0" t="s">
        <v>17030</v>
      </c>
    </row>
    <row r="718" customFormat="false" ht="12.8" hidden="false" customHeight="false" outlineLevel="0" collapsed="false">
      <c r="A718" s="0" t="s">
        <v>11840</v>
      </c>
      <c r="D718" s="0" t="s">
        <v>15088</v>
      </c>
      <c r="E718" s="0" t="s">
        <v>15089</v>
      </c>
      <c r="F718" s="0" t="s">
        <v>15088</v>
      </c>
      <c r="K718" s="0" t="n">
        <v>316</v>
      </c>
    </row>
    <row r="719" customFormat="false" ht="12.8" hidden="false" customHeight="false" outlineLevel="0" collapsed="false">
      <c r="A719" s="0" t="s">
        <v>10574</v>
      </c>
      <c r="D719" s="0" t="s">
        <v>15088</v>
      </c>
      <c r="E719" s="0" t="s">
        <v>15089</v>
      </c>
      <c r="F719" s="0" t="s">
        <v>15088</v>
      </c>
      <c r="G719" s="0" t="s">
        <v>17031</v>
      </c>
      <c r="L719" s="0" t="s">
        <v>17032</v>
      </c>
      <c r="M719" s="0" t="s">
        <v>17033</v>
      </c>
    </row>
    <row r="720" customFormat="false" ht="12.8" hidden="false" customHeight="false" outlineLevel="0" collapsed="false">
      <c r="A720" s="0" t="s">
        <v>7300</v>
      </c>
      <c r="D720" s="0" t="s">
        <v>17034</v>
      </c>
      <c r="E720" s="0" t="s">
        <v>17035</v>
      </c>
      <c r="F720" s="0" t="s">
        <v>17034</v>
      </c>
      <c r="G720" s="0" t="s">
        <v>17036</v>
      </c>
      <c r="L720" s="0" t="s">
        <v>17037</v>
      </c>
      <c r="M720" s="0" t="s">
        <v>17038</v>
      </c>
    </row>
    <row r="721" customFormat="false" ht="12.8" hidden="false" customHeight="false" outlineLevel="0" collapsed="false">
      <c r="A721" s="0" t="s">
        <v>3733</v>
      </c>
      <c r="D721" s="0" t="s">
        <v>17039</v>
      </c>
      <c r="E721" s="0" t="s">
        <v>17040</v>
      </c>
      <c r="F721" s="0" t="s">
        <v>17040</v>
      </c>
      <c r="G721" s="0" t="s">
        <v>17041</v>
      </c>
      <c r="L721" s="0" t="s">
        <v>17042</v>
      </c>
      <c r="M721" s="0" t="s">
        <v>17043</v>
      </c>
    </row>
    <row r="722" customFormat="false" ht="12.8" hidden="false" customHeight="false" outlineLevel="0" collapsed="false">
      <c r="A722" s="0" t="s">
        <v>9312</v>
      </c>
      <c r="D722" s="0" t="s">
        <v>17044</v>
      </c>
      <c r="E722" s="0" t="s">
        <v>17045</v>
      </c>
      <c r="F722" s="0" t="s">
        <v>17044</v>
      </c>
      <c r="G722" s="0" t="s">
        <v>17046</v>
      </c>
      <c r="L722" s="0" t="s">
        <v>17047</v>
      </c>
      <c r="M722" s="0" t="s">
        <v>17048</v>
      </c>
    </row>
    <row r="723" customFormat="false" ht="12.8" hidden="false" customHeight="false" outlineLevel="0" collapsed="false">
      <c r="A723" s="0" t="s">
        <v>9694</v>
      </c>
      <c r="D723" s="0" t="s">
        <v>17049</v>
      </c>
      <c r="E723" s="0" t="s">
        <v>16854</v>
      </c>
      <c r="F723" s="0" t="s">
        <v>17049</v>
      </c>
      <c r="G723" s="0" t="s">
        <v>17050</v>
      </c>
      <c r="L723" s="0" t="s">
        <v>16853</v>
      </c>
      <c r="M723" s="0" t="s">
        <v>16854</v>
      </c>
    </row>
    <row r="724" customFormat="false" ht="12.8" hidden="false" customHeight="false" outlineLevel="0" collapsed="false">
      <c r="A724" s="0" t="s">
        <v>9185</v>
      </c>
      <c r="D724" s="0" t="s">
        <v>17051</v>
      </c>
      <c r="E724" s="0" t="s">
        <v>17052</v>
      </c>
      <c r="F724" s="0" t="s">
        <v>17051</v>
      </c>
      <c r="G724" s="0" t="s">
        <v>17053</v>
      </c>
      <c r="L724" s="0" t="s">
        <v>16952</v>
      </c>
      <c r="M724" s="0" t="s">
        <v>16953</v>
      </c>
    </row>
    <row r="725" customFormat="false" ht="12.8" hidden="false" customHeight="false" outlineLevel="0" collapsed="false">
      <c r="A725" s="0" t="s">
        <v>4402</v>
      </c>
      <c r="D725" s="0" t="s">
        <v>17054</v>
      </c>
      <c r="E725" s="0" t="s">
        <v>17055</v>
      </c>
      <c r="F725" s="0" t="s">
        <v>17054</v>
      </c>
      <c r="G725" s="0" t="s">
        <v>17056</v>
      </c>
      <c r="L725" s="0" t="s">
        <v>17057</v>
      </c>
      <c r="M725" s="0" t="s">
        <v>17058</v>
      </c>
    </row>
    <row r="726" customFormat="false" ht="12.8" hidden="false" customHeight="false" outlineLevel="0" collapsed="false">
      <c r="A726" s="0" t="s">
        <v>10208</v>
      </c>
      <c r="D726" s="0" t="s">
        <v>17059</v>
      </c>
      <c r="E726" s="0" t="s">
        <v>17060</v>
      </c>
      <c r="F726" s="0" t="s">
        <v>17059</v>
      </c>
      <c r="G726" s="0" t="s">
        <v>17061</v>
      </c>
      <c r="L726" s="0" t="s">
        <v>17062</v>
      </c>
      <c r="M726" s="0" t="s">
        <v>17063</v>
      </c>
    </row>
    <row r="727" customFormat="false" ht="12.8" hidden="false" customHeight="false" outlineLevel="0" collapsed="false">
      <c r="A727" s="0" t="s">
        <v>9019</v>
      </c>
      <c r="D727" s="0" t="s">
        <v>17064</v>
      </c>
      <c r="E727" s="0" t="s">
        <v>17065</v>
      </c>
      <c r="F727" s="0" t="s">
        <v>17064</v>
      </c>
      <c r="G727" s="0" t="s">
        <v>17066</v>
      </c>
      <c r="I727" s="4" t="b">
        <v>1</v>
      </c>
      <c r="L727" s="0" t="s">
        <v>17067</v>
      </c>
      <c r="M727" s="0" t="s">
        <v>17068</v>
      </c>
    </row>
    <row r="728" customFormat="false" ht="12.8" hidden="false" customHeight="false" outlineLevel="0" collapsed="false">
      <c r="A728" s="0" t="s">
        <v>6565</v>
      </c>
      <c r="D728" s="0" t="s">
        <v>17069</v>
      </c>
      <c r="E728" s="0" t="s">
        <v>17070</v>
      </c>
      <c r="F728" s="0" t="s">
        <v>17069</v>
      </c>
      <c r="G728" s="0" t="s">
        <v>17071</v>
      </c>
    </row>
    <row r="729" customFormat="false" ht="12.8" hidden="false" customHeight="false" outlineLevel="0" collapsed="false">
      <c r="A729" s="0" t="s">
        <v>1839</v>
      </c>
      <c r="B729" s="0" t="s">
        <v>17072</v>
      </c>
      <c r="D729" s="0" t="s">
        <v>17073</v>
      </c>
      <c r="E729" s="0" t="s">
        <v>17074</v>
      </c>
      <c r="F729" s="0" t="s">
        <v>17073</v>
      </c>
      <c r="H729" s="4" t="b">
        <v>1</v>
      </c>
    </row>
    <row r="730" customFormat="false" ht="12.8" hidden="false" customHeight="false" outlineLevel="0" collapsed="false">
      <c r="A730" s="0" t="s">
        <v>12260</v>
      </c>
      <c r="D730" s="0" t="s">
        <v>17075</v>
      </c>
      <c r="E730" s="0" t="s">
        <v>17075</v>
      </c>
      <c r="F730" s="0" t="s">
        <v>17075</v>
      </c>
      <c r="G730" s="0" t="s">
        <v>17076</v>
      </c>
      <c r="L730" s="0" t="s">
        <v>17077</v>
      </c>
      <c r="M730" s="0" t="s">
        <v>17078</v>
      </c>
    </row>
    <row r="731" customFormat="false" ht="12.8" hidden="false" customHeight="false" outlineLevel="0" collapsed="false">
      <c r="A731" s="0" t="s">
        <v>14255</v>
      </c>
      <c r="D731" s="0" t="s">
        <v>15088</v>
      </c>
      <c r="E731" s="0" t="s">
        <v>15089</v>
      </c>
      <c r="F731" s="0" t="s">
        <v>15088</v>
      </c>
      <c r="H731" s="4" t="b">
        <v>1</v>
      </c>
    </row>
    <row r="732" customFormat="false" ht="12.8" hidden="false" customHeight="false" outlineLevel="0" collapsed="false">
      <c r="A732" s="0" t="s">
        <v>11099</v>
      </c>
      <c r="D732" s="0" t="s">
        <v>17079</v>
      </c>
      <c r="E732" s="0" t="s">
        <v>17080</v>
      </c>
      <c r="F732" s="0" t="s">
        <v>17079</v>
      </c>
      <c r="G732" s="0" t="s">
        <v>15320</v>
      </c>
    </row>
    <row r="733" customFormat="false" ht="12.8" hidden="false" customHeight="false" outlineLevel="0" collapsed="false">
      <c r="A733" s="0" t="s">
        <v>9135</v>
      </c>
      <c r="D733" s="0" t="s">
        <v>17081</v>
      </c>
      <c r="E733" s="0" t="s">
        <v>17081</v>
      </c>
      <c r="F733" s="0" t="s">
        <v>17081</v>
      </c>
      <c r="G733" s="0" t="s">
        <v>17082</v>
      </c>
    </row>
    <row r="734" customFormat="false" ht="12.8" hidden="false" customHeight="false" outlineLevel="0" collapsed="false">
      <c r="A734" s="0" t="s">
        <v>11581</v>
      </c>
      <c r="D734" s="0" t="s">
        <v>15088</v>
      </c>
      <c r="E734" s="0" t="s">
        <v>15089</v>
      </c>
      <c r="F734" s="0" t="s">
        <v>15088</v>
      </c>
    </row>
    <row r="735" customFormat="false" ht="12.8" hidden="false" customHeight="false" outlineLevel="0" collapsed="false">
      <c r="A735" s="0" t="s">
        <v>3332</v>
      </c>
      <c r="D735" s="0" t="s">
        <v>17083</v>
      </c>
      <c r="E735" s="0" t="s">
        <v>17084</v>
      </c>
      <c r="F735" s="0" t="s">
        <v>17085</v>
      </c>
      <c r="G735" s="0" t="s">
        <v>17086</v>
      </c>
    </row>
    <row r="736" customFormat="false" ht="12.8" hidden="false" customHeight="false" outlineLevel="0" collapsed="false">
      <c r="A736" s="0" t="s">
        <v>2053</v>
      </c>
      <c r="D736" s="0" t="s">
        <v>15088</v>
      </c>
      <c r="E736" s="0" t="s">
        <v>15089</v>
      </c>
      <c r="F736" s="0" t="s">
        <v>15088</v>
      </c>
      <c r="K736" s="0" t="n">
        <v>81</v>
      </c>
    </row>
    <row r="737" customFormat="false" ht="12.8" hidden="false" customHeight="false" outlineLevel="0" collapsed="false">
      <c r="A737" s="0" t="s">
        <v>4960</v>
      </c>
      <c r="D737" s="0" t="s">
        <v>17087</v>
      </c>
      <c r="E737" s="0" t="s">
        <v>17087</v>
      </c>
      <c r="F737" s="0" t="s">
        <v>17087</v>
      </c>
      <c r="G737" s="0" t="s">
        <v>17088</v>
      </c>
      <c r="L737" s="0" t="s">
        <v>17089</v>
      </c>
      <c r="M737" s="0" t="s">
        <v>17090</v>
      </c>
    </row>
    <row r="738" customFormat="false" ht="12.8" hidden="false" customHeight="false" outlineLevel="0" collapsed="false">
      <c r="A738" s="0" t="s">
        <v>7916</v>
      </c>
      <c r="D738" s="0" t="s">
        <v>15088</v>
      </c>
      <c r="E738" s="0" t="s">
        <v>15089</v>
      </c>
      <c r="F738" s="0" t="s">
        <v>15088</v>
      </c>
      <c r="G738" s="0" t="s">
        <v>17091</v>
      </c>
      <c r="L738" s="0" t="s">
        <v>17092</v>
      </c>
      <c r="M738" s="0" t="s">
        <v>17093</v>
      </c>
    </row>
    <row r="739" customFormat="false" ht="12.8" hidden="false" customHeight="false" outlineLevel="0" collapsed="false">
      <c r="A739" s="0" t="s">
        <v>12172</v>
      </c>
      <c r="D739" s="0" t="s">
        <v>15088</v>
      </c>
      <c r="E739" s="0" t="s">
        <v>15089</v>
      </c>
      <c r="F739" s="0" t="s">
        <v>15088</v>
      </c>
      <c r="G739" s="0" t="s">
        <v>17094</v>
      </c>
    </row>
    <row r="740" customFormat="false" ht="12.8" hidden="false" customHeight="false" outlineLevel="0" collapsed="false">
      <c r="A740" s="0" t="s">
        <v>9813</v>
      </c>
      <c r="D740" s="0" t="s">
        <v>15314</v>
      </c>
      <c r="E740" s="0" t="s">
        <v>15946</v>
      </c>
      <c r="F740" s="0" t="s">
        <v>15314</v>
      </c>
      <c r="G740" s="0" t="s">
        <v>17095</v>
      </c>
      <c r="L740" s="0" t="s">
        <v>17096</v>
      </c>
      <c r="M740" s="0" t="s">
        <v>17097</v>
      </c>
    </row>
    <row r="741" customFormat="false" ht="12.8" hidden="false" customHeight="false" outlineLevel="0" collapsed="false">
      <c r="A741" s="0" t="s">
        <v>1084</v>
      </c>
      <c r="D741" s="0" t="s">
        <v>15088</v>
      </c>
      <c r="E741" s="0" t="s">
        <v>15089</v>
      </c>
      <c r="F741" s="0" t="s">
        <v>15088</v>
      </c>
    </row>
    <row r="742" customFormat="false" ht="12.8" hidden="false" customHeight="false" outlineLevel="0" collapsed="false">
      <c r="A742" s="0" t="s">
        <v>13509</v>
      </c>
      <c r="D742" s="0" t="s">
        <v>15088</v>
      </c>
      <c r="E742" s="0" t="s">
        <v>15089</v>
      </c>
      <c r="F742" s="0" t="s">
        <v>15088</v>
      </c>
      <c r="H742" s="4" t="b">
        <v>1</v>
      </c>
    </row>
    <row r="743" customFormat="false" ht="12.8" hidden="false" customHeight="false" outlineLevel="0" collapsed="false">
      <c r="A743" s="0" t="s">
        <v>9410</v>
      </c>
      <c r="D743" s="0" t="s">
        <v>16350</v>
      </c>
      <c r="E743" s="0" t="s">
        <v>16351</v>
      </c>
      <c r="F743" s="0" t="s">
        <v>16351</v>
      </c>
      <c r="G743" s="0" t="s">
        <v>17098</v>
      </c>
    </row>
    <row r="744" customFormat="false" ht="12.8" hidden="false" customHeight="false" outlineLevel="0" collapsed="false">
      <c r="A744" s="0" t="s">
        <v>7025</v>
      </c>
      <c r="D744" s="0" t="s">
        <v>15088</v>
      </c>
      <c r="E744" s="0" t="s">
        <v>15089</v>
      </c>
      <c r="F744" s="0" t="s">
        <v>15088</v>
      </c>
      <c r="G744" s="0" t="s">
        <v>17099</v>
      </c>
    </row>
    <row r="745" customFormat="false" ht="12.8" hidden="false" customHeight="false" outlineLevel="0" collapsed="false">
      <c r="A745" s="0" t="s">
        <v>9003</v>
      </c>
      <c r="D745" s="0" t="s">
        <v>15088</v>
      </c>
      <c r="E745" s="0" t="s">
        <v>15089</v>
      </c>
      <c r="F745" s="0" t="s">
        <v>15088</v>
      </c>
      <c r="L745" s="0" t="s">
        <v>17100</v>
      </c>
      <c r="M745" s="0" t="s">
        <v>17101</v>
      </c>
    </row>
    <row r="746" customFormat="false" ht="12.8" hidden="false" customHeight="false" outlineLevel="0" collapsed="false">
      <c r="A746" s="0" t="s">
        <v>7382</v>
      </c>
      <c r="D746" s="0" t="s">
        <v>15088</v>
      </c>
      <c r="E746" s="0" t="s">
        <v>15089</v>
      </c>
      <c r="F746" s="0" t="s">
        <v>15088</v>
      </c>
    </row>
    <row r="747" customFormat="false" ht="12.8" hidden="false" customHeight="false" outlineLevel="0" collapsed="false">
      <c r="A747" s="0" t="s">
        <v>7982</v>
      </c>
      <c r="D747" s="0" t="s">
        <v>15088</v>
      </c>
      <c r="E747" s="0" t="s">
        <v>15089</v>
      </c>
      <c r="F747" s="0" t="s">
        <v>15088</v>
      </c>
      <c r="K747" s="0" t="n">
        <v>712</v>
      </c>
    </row>
    <row r="748" customFormat="false" ht="12.8" hidden="false" customHeight="false" outlineLevel="0" collapsed="false">
      <c r="A748" s="0" t="s">
        <v>14521</v>
      </c>
      <c r="D748" s="0" t="s">
        <v>15088</v>
      </c>
      <c r="E748" s="0" t="s">
        <v>15089</v>
      </c>
      <c r="F748" s="0" t="s">
        <v>15115</v>
      </c>
    </row>
    <row r="749" customFormat="false" ht="12.8" hidden="false" customHeight="false" outlineLevel="0" collapsed="false">
      <c r="A749" s="0" t="s">
        <v>6525</v>
      </c>
      <c r="D749" s="0" t="s">
        <v>15088</v>
      </c>
      <c r="E749" s="0" t="s">
        <v>15089</v>
      </c>
      <c r="F749" s="0" t="s">
        <v>15088</v>
      </c>
    </row>
    <row r="750" customFormat="false" ht="12.8" hidden="false" customHeight="false" outlineLevel="0" collapsed="false">
      <c r="A750" s="0" t="s">
        <v>13935</v>
      </c>
      <c r="D750" s="0" t="s">
        <v>17102</v>
      </c>
      <c r="E750" s="0" t="s">
        <v>17103</v>
      </c>
      <c r="F750" s="0" t="s">
        <v>17102</v>
      </c>
      <c r="G750" s="0" t="s">
        <v>17104</v>
      </c>
    </row>
    <row r="751" customFormat="false" ht="12.8" hidden="false" customHeight="false" outlineLevel="0" collapsed="false">
      <c r="A751" s="0" t="s">
        <v>8518</v>
      </c>
      <c r="D751" s="0" t="s">
        <v>15088</v>
      </c>
      <c r="E751" s="0" t="s">
        <v>15089</v>
      </c>
      <c r="F751" s="0" t="s">
        <v>15088</v>
      </c>
    </row>
    <row r="752" customFormat="false" ht="12.8" hidden="false" customHeight="false" outlineLevel="0" collapsed="false">
      <c r="A752" s="0" t="s">
        <v>4027</v>
      </c>
      <c r="D752" s="0" t="s">
        <v>15088</v>
      </c>
      <c r="E752" s="0" t="s">
        <v>15089</v>
      </c>
      <c r="F752" s="0" t="s">
        <v>15088</v>
      </c>
      <c r="G752" s="0" t="s">
        <v>17105</v>
      </c>
      <c r="K752" s="0" t="n">
        <v>241</v>
      </c>
      <c r="L752" s="0" t="s">
        <v>17106</v>
      </c>
      <c r="M752" s="0" t="s">
        <v>17107</v>
      </c>
    </row>
    <row r="753" customFormat="false" ht="12.8" hidden="false" customHeight="false" outlineLevel="0" collapsed="false">
      <c r="A753" s="0" t="s">
        <v>11707</v>
      </c>
      <c r="D753" s="0" t="s">
        <v>17108</v>
      </c>
      <c r="E753" s="0" t="s">
        <v>17109</v>
      </c>
      <c r="F753" s="0" t="s">
        <v>17108</v>
      </c>
      <c r="G753" s="0" t="s">
        <v>17110</v>
      </c>
      <c r="L753" s="0" t="s">
        <v>17111</v>
      </c>
      <c r="M753" s="0" t="s">
        <v>17112</v>
      </c>
    </row>
    <row r="754" customFormat="false" ht="12.8" hidden="false" customHeight="false" outlineLevel="0" collapsed="false">
      <c r="A754" s="0" t="s">
        <v>9616</v>
      </c>
      <c r="B754" s="0" t="s">
        <v>17113</v>
      </c>
      <c r="D754" s="0" t="s">
        <v>17114</v>
      </c>
      <c r="E754" s="0" t="s">
        <v>17114</v>
      </c>
      <c r="F754" s="0" t="s">
        <v>17114</v>
      </c>
      <c r="G754" s="0" t="s">
        <v>17115</v>
      </c>
      <c r="K754" s="0" t="n">
        <v>94</v>
      </c>
      <c r="L754" s="0" t="s">
        <v>17113</v>
      </c>
      <c r="M754" s="0" t="s">
        <v>17116</v>
      </c>
    </row>
    <row r="755" customFormat="false" ht="12.8" hidden="false" customHeight="false" outlineLevel="0" collapsed="false">
      <c r="A755" s="0" t="s">
        <v>11743</v>
      </c>
      <c r="D755" s="0" t="s">
        <v>17117</v>
      </c>
      <c r="E755" s="0" t="s">
        <v>17118</v>
      </c>
      <c r="F755" s="0" t="s">
        <v>17117</v>
      </c>
      <c r="G755" s="0" t="s">
        <v>17119</v>
      </c>
      <c r="L755" s="0" t="s">
        <v>17120</v>
      </c>
      <c r="M755" s="0" t="s">
        <v>17121</v>
      </c>
    </row>
    <row r="756" customFormat="false" ht="12.8" hidden="false" customHeight="false" outlineLevel="0" collapsed="false">
      <c r="A756" s="0" t="s">
        <v>5765</v>
      </c>
      <c r="D756" s="0" t="s">
        <v>15088</v>
      </c>
      <c r="E756" s="0" t="s">
        <v>15089</v>
      </c>
      <c r="F756" s="0" t="s">
        <v>15088</v>
      </c>
    </row>
    <row r="757" customFormat="false" ht="12.8" hidden="false" customHeight="false" outlineLevel="0" collapsed="false">
      <c r="A757" s="0" t="s">
        <v>10699</v>
      </c>
      <c r="D757" s="0" t="s">
        <v>15088</v>
      </c>
      <c r="E757" s="0" t="s">
        <v>15089</v>
      </c>
      <c r="F757" s="0" t="s">
        <v>15088</v>
      </c>
    </row>
    <row r="758" customFormat="false" ht="12.8" hidden="false" customHeight="false" outlineLevel="0" collapsed="false">
      <c r="A758" s="0" t="s">
        <v>8563</v>
      </c>
      <c r="D758" s="0" t="s">
        <v>15088</v>
      </c>
      <c r="E758" s="0" t="s">
        <v>15089</v>
      </c>
      <c r="F758" s="0" t="s">
        <v>15088</v>
      </c>
      <c r="K758" s="0" t="n">
        <v>796</v>
      </c>
    </row>
    <row r="759" customFormat="false" ht="12.8" hidden="false" customHeight="false" outlineLevel="0" collapsed="false">
      <c r="A759" s="0" t="s">
        <v>1501</v>
      </c>
      <c r="D759" s="0" t="s">
        <v>17122</v>
      </c>
      <c r="E759" s="0" t="s">
        <v>17122</v>
      </c>
      <c r="F759" s="0" t="s">
        <v>17122</v>
      </c>
      <c r="G759" s="0" t="s">
        <v>17123</v>
      </c>
      <c r="K759" s="0" t="n">
        <v>350</v>
      </c>
    </row>
    <row r="760" customFormat="false" ht="12.8" hidden="false" customHeight="false" outlineLevel="0" collapsed="false">
      <c r="A760" s="0" t="s">
        <v>4983</v>
      </c>
      <c r="D760" s="0" t="s">
        <v>15088</v>
      </c>
      <c r="E760" s="0" t="s">
        <v>15089</v>
      </c>
      <c r="F760" s="0" t="s">
        <v>15088</v>
      </c>
      <c r="G760" s="0" t="s">
        <v>17124</v>
      </c>
    </row>
    <row r="761" customFormat="false" ht="12.8" hidden="false" customHeight="false" outlineLevel="0" collapsed="false">
      <c r="A761" s="0" t="s">
        <v>14077</v>
      </c>
      <c r="D761" s="0" t="s">
        <v>17125</v>
      </c>
      <c r="E761" s="0" t="s">
        <v>17126</v>
      </c>
      <c r="F761" s="0" t="s">
        <v>17126</v>
      </c>
      <c r="G761" s="0" t="s">
        <v>17127</v>
      </c>
    </row>
    <row r="762" customFormat="false" ht="12.8" hidden="false" customHeight="false" outlineLevel="0" collapsed="false">
      <c r="A762" s="0" t="s">
        <v>6818</v>
      </c>
      <c r="B762" s="0" t="s">
        <v>17128</v>
      </c>
      <c r="D762" s="0" t="s">
        <v>15324</v>
      </c>
      <c r="E762" s="0" t="s">
        <v>15325</v>
      </c>
      <c r="F762" s="0" t="s">
        <v>15326</v>
      </c>
      <c r="G762" s="0" t="s">
        <v>15327</v>
      </c>
      <c r="L762" s="0" t="s">
        <v>15328</v>
      </c>
      <c r="M762" s="0" t="s">
        <v>15329</v>
      </c>
    </row>
    <row r="763" customFormat="false" ht="12.8" hidden="false" customHeight="false" outlineLevel="0" collapsed="false">
      <c r="A763" s="0" t="s">
        <v>1823</v>
      </c>
      <c r="B763" s="0" t="s">
        <v>17129</v>
      </c>
      <c r="D763" s="0" t="s">
        <v>17130</v>
      </c>
      <c r="E763" s="0" t="s">
        <v>17131</v>
      </c>
      <c r="F763" s="0" t="s">
        <v>17130</v>
      </c>
      <c r="G763" s="0" t="s">
        <v>17132</v>
      </c>
    </row>
    <row r="764" customFormat="false" ht="12.8" hidden="false" customHeight="false" outlineLevel="0" collapsed="false">
      <c r="A764" s="0" t="s">
        <v>1402</v>
      </c>
      <c r="D764" s="0" t="s">
        <v>17133</v>
      </c>
      <c r="E764" s="0" t="s">
        <v>17134</v>
      </c>
      <c r="F764" s="0" t="s">
        <v>17135</v>
      </c>
      <c r="G764" s="0" t="s">
        <v>17136</v>
      </c>
    </row>
    <row r="765" customFormat="false" ht="12.8" hidden="false" customHeight="false" outlineLevel="0" collapsed="false">
      <c r="A765" s="0" t="s">
        <v>5020</v>
      </c>
      <c r="D765" s="0" t="s">
        <v>15088</v>
      </c>
      <c r="E765" s="0" t="s">
        <v>15089</v>
      </c>
      <c r="F765" s="0" t="s">
        <v>15088</v>
      </c>
    </row>
    <row r="766" customFormat="false" ht="12.8" hidden="false" customHeight="false" outlineLevel="0" collapsed="false">
      <c r="A766" s="0" t="s">
        <v>11658</v>
      </c>
      <c r="B766" s="0" t="s">
        <v>17137</v>
      </c>
      <c r="D766" s="0" t="s">
        <v>16798</v>
      </c>
      <c r="E766" s="0" t="s">
        <v>16798</v>
      </c>
      <c r="F766" s="0" t="s">
        <v>16798</v>
      </c>
      <c r="G766" s="0" t="s">
        <v>17138</v>
      </c>
      <c r="K766" s="0" t="n">
        <v>412</v>
      </c>
      <c r="L766" s="0" t="s">
        <v>16800</v>
      </c>
      <c r="M766" s="0" t="s">
        <v>16801</v>
      </c>
    </row>
    <row r="767" customFormat="false" ht="12.8" hidden="false" customHeight="false" outlineLevel="0" collapsed="false">
      <c r="A767" s="0" t="s">
        <v>3211</v>
      </c>
      <c r="D767" s="0" t="s">
        <v>15088</v>
      </c>
      <c r="E767" s="0" t="s">
        <v>15089</v>
      </c>
      <c r="F767" s="0" t="s">
        <v>15115</v>
      </c>
    </row>
    <row r="768" customFormat="false" ht="12.8" hidden="false" customHeight="false" outlineLevel="0" collapsed="false">
      <c r="A768" s="0" t="s">
        <v>14796</v>
      </c>
      <c r="B768" s="0" t="s">
        <v>17139</v>
      </c>
      <c r="D768" s="0" t="s">
        <v>15088</v>
      </c>
      <c r="E768" s="0" t="s">
        <v>15089</v>
      </c>
      <c r="F768" s="0" t="s">
        <v>15155</v>
      </c>
      <c r="H768" s="4" t="b">
        <v>1</v>
      </c>
    </row>
    <row r="769" customFormat="false" ht="12.8" hidden="false" customHeight="false" outlineLevel="0" collapsed="false">
      <c r="A769" s="0" t="s">
        <v>12185</v>
      </c>
      <c r="D769" s="0" t="s">
        <v>17140</v>
      </c>
      <c r="E769" s="0" t="s">
        <v>17141</v>
      </c>
      <c r="F769" s="0" t="s">
        <v>17140</v>
      </c>
      <c r="G769" s="0" t="s">
        <v>17142</v>
      </c>
    </row>
    <row r="770" customFormat="false" ht="12.8" hidden="false" customHeight="false" outlineLevel="0" collapsed="false">
      <c r="A770" s="0" t="s">
        <v>2119</v>
      </c>
      <c r="D770" s="0" t="s">
        <v>15088</v>
      </c>
      <c r="E770" s="0" t="s">
        <v>15089</v>
      </c>
      <c r="F770" s="0" t="s">
        <v>15088</v>
      </c>
      <c r="K770" s="0" t="n">
        <v>981</v>
      </c>
    </row>
    <row r="771" customFormat="false" ht="12.8" hidden="false" customHeight="false" outlineLevel="0" collapsed="false">
      <c r="A771" s="0" t="s">
        <v>3291</v>
      </c>
      <c r="D771" s="0" t="s">
        <v>17143</v>
      </c>
      <c r="E771" s="0" t="s">
        <v>17144</v>
      </c>
      <c r="F771" s="0" t="s">
        <v>17145</v>
      </c>
      <c r="G771" s="0" t="s">
        <v>17146</v>
      </c>
      <c r="L771" s="0" t="s">
        <v>17147</v>
      </c>
      <c r="M771" s="0" t="s">
        <v>17148</v>
      </c>
    </row>
    <row r="772" customFormat="false" ht="12.8" hidden="false" customHeight="false" outlineLevel="0" collapsed="false">
      <c r="A772" s="0" t="s">
        <v>5808</v>
      </c>
      <c r="D772" s="0" t="s">
        <v>17149</v>
      </c>
      <c r="E772" s="0" t="s">
        <v>17150</v>
      </c>
      <c r="F772" s="0" t="s">
        <v>17151</v>
      </c>
      <c r="G772" s="0" t="s">
        <v>17152</v>
      </c>
    </row>
    <row r="773" customFormat="false" ht="12.8" hidden="false" customHeight="false" outlineLevel="0" collapsed="false">
      <c r="A773" s="0" t="s">
        <v>9816</v>
      </c>
      <c r="B773" s="0" t="s">
        <v>17153</v>
      </c>
      <c r="D773" s="0" t="s">
        <v>17154</v>
      </c>
      <c r="E773" s="0" t="s">
        <v>17155</v>
      </c>
      <c r="F773" s="0" t="s">
        <v>17154</v>
      </c>
      <c r="L773" s="0" t="s">
        <v>17153</v>
      </c>
      <c r="M773" s="0" t="s">
        <v>17156</v>
      </c>
    </row>
    <row r="774" customFormat="false" ht="12.8" hidden="false" customHeight="false" outlineLevel="0" collapsed="false">
      <c r="A774" s="0" t="s">
        <v>1391</v>
      </c>
      <c r="B774" s="0" t="s">
        <v>17157</v>
      </c>
      <c r="C774" s="0" t="s">
        <v>13741</v>
      </c>
      <c r="D774" s="0" t="s">
        <v>17158</v>
      </c>
      <c r="E774" s="0" t="s">
        <v>17159</v>
      </c>
      <c r="F774" s="0" t="s">
        <v>17160</v>
      </c>
      <c r="G774" s="0" t="s">
        <v>17161</v>
      </c>
      <c r="I774" s="4" t="b">
        <v>1</v>
      </c>
      <c r="L774" s="0" t="s">
        <v>17157</v>
      </c>
      <c r="M774" s="0" t="s">
        <v>17162</v>
      </c>
    </row>
    <row r="775" customFormat="false" ht="12.8" hidden="false" customHeight="false" outlineLevel="0" collapsed="false">
      <c r="A775" s="0" t="s">
        <v>1391</v>
      </c>
      <c r="B775" s="0" t="s">
        <v>17157</v>
      </c>
      <c r="C775" s="0" t="s">
        <v>13741</v>
      </c>
      <c r="D775" s="0" t="s">
        <v>17158</v>
      </c>
      <c r="E775" s="0" t="s">
        <v>17159</v>
      </c>
      <c r="F775" s="0" t="s">
        <v>17160</v>
      </c>
      <c r="G775" s="0" t="s">
        <v>17161</v>
      </c>
      <c r="I775" s="4" t="b">
        <v>1</v>
      </c>
      <c r="L775" s="0" t="s">
        <v>17157</v>
      </c>
      <c r="M775" s="0" t="s">
        <v>17162</v>
      </c>
    </row>
    <row r="776" customFormat="false" ht="12.8" hidden="false" customHeight="false" outlineLevel="0" collapsed="false">
      <c r="A776" s="0" t="s">
        <v>1391</v>
      </c>
      <c r="B776" s="0" t="s">
        <v>17157</v>
      </c>
      <c r="C776" s="0" t="s">
        <v>13741</v>
      </c>
      <c r="D776" s="0" t="s">
        <v>17158</v>
      </c>
      <c r="E776" s="0" t="s">
        <v>17159</v>
      </c>
      <c r="F776" s="0" t="s">
        <v>17160</v>
      </c>
      <c r="G776" s="0" t="s">
        <v>17163</v>
      </c>
      <c r="I776" s="4" t="b">
        <v>1</v>
      </c>
      <c r="L776" s="0" t="s">
        <v>17157</v>
      </c>
      <c r="M776" s="0" t="s">
        <v>17162</v>
      </c>
    </row>
    <row r="777" customFormat="false" ht="12.8" hidden="false" customHeight="false" outlineLevel="0" collapsed="false">
      <c r="A777" s="0" t="s">
        <v>1391</v>
      </c>
      <c r="B777" s="0" t="s">
        <v>17157</v>
      </c>
      <c r="C777" s="0" t="s">
        <v>13741</v>
      </c>
      <c r="D777" s="0" t="s">
        <v>17158</v>
      </c>
      <c r="E777" s="0" t="s">
        <v>17159</v>
      </c>
      <c r="F777" s="0" t="s">
        <v>17160</v>
      </c>
      <c r="G777" s="0" t="s">
        <v>17163</v>
      </c>
      <c r="I777" s="4" t="b">
        <v>1</v>
      </c>
      <c r="L777" s="0" t="s">
        <v>17157</v>
      </c>
      <c r="M777" s="0" t="s">
        <v>17162</v>
      </c>
    </row>
    <row r="778" customFormat="false" ht="12.8" hidden="false" customHeight="false" outlineLevel="0" collapsed="false">
      <c r="A778" s="0" t="s">
        <v>1391</v>
      </c>
      <c r="B778" s="0" t="s">
        <v>17157</v>
      </c>
      <c r="C778" s="0" t="s">
        <v>13741</v>
      </c>
      <c r="D778" s="0" t="s">
        <v>17158</v>
      </c>
      <c r="E778" s="0" t="s">
        <v>17162</v>
      </c>
      <c r="F778" s="0" t="s">
        <v>17160</v>
      </c>
      <c r="G778" s="0" t="s">
        <v>17161</v>
      </c>
      <c r="I778" s="4" t="b">
        <v>1</v>
      </c>
      <c r="L778" s="0" t="s">
        <v>17157</v>
      </c>
      <c r="M778" s="0" t="s">
        <v>17162</v>
      </c>
    </row>
    <row r="779" customFormat="false" ht="12.8" hidden="false" customHeight="false" outlineLevel="0" collapsed="false">
      <c r="A779" s="0" t="s">
        <v>1391</v>
      </c>
      <c r="B779" s="0" t="s">
        <v>17157</v>
      </c>
      <c r="C779" s="0" t="s">
        <v>13741</v>
      </c>
      <c r="D779" s="0" t="s">
        <v>17158</v>
      </c>
      <c r="E779" s="0" t="s">
        <v>17162</v>
      </c>
      <c r="F779" s="0" t="s">
        <v>17160</v>
      </c>
      <c r="G779" s="0" t="s">
        <v>17161</v>
      </c>
      <c r="I779" s="4" t="b">
        <v>1</v>
      </c>
      <c r="L779" s="0" t="s">
        <v>17157</v>
      </c>
      <c r="M779" s="0" t="s">
        <v>17162</v>
      </c>
    </row>
    <row r="780" customFormat="false" ht="12.8" hidden="false" customHeight="false" outlineLevel="0" collapsed="false">
      <c r="A780" s="0" t="s">
        <v>1391</v>
      </c>
      <c r="B780" s="0" t="s">
        <v>17157</v>
      </c>
      <c r="C780" s="0" t="s">
        <v>13741</v>
      </c>
      <c r="D780" s="0" t="s">
        <v>17158</v>
      </c>
      <c r="E780" s="0" t="s">
        <v>17162</v>
      </c>
      <c r="F780" s="0" t="s">
        <v>17160</v>
      </c>
      <c r="G780" s="0" t="s">
        <v>17163</v>
      </c>
      <c r="I780" s="4" t="b">
        <v>1</v>
      </c>
      <c r="L780" s="0" t="s">
        <v>17157</v>
      </c>
      <c r="M780" s="0" t="s">
        <v>17162</v>
      </c>
    </row>
    <row r="781" customFormat="false" ht="12.8" hidden="false" customHeight="false" outlineLevel="0" collapsed="false">
      <c r="A781" s="0" t="s">
        <v>1391</v>
      </c>
      <c r="B781" s="0" t="s">
        <v>17157</v>
      </c>
      <c r="C781" s="0" t="s">
        <v>13741</v>
      </c>
      <c r="D781" s="0" t="s">
        <v>17158</v>
      </c>
      <c r="E781" s="0" t="s">
        <v>17162</v>
      </c>
      <c r="F781" s="0" t="s">
        <v>17160</v>
      </c>
      <c r="G781" s="0" t="s">
        <v>17163</v>
      </c>
      <c r="I781" s="4" t="b">
        <v>1</v>
      </c>
      <c r="L781" s="0" t="s">
        <v>17157</v>
      </c>
      <c r="M781" s="0" t="s">
        <v>17162</v>
      </c>
    </row>
    <row r="782" customFormat="false" ht="12.8" hidden="false" customHeight="false" outlineLevel="0" collapsed="false">
      <c r="A782" s="0" t="s">
        <v>8095</v>
      </c>
      <c r="D782" s="0" t="s">
        <v>15088</v>
      </c>
      <c r="E782" s="0" t="s">
        <v>15089</v>
      </c>
      <c r="F782" s="0" t="s">
        <v>15088</v>
      </c>
    </row>
    <row r="783" customFormat="false" ht="12.8" hidden="false" customHeight="false" outlineLevel="0" collapsed="false">
      <c r="A783" s="0" t="s">
        <v>11723</v>
      </c>
      <c r="D783" s="0" t="s">
        <v>17164</v>
      </c>
      <c r="E783" s="0" t="s">
        <v>17165</v>
      </c>
      <c r="F783" s="0" t="s">
        <v>17166</v>
      </c>
      <c r="G783" s="0" t="s">
        <v>17167</v>
      </c>
      <c r="L783" s="0" t="s">
        <v>17168</v>
      </c>
      <c r="M783" s="0" t="s">
        <v>17169</v>
      </c>
    </row>
    <row r="784" customFormat="false" ht="12.8" hidden="false" customHeight="false" outlineLevel="0" collapsed="false">
      <c r="A784" s="0" t="s">
        <v>7031</v>
      </c>
      <c r="B784" s="0" t="s">
        <v>17170</v>
      </c>
      <c r="D784" s="0" t="s">
        <v>17171</v>
      </c>
      <c r="E784" s="0" t="s">
        <v>17172</v>
      </c>
      <c r="F784" s="0" t="s">
        <v>17173</v>
      </c>
      <c r="H784" s="4" t="b">
        <v>1</v>
      </c>
    </row>
    <row r="785" customFormat="false" ht="12.8" hidden="false" customHeight="false" outlineLevel="0" collapsed="false">
      <c r="A785" s="0" t="s">
        <v>12411</v>
      </c>
      <c r="D785" s="0" t="s">
        <v>17174</v>
      </c>
      <c r="E785" s="0" t="s">
        <v>17175</v>
      </c>
      <c r="F785" s="0" t="s">
        <v>17174</v>
      </c>
      <c r="G785" s="0" t="s">
        <v>17176</v>
      </c>
      <c r="L785" s="0" t="s">
        <v>17177</v>
      </c>
      <c r="M785" s="0" t="s">
        <v>17178</v>
      </c>
    </row>
    <row r="786" customFormat="false" ht="12.8" hidden="false" customHeight="false" outlineLevel="0" collapsed="false">
      <c r="A786" s="0" t="s">
        <v>2980</v>
      </c>
      <c r="D786" s="0" t="s">
        <v>15088</v>
      </c>
      <c r="E786" s="0" t="s">
        <v>15089</v>
      </c>
      <c r="F786" s="0" t="s">
        <v>15088</v>
      </c>
    </row>
    <row r="787" customFormat="false" ht="12.8" hidden="false" customHeight="false" outlineLevel="0" collapsed="false">
      <c r="A787" s="0" t="s">
        <v>12242</v>
      </c>
      <c r="B787" s="0" t="s">
        <v>17179</v>
      </c>
      <c r="D787" s="0" t="s">
        <v>17180</v>
      </c>
      <c r="E787" s="0" t="s">
        <v>17181</v>
      </c>
      <c r="F787" s="0" t="s">
        <v>17182</v>
      </c>
      <c r="G787" s="0" t="s">
        <v>17183</v>
      </c>
      <c r="L787" s="0" t="s">
        <v>17179</v>
      </c>
      <c r="M787" s="0" t="s">
        <v>17184</v>
      </c>
    </row>
    <row r="788" customFormat="false" ht="12.8" hidden="false" customHeight="false" outlineLevel="0" collapsed="false">
      <c r="A788" s="0" t="s">
        <v>7339</v>
      </c>
      <c r="D788" s="0" t="s">
        <v>15088</v>
      </c>
      <c r="E788" s="0" t="s">
        <v>15089</v>
      </c>
      <c r="F788" s="0" t="s">
        <v>15088</v>
      </c>
    </row>
    <row r="789" customFormat="false" ht="12.8" hidden="false" customHeight="false" outlineLevel="0" collapsed="false">
      <c r="A789" s="0" t="s">
        <v>10820</v>
      </c>
      <c r="B789" s="0" t="s">
        <v>17185</v>
      </c>
      <c r="D789" s="0" t="s">
        <v>17186</v>
      </c>
      <c r="E789" s="0" t="s">
        <v>17187</v>
      </c>
      <c r="F789" s="0" t="s">
        <v>17186</v>
      </c>
      <c r="G789" s="0" t="s">
        <v>17188</v>
      </c>
      <c r="L789" s="0" t="s">
        <v>17185</v>
      </c>
      <c r="M789" s="0" t="s">
        <v>17189</v>
      </c>
    </row>
    <row r="790" customFormat="false" ht="12.8" hidden="false" customHeight="false" outlineLevel="0" collapsed="false">
      <c r="A790" s="0" t="s">
        <v>5470</v>
      </c>
      <c r="D790" s="0" t="s">
        <v>15088</v>
      </c>
      <c r="E790" s="0" t="s">
        <v>15089</v>
      </c>
      <c r="F790" s="0" t="s">
        <v>15155</v>
      </c>
    </row>
    <row r="791" customFormat="false" ht="12.8" hidden="false" customHeight="false" outlineLevel="0" collapsed="false">
      <c r="A791" s="0" t="s">
        <v>3100</v>
      </c>
      <c r="D791" s="0" t="s">
        <v>15088</v>
      </c>
      <c r="E791" s="0" t="s">
        <v>15089</v>
      </c>
      <c r="F791" s="0" t="s">
        <v>15088</v>
      </c>
      <c r="K791" s="0" t="n">
        <v>616</v>
      </c>
    </row>
    <row r="792" customFormat="false" ht="12.8" hidden="false" customHeight="false" outlineLevel="0" collapsed="false">
      <c r="A792" s="0" t="s">
        <v>8416</v>
      </c>
      <c r="D792" s="0" t="s">
        <v>17190</v>
      </c>
      <c r="E792" s="0" t="s">
        <v>17190</v>
      </c>
      <c r="F792" s="0" t="s">
        <v>17190</v>
      </c>
      <c r="G792" s="0" t="s">
        <v>17191</v>
      </c>
      <c r="L792" s="0" t="s">
        <v>17192</v>
      </c>
      <c r="M792" s="0" t="s">
        <v>17193</v>
      </c>
    </row>
    <row r="793" customFormat="false" ht="12.8" hidden="false" customHeight="false" outlineLevel="0" collapsed="false">
      <c r="A793" s="0" t="s">
        <v>1614</v>
      </c>
      <c r="D793" s="0" t="s">
        <v>15088</v>
      </c>
      <c r="E793" s="0" t="s">
        <v>15089</v>
      </c>
      <c r="F793" s="0" t="s">
        <v>15088</v>
      </c>
    </row>
    <row r="794" customFormat="false" ht="12.8" hidden="false" customHeight="false" outlineLevel="0" collapsed="false">
      <c r="A794" s="0" t="s">
        <v>5190</v>
      </c>
      <c r="D794" s="0" t="s">
        <v>15088</v>
      </c>
      <c r="E794" s="0" t="s">
        <v>15089</v>
      </c>
      <c r="F794" s="0" t="s">
        <v>15155</v>
      </c>
      <c r="K794" s="0" t="n">
        <v>1130</v>
      </c>
    </row>
    <row r="795" customFormat="false" ht="12.8" hidden="false" customHeight="false" outlineLevel="0" collapsed="false">
      <c r="A795" s="0" t="s">
        <v>1917</v>
      </c>
      <c r="D795" s="0" t="s">
        <v>15088</v>
      </c>
      <c r="E795" s="0" t="s">
        <v>15089</v>
      </c>
      <c r="F795" s="0" t="s">
        <v>15088</v>
      </c>
      <c r="L795" s="0" t="s">
        <v>17194</v>
      </c>
      <c r="M795" s="0" t="s">
        <v>17195</v>
      </c>
    </row>
    <row r="796" customFormat="false" ht="12.8" hidden="false" customHeight="false" outlineLevel="0" collapsed="false">
      <c r="A796" s="0" t="s">
        <v>9073</v>
      </c>
      <c r="B796" s="0" t="s">
        <v>17196</v>
      </c>
      <c r="D796" s="0" t="s">
        <v>17197</v>
      </c>
      <c r="E796" s="0" t="s">
        <v>17198</v>
      </c>
      <c r="F796" s="0" t="s">
        <v>17197</v>
      </c>
      <c r="G796" s="0" t="s">
        <v>17199</v>
      </c>
      <c r="L796" s="0" t="s">
        <v>17200</v>
      </c>
      <c r="M796" s="0" t="s">
        <v>17201</v>
      </c>
    </row>
    <row r="797" customFormat="false" ht="12.8" hidden="false" customHeight="false" outlineLevel="0" collapsed="false">
      <c r="A797" s="0" t="s">
        <v>14394</v>
      </c>
      <c r="D797" s="0" t="s">
        <v>17171</v>
      </c>
      <c r="E797" s="0" t="s">
        <v>17172</v>
      </c>
      <c r="F797" s="0" t="s">
        <v>17171</v>
      </c>
      <c r="H797" s="4" t="b">
        <v>1</v>
      </c>
      <c r="K797" s="0" t="n">
        <v>828</v>
      </c>
    </row>
    <row r="798" customFormat="false" ht="12.8" hidden="false" customHeight="false" outlineLevel="0" collapsed="false">
      <c r="A798" s="0" t="s">
        <v>3231</v>
      </c>
      <c r="B798" s="0" t="s">
        <v>17202</v>
      </c>
      <c r="D798" s="0" t="s">
        <v>17203</v>
      </c>
      <c r="E798" s="0" t="s">
        <v>17204</v>
      </c>
      <c r="F798" s="0" t="s">
        <v>17205</v>
      </c>
      <c r="G798" s="0" t="s">
        <v>17206</v>
      </c>
      <c r="L798" s="0" t="s">
        <v>17207</v>
      </c>
      <c r="M798" s="0" t="s">
        <v>17208</v>
      </c>
    </row>
    <row r="799" customFormat="false" ht="12.8" hidden="false" customHeight="false" outlineLevel="0" collapsed="false">
      <c r="A799" s="0" t="s">
        <v>14334</v>
      </c>
      <c r="D799" s="0" t="s">
        <v>17209</v>
      </c>
      <c r="E799" s="0" t="s">
        <v>17210</v>
      </c>
      <c r="F799" s="0" t="s">
        <v>17209</v>
      </c>
      <c r="G799" s="0" t="s">
        <v>17211</v>
      </c>
    </row>
    <row r="800" customFormat="false" ht="12.8" hidden="false" customHeight="false" outlineLevel="0" collapsed="false">
      <c r="A800" s="0" t="s">
        <v>9418</v>
      </c>
      <c r="D800" s="0" t="s">
        <v>15088</v>
      </c>
      <c r="E800" s="0" t="s">
        <v>15089</v>
      </c>
      <c r="F800" s="0" t="s">
        <v>15088</v>
      </c>
    </row>
    <row r="801" customFormat="false" ht="12.8" hidden="false" customHeight="false" outlineLevel="0" collapsed="false">
      <c r="A801" s="0" t="s">
        <v>5767</v>
      </c>
      <c r="D801" s="0" t="s">
        <v>15088</v>
      </c>
      <c r="E801" s="0" t="s">
        <v>15089</v>
      </c>
      <c r="F801" s="0" t="s">
        <v>15088</v>
      </c>
      <c r="K801" s="0" t="n">
        <v>693</v>
      </c>
    </row>
    <row r="802" customFormat="false" ht="12.8" hidden="false" customHeight="false" outlineLevel="0" collapsed="false">
      <c r="A802" s="0" t="s">
        <v>13543</v>
      </c>
      <c r="D802" s="0" t="s">
        <v>15088</v>
      </c>
      <c r="E802" s="0" t="s">
        <v>15089</v>
      </c>
      <c r="F802" s="0" t="s">
        <v>15088</v>
      </c>
      <c r="L802" s="0" t="s">
        <v>17212</v>
      </c>
      <c r="M802" s="0" t="s">
        <v>17213</v>
      </c>
    </row>
    <row r="803" customFormat="false" ht="12.8" hidden="false" customHeight="false" outlineLevel="0" collapsed="false">
      <c r="A803" s="0" t="s">
        <v>12881</v>
      </c>
      <c r="D803" s="0" t="s">
        <v>15088</v>
      </c>
      <c r="E803" s="0" t="s">
        <v>15089</v>
      </c>
      <c r="F803" s="0" t="s">
        <v>15088</v>
      </c>
      <c r="M803" s="0" t="s">
        <v>17214</v>
      </c>
    </row>
    <row r="804" customFormat="false" ht="12.8" hidden="false" customHeight="false" outlineLevel="0" collapsed="false">
      <c r="A804" s="0" t="s">
        <v>3914</v>
      </c>
      <c r="D804" s="0" t="s">
        <v>15088</v>
      </c>
      <c r="E804" s="0" t="s">
        <v>15089</v>
      </c>
      <c r="F804" s="0" t="s">
        <v>15115</v>
      </c>
    </row>
    <row r="805" customFormat="false" ht="12.8" hidden="false" customHeight="false" outlineLevel="0" collapsed="false">
      <c r="A805" s="0" t="s">
        <v>7506</v>
      </c>
      <c r="D805" s="0" t="s">
        <v>17215</v>
      </c>
      <c r="E805" s="0" t="s">
        <v>17216</v>
      </c>
      <c r="F805" s="0" t="s">
        <v>17215</v>
      </c>
      <c r="G805" s="0" t="s">
        <v>17217</v>
      </c>
      <c r="L805" s="0" t="s">
        <v>17218</v>
      </c>
      <c r="M805" s="0" t="s">
        <v>17219</v>
      </c>
    </row>
    <row r="806" customFormat="false" ht="12.8" hidden="false" customHeight="false" outlineLevel="0" collapsed="false">
      <c r="A806" s="0" t="s">
        <v>7312</v>
      </c>
      <c r="D806" s="0" t="s">
        <v>17220</v>
      </c>
      <c r="E806" s="0" t="s">
        <v>17220</v>
      </c>
      <c r="F806" s="0" t="s">
        <v>17220</v>
      </c>
      <c r="G806" s="0" t="s">
        <v>17211</v>
      </c>
      <c r="L806" s="0" t="s">
        <v>17221</v>
      </c>
      <c r="M806" s="0" t="s">
        <v>17222</v>
      </c>
    </row>
    <row r="807" customFormat="false" ht="12.8" hidden="false" customHeight="false" outlineLevel="0" collapsed="false">
      <c r="A807" s="0" t="s">
        <v>5727</v>
      </c>
      <c r="D807" s="0" t="s">
        <v>17223</v>
      </c>
      <c r="E807" s="0" t="s">
        <v>17224</v>
      </c>
      <c r="F807" s="0" t="s">
        <v>17225</v>
      </c>
      <c r="L807" s="0" t="s">
        <v>17226</v>
      </c>
      <c r="M807" s="0" t="s">
        <v>17227</v>
      </c>
    </row>
    <row r="808" customFormat="false" ht="12.8" hidden="false" customHeight="false" outlineLevel="0" collapsed="false">
      <c r="A808" s="0" t="s">
        <v>14777</v>
      </c>
      <c r="D808" s="0" t="s">
        <v>15088</v>
      </c>
      <c r="E808" s="0" t="s">
        <v>15089</v>
      </c>
      <c r="F808" s="0" t="s">
        <v>15155</v>
      </c>
    </row>
    <row r="809" customFormat="false" ht="12.8" hidden="false" customHeight="false" outlineLevel="0" collapsed="false">
      <c r="A809" s="0" t="s">
        <v>11374</v>
      </c>
      <c r="D809" s="0" t="s">
        <v>15088</v>
      </c>
      <c r="E809" s="0" t="s">
        <v>15089</v>
      </c>
      <c r="F809" s="0" t="s">
        <v>15088</v>
      </c>
    </row>
    <row r="810" customFormat="false" ht="12.8" hidden="false" customHeight="false" outlineLevel="0" collapsed="false">
      <c r="A810" s="0" t="s">
        <v>10963</v>
      </c>
      <c r="D810" s="0" t="s">
        <v>17228</v>
      </c>
      <c r="E810" s="0" t="s">
        <v>17229</v>
      </c>
      <c r="F810" s="0" t="s">
        <v>17228</v>
      </c>
      <c r="G810" s="0" t="s">
        <v>17230</v>
      </c>
      <c r="K810" s="0" t="n">
        <v>718</v>
      </c>
      <c r="L810" s="0" t="s">
        <v>17231</v>
      </c>
      <c r="M810" s="0" t="s">
        <v>17232</v>
      </c>
    </row>
    <row r="811" customFormat="false" ht="12.8" hidden="false" customHeight="false" outlineLevel="0" collapsed="false">
      <c r="A811" s="0" t="s">
        <v>6708</v>
      </c>
      <c r="D811" s="0" t="s">
        <v>17233</v>
      </c>
      <c r="E811" s="0" t="s">
        <v>17234</v>
      </c>
      <c r="F811" s="0" t="s">
        <v>17233</v>
      </c>
      <c r="G811" s="0" t="s">
        <v>17235</v>
      </c>
      <c r="M811" s="0" t="s">
        <v>17236</v>
      </c>
    </row>
    <row r="812" customFormat="false" ht="12.8" hidden="false" customHeight="false" outlineLevel="0" collapsed="false">
      <c r="A812" s="0" t="s">
        <v>11875</v>
      </c>
      <c r="B812" s="0" t="s">
        <v>17237</v>
      </c>
      <c r="D812" s="0" t="s">
        <v>17203</v>
      </c>
      <c r="E812" s="0" t="s">
        <v>17204</v>
      </c>
      <c r="F812" s="0" t="s">
        <v>17203</v>
      </c>
      <c r="G812" s="0" t="s">
        <v>17238</v>
      </c>
      <c r="L812" s="0" t="s">
        <v>17207</v>
      </c>
      <c r="M812" s="0" t="s">
        <v>17208</v>
      </c>
    </row>
    <row r="813" customFormat="false" ht="12.8" hidden="false" customHeight="false" outlineLevel="0" collapsed="false">
      <c r="A813" s="0" t="s">
        <v>5830</v>
      </c>
      <c r="D813" s="0" t="s">
        <v>15088</v>
      </c>
      <c r="E813" s="0" t="s">
        <v>15089</v>
      </c>
      <c r="F813" s="0" t="s">
        <v>15155</v>
      </c>
    </row>
    <row r="814" customFormat="false" ht="12.8" hidden="false" customHeight="false" outlineLevel="0" collapsed="false">
      <c r="A814" s="0" t="s">
        <v>13406</v>
      </c>
      <c r="D814" s="0" t="s">
        <v>17171</v>
      </c>
      <c r="E814" s="0" t="s">
        <v>17172</v>
      </c>
      <c r="F814" s="0" t="s">
        <v>17171</v>
      </c>
      <c r="G814" s="0" t="s">
        <v>17239</v>
      </c>
    </row>
    <row r="815" customFormat="false" ht="12.8" hidden="false" customHeight="false" outlineLevel="0" collapsed="false">
      <c r="A815" s="0" t="s">
        <v>11341</v>
      </c>
      <c r="D815" s="0" t="s">
        <v>17240</v>
      </c>
      <c r="E815" s="0" t="s">
        <v>17241</v>
      </c>
      <c r="F815" s="0" t="s">
        <v>17240</v>
      </c>
      <c r="G815" s="0" t="s">
        <v>17242</v>
      </c>
      <c r="L815" s="0" t="s">
        <v>17243</v>
      </c>
      <c r="M815" s="0" t="s">
        <v>17244</v>
      </c>
    </row>
    <row r="816" customFormat="false" ht="12.8" hidden="false" customHeight="false" outlineLevel="0" collapsed="false">
      <c r="A816" s="0" t="s">
        <v>5757</v>
      </c>
      <c r="D816" s="0" t="s">
        <v>17245</v>
      </c>
      <c r="E816" s="0" t="s">
        <v>17246</v>
      </c>
      <c r="F816" s="0" t="s">
        <v>17245</v>
      </c>
      <c r="G816" s="0" t="s">
        <v>17247</v>
      </c>
    </row>
    <row r="817" customFormat="false" ht="12.8" hidden="false" customHeight="false" outlineLevel="0" collapsed="false">
      <c r="A817" s="0" t="s">
        <v>11103</v>
      </c>
      <c r="D817" s="0" t="s">
        <v>17248</v>
      </c>
      <c r="E817" s="0" t="s">
        <v>17249</v>
      </c>
      <c r="F817" s="0" t="s">
        <v>17248</v>
      </c>
      <c r="G817" s="0" t="s">
        <v>17250</v>
      </c>
      <c r="L817" s="0" t="s">
        <v>17251</v>
      </c>
      <c r="M817" s="0" t="s">
        <v>17249</v>
      </c>
    </row>
    <row r="818" customFormat="false" ht="12.8" hidden="false" customHeight="false" outlineLevel="0" collapsed="false">
      <c r="A818" s="0" t="s">
        <v>5537</v>
      </c>
      <c r="D818" s="0" t="s">
        <v>17252</v>
      </c>
      <c r="E818" s="0" t="s">
        <v>17253</v>
      </c>
      <c r="F818" s="0" t="s">
        <v>17252</v>
      </c>
      <c r="L818" s="0" t="s">
        <v>17254</v>
      </c>
      <c r="M818" s="0" t="s">
        <v>17255</v>
      </c>
    </row>
    <row r="819" customFormat="false" ht="12.8" hidden="false" customHeight="false" outlineLevel="0" collapsed="false">
      <c r="A819" s="0" t="s">
        <v>6227</v>
      </c>
      <c r="D819" s="0" t="s">
        <v>15088</v>
      </c>
      <c r="E819" s="0" t="s">
        <v>15089</v>
      </c>
      <c r="F819" s="0" t="s">
        <v>15088</v>
      </c>
    </row>
    <row r="820" customFormat="false" ht="12.8" hidden="false" customHeight="false" outlineLevel="0" collapsed="false">
      <c r="A820" s="0" t="s">
        <v>8571</v>
      </c>
      <c r="D820" s="0" t="s">
        <v>15244</v>
      </c>
      <c r="E820" s="0" t="s">
        <v>15245</v>
      </c>
      <c r="F820" s="0" t="s">
        <v>15244</v>
      </c>
      <c r="G820" s="0" t="s">
        <v>17256</v>
      </c>
      <c r="L820" s="0" t="s">
        <v>17257</v>
      </c>
      <c r="M820" s="0" t="s">
        <v>17258</v>
      </c>
    </row>
    <row r="821" customFormat="false" ht="12.8" hidden="false" customHeight="false" outlineLevel="0" collapsed="false">
      <c r="A821" s="0" t="s">
        <v>4060</v>
      </c>
      <c r="D821" s="0" t="s">
        <v>15088</v>
      </c>
      <c r="E821" s="0" t="s">
        <v>15089</v>
      </c>
      <c r="F821" s="0" t="s">
        <v>15088</v>
      </c>
    </row>
    <row r="822" customFormat="false" ht="12.8" hidden="false" customHeight="false" outlineLevel="0" collapsed="false">
      <c r="A822" s="0" t="s">
        <v>14773</v>
      </c>
      <c r="B822" s="0" t="s">
        <v>17259</v>
      </c>
      <c r="D822" s="0" t="s">
        <v>15088</v>
      </c>
      <c r="E822" s="0" t="s">
        <v>15089</v>
      </c>
      <c r="F822" s="0" t="s">
        <v>17260</v>
      </c>
    </row>
    <row r="823" customFormat="false" ht="12.8" hidden="false" customHeight="false" outlineLevel="0" collapsed="false">
      <c r="A823" s="0" t="s">
        <v>9021</v>
      </c>
      <c r="D823" s="0" t="s">
        <v>17261</v>
      </c>
      <c r="E823" s="0" t="s">
        <v>17262</v>
      </c>
      <c r="F823" s="0" t="s">
        <v>17261</v>
      </c>
      <c r="G823" s="0" t="s">
        <v>17263</v>
      </c>
      <c r="K823" s="0" t="n">
        <v>361</v>
      </c>
      <c r="L823" s="0" t="s">
        <v>17264</v>
      </c>
      <c r="M823" s="0" t="s">
        <v>17265</v>
      </c>
    </row>
    <row r="824" customFormat="false" ht="12.8" hidden="false" customHeight="false" outlineLevel="0" collapsed="false">
      <c r="A824" s="0" t="s">
        <v>14034</v>
      </c>
      <c r="D824" s="0" t="s">
        <v>17266</v>
      </c>
      <c r="E824" s="0" t="s">
        <v>17267</v>
      </c>
      <c r="F824" s="0" t="s">
        <v>17266</v>
      </c>
      <c r="G824" s="0" t="s">
        <v>17268</v>
      </c>
    </row>
    <row r="825" customFormat="false" ht="12.8" hidden="false" customHeight="false" outlineLevel="0" collapsed="false">
      <c r="A825" s="0" t="s">
        <v>13165</v>
      </c>
      <c r="D825" s="0" t="s">
        <v>15461</v>
      </c>
      <c r="E825" s="0" t="s">
        <v>15462</v>
      </c>
      <c r="F825" s="0" t="s">
        <v>15461</v>
      </c>
      <c r="G825" s="0" t="s">
        <v>17269</v>
      </c>
      <c r="K825" s="0" t="n">
        <v>122</v>
      </c>
      <c r="L825" s="0" t="s">
        <v>17270</v>
      </c>
      <c r="M825" s="0" t="s">
        <v>17271</v>
      </c>
    </row>
    <row r="826" customFormat="false" ht="12.8" hidden="false" customHeight="false" outlineLevel="0" collapsed="false">
      <c r="A826" s="0" t="s">
        <v>8024</v>
      </c>
      <c r="D826" s="0" t="s">
        <v>15088</v>
      </c>
      <c r="E826" s="0" t="s">
        <v>15089</v>
      </c>
      <c r="F826" s="0" t="s">
        <v>15088</v>
      </c>
    </row>
    <row r="827" customFormat="false" ht="12.8" hidden="false" customHeight="false" outlineLevel="0" collapsed="false">
      <c r="A827" s="0" t="s">
        <v>12204</v>
      </c>
      <c r="D827" s="0" t="s">
        <v>17272</v>
      </c>
      <c r="E827" s="0" t="s">
        <v>17273</v>
      </c>
      <c r="F827" s="0" t="s">
        <v>17273</v>
      </c>
      <c r="G827" s="0" t="s">
        <v>17274</v>
      </c>
      <c r="L827" s="0" t="s">
        <v>17275</v>
      </c>
      <c r="M827" s="0" t="s">
        <v>17276</v>
      </c>
    </row>
    <row r="828" customFormat="false" ht="12.8" hidden="false" customHeight="false" outlineLevel="0" collapsed="false">
      <c r="A828" s="0" t="s">
        <v>7104</v>
      </c>
      <c r="D828" s="0" t="s">
        <v>17277</v>
      </c>
      <c r="E828" s="0" t="s">
        <v>17278</v>
      </c>
      <c r="F828" s="0" t="s">
        <v>17277</v>
      </c>
      <c r="G828" s="0" t="s">
        <v>17279</v>
      </c>
      <c r="L828" s="0" t="s">
        <v>17280</v>
      </c>
      <c r="M828" s="0" t="s">
        <v>17281</v>
      </c>
    </row>
    <row r="829" customFormat="false" ht="12.8" hidden="false" customHeight="false" outlineLevel="0" collapsed="false">
      <c r="A829" s="0" t="s">
        <v>8687</v>
      </c>
      <c r="D829" s="0" t="s">
        <v>15088</v>
      </c>
      <c r="E829" s="0" t="s">
        <v>15089</v>
      </c>
      <c r="F829" s="0" t="s">
        <v>15088</v>
      </c>
      <c r="G829" s="0" t="s">
        <v>17282</v>
      </c>
      <c r="M829" s="0" t="s">
        <v>17283</v>
      </c>
    </row>
    <row r="830" customFormat="false" ht="12.8" hidden="false" customHeight="false" outlineLevel="0" collapsed="false">
      <c r="A830" s="0" t="s">
        <v>12603</v>
      </c>
      <c r="D830" s="0" t="s">
        <v>15088</v>
      </c>
      <c r="E830" s="0" t="s">
        <v>15089</v>
      </c>
      <c r="F830" s="0" t="s">
        <v>15088</v>
      </c>
    </row>
    <row r="831" customFormat="false" ht="12.8" hidden="false" customHeight="false" outlineLevel="0" collapsed="false">
      <c r="A831" s="0" t="s">
        <v>8099</v>
      </c>
      <c r="B831" s="0" t="s">
        <v>17284</v>
      </c>
      <c r="D831" s="0" t="s">
        <v>17285</v>
      </c>
      <c r="E831" s="0" t="s">
        <v>17286</v>
      </c>
      <c r="F831" s="0" t="s">
        <v>17286</v>
      </c>
      <c r="G831" s="0" t="s">
        <v>17287</v>
      </c>
      <c r="K831" s="0" t="n">
        <v>259</v>
      </c>
      <c r="L831" s="0" t="s">
        <v>17284</v>
      </c>
      <c r="M831" s="0" t="s">
        <v>17288</v>
      </c>
    </row>
    <row r="832" customFormat="false" ht="12.8" hidden="false" customHeight="false" outlineLevel="0" collapsed="false">
      <c r="A832" s="0" t="s">
        <v>14044</v>
      </c>
      <c r="D832" s="0" t="s">
        <v>17289</v>
      </c>
      <c r="E832" s="0" t="s">
        <v>17289</v>
      </c>
      <c r="F832" s="0" t="s">
        <v>17289</v>
      </c>
      <c r="G832" s="0" t="s">
        <v>17290</v>
      </c>
    </row>
    <row r="833" customFormat="false" ht="12.8" hidden="false" customHeight="false" outlineLevel="0" collapsed="false">
      <c r="A833" s="0" t="s">
        <v>11185</v>
      </c>
      <c r="D833" s="0" t="s">
        <v>16470</v>
      </c>
      <c r="E833" s="0" t="s">
        <v>16471</v>
      </c>
      <c r="F833" s="0" t="s">
        <v>17291</v>
      </c>
      <c r="M833" s="0" t="s">
        <v>17292</v>
      </c>
    </row>
    <row r="834" customFormat="false" ht="12.8" hidden="false" customHeight="false" outlineLevel="0" collapsed="false">
      <c r="A834" s="0" t="s">
        <v>4264</v>
      </c>
      <c r="D834" s="0" t="s">
        <v>15088</v>
      </c>
      <c r="E834" s="0" t="s">
        <v>15089</v>
      </c>
      <c r="F834" s="0" t="s">
        <v>15115</v>
      </c>
    </row>
    <row r="835" customFormat="false" ht="12.8" hidden="false" customHeight="false" outlineLevel="0" collapsed="false">
      <c r="A835" s="0" t="s">
        <v>3827</v>
      </c>
      <c r="D835" s="0" t="s">
        <v>15088</v>
      </c>
      <c r="E835" s="0" t="s">
        <v>15089</v>
      </c>
      <c r="F835" s="0" t="s">
        <v>15088</v>
      </c>
      <c r="G835" s="0" t="s">
        <v>17293</v>
      </c>
    </row>
    <row r="836" customFormat="false" ht="12.8" hidden="false" customHeight="false" outlineLevel="0" collapsed="false">
      <c r="A836" s="0" t="s">
        <v>2230</v>
      </c>
      <c r="D836" s="0" t="s">
        <v>15907</v>
      </c>
      <c r="E836" s="0" t="s">
        <v>15908</v>
      </c>
      <c r="F836" s="0" t="s">
        <v>15907</v>
      </c>
      <c r="G836" s="0" t="s">
        <v>17294</v>
      </c>
    </row>
    <row r="837" customFormat="false" ht="12.8" hidden="false" customHeight="false" outlineLevel="0" collapsed="false">
      <c r="A837" s="0" t="s">
        <v>12069</v>
      </c>
      <c r="B837" s="0" t="s">
        <v>17295</v>
      </c>
      <c r="D837" s="0" t="s">
        <v>17296</v>
      </c>
      <c r="E837" s="0" t="s">
        <v>17297</v>
      </c>
      <c r="F837" s="0" t="s">
        <v>17296</v>
      </c>
      <c r="G837" s="0" t="s">
        <v>17298</v>
      </c>
      <c r="L837" s="0" t="s">
        <v>17299</v>
      </c>
      <c r="M837" s="0" t="s">
        <v>17300</v>
      </c>
    </row>
    <row r="838" customFormat="false" ht="12.8" hidden="false" customHeight="false" outlineLevel="0" collapsed="false">
      <c r="A838" s="0" t="s">
        <v>6941</v>
      </c>
      <c r="D838" s="0" t="s">
        <v>15088</v>
      </c>
      <c r="E838" s="0" t="s">
        <v>15089</v>
      </c>
      <c r="F838" s="0" t="s">
        <v>15088</v>
      </c>
    </row>
    <row r="839" customFormat="false" ht="12.8" hidden="false" customHeight="false" outlineLevel="0" collapsed="false">
      <c r="A839" s="0" t="s">
        <v>5233</v>
      </c>
      <c r="D839" s="0" t="s">
        <v>17301</v>
      </c>
      <c r="E839" s="0" t="s">
        <v>17301</v>
      </c>
      <c r="F839" s="0" t="s">
        <v>17301</v>
      </c>
      <c r="G839" s="0" t="s">
        <v>17302</v>
      </c>
      <c r="L839" s="0" t="s">
        <v>17303</v>
      </c>
      <c r="M839" s="0" t="s">
        <v>17304</v>
      </c>
    </row>
    <row r="840" customFormat="false" ht="12.8" hidden="false" customHeight="false" outlineLevel="0" collapsed="false">
      <c r="A840" s="0" t="s">
        <v>8097</v>
      </c>
      <c r="D840" s="0" t="s">
        <v>15088</v>
      </c>
      <c r="E840" s="0" t="s">
        <v>15089</v>
      </c>
      <c r="F840" s="0" t="s">
        <v>15088</v>
      </c>
      <c r="L840" s="0" t="s">
        <v>17305</v>
      </c>
      <c r="M840" s="0" t="s">
        <v>17306</v>
      </c>
    </row>
    <row r="841" customFormat="false" ht="12.8" hidden="false" customHeight="false" outlineLevel="0" collapsed="false">
      <c r="A841" s="0" t="s">
        <v>5649</v>
      </c>
      <c r="D841" s="0" t="s">
        <v>15088</v>
      </c>
      <c r="E841" s="0" t="s">
        <v>15089</v>
      </c>
      <c r="F841" s="0" t="s">
        <v>15088</v>
      </c>
    </row>
    <row r="842" customFormat="false" ht="12.8" hidden="false" customHeight="false" outlineLevel="0" collapsed="false">
      <c r="A842" s="0" t="s">
        <v>13255</v>
      </c>
      <c r="D842" s="0" t="s">
        <v>17307</v>
      </c>
      <c r="E842" s="0" t="s">
        <v>17308</v>
      </c>
      <c r="F842" s="0" t="s">
        <v>17307</v>
      </c>
      <c r="G842" s="0" t="s">
        <v>17309</v>
      </c>
    </row>
    <row r="843" customFormat="false" ht="12.8" hidden="false" customHeight="false" outlineLevel="0" collapsed="false">
      <c r="A843" s="0" t="s">
        <v>6826</v>
      </c>
      <c r="D843" s="0" t="s">
        <v>15088</v>
      </c>
      <c r="E843" s="0" t="s">
        <v>15089</v>
      </c>
      <c r="F843" s="0" t="s">
        <v>15088</v>
      </c>
      <c r="K843" s="0" t="n">
        <v>516</v>
      </c>
    </row>
    <row r="844" customFormat="false" ht="12.8" hidden="false" customHeight="false" outlineLevel="0" collapsed="false">
      <c r="A844" s="0" t="s">
        <v>4159</v>
      </c>
      <c r="D844" s="0" t="s">
        <v>15088</v>
      </c>
      <c r="E844" s="0" t="s">
        <v>15089</v>
      </c>
      <c r="F844" s="0" t="s">
        <v>15155</v>
      </c>
      <c r="G844" s="0" t="s">
        <v>17310</v>
      </c>
    </row>
    <row r="845" customFormat="false" ht="12.8" hidden="false" customHeight="false" outlineLevel="0" collapsed="false">
      <c r="A845" s="0" t="s">
        <v>4159</v>
      </c>
      <c r="D845" s="0" t="s">
        <v>15088</v>
      </c>
      <c r="E845" s="0" t="s">
        <v>15089</v>
      </c>
      <c r="F845" s="0" t="s">
        <v>15155</v>
      </c>
      <c r="G845" s="0" t="s">
        <v>17311</v>
      </c>
    </row>
    <row r="846" customFormat="false" ht="12.8" hidden="false" customHeight="false" outlineLevel="0" collapsed="false">
      <c r="A846" s="0" t="s">
        <v>4722</v>
      </c>
      <c r="D846" s="0" t="s">
        <v>15088</v>
      </c>
      <c r="E846" s="0" t="s">
        <v>15089</v>
      </c>
      <c r="F846" s="0" t="s">
        <v>15088</v>
      </c>
      <c r="K846" s="0" t="n">
        <v>559</v>
      </c>
    </row>
    <row r="847" customFormat="false" ht="12.8" hidden="false" customHeight="false" outlineLevel="0" collapsed="false">
      <c r="A847" s="0" t="s">
        <v>9636</v>
      </c>
      <c r="D847" s="0" t="s">
        <v>17312</v>
      </c>
      <c r="E847" s="0" t="s">
        <v>17313</v>
      </c>
      <c r="F847" s="0" t="s">
        <v>17312</v>
      </c>
      <c r="G847" s="0" t="s">
        <v>17314</v>
      </c>
      <c r="L847" s="0" t="s">
        <v>17315</v>
      </c>
      <c r="M847" s="0" t="s">
        <v>17316</v>
      </c>
    </row>
    <row r="848" customFormat="false" ht="12.8" hidden="false" customHeight="false" outlineLevel="0" collapsed="false">
      <c r="A848" s="0" t="s">
        <v>11463</v>
      </c>
      <c r="D848" s="0" t="s">
        <v>17317</v>
      </c>
      <c r="E848" s="0" t="s">
        <v>17318</v>
      </c>
      <c r="F848" s="0" t="s">
        <v>17317</v>
      </c>
      <c r="G848" s="0" t="s">
        <v>17319</v>
      </c>
      <c r="L848" s="0" t="s">
        <v>17320</v>
      </c>
      <c r="M848" s="0" t="s">
        <v>17321</v>
      </c>
    </row>
    <row r="849" customFormat="false" ht="12.8" hidden="false" customHeight="false" outlineLevel="0" collapsed="false">
      <c r="A849" s="0" t="s">
        <v>14185</v>
      </c>
      <c r="D849" s="0" t="s">
        <v>15088</v>
      </c>
      <c r="E849" s="0" t="s">
        <v>15089</v>
      </c>
      <c r="F849" s="0" t="s">
        <v>15088</v>
      </c>
    </row>
    <row r="850" customFormat="false" ht="12.8" hidden="false" customHeight="false" outlineLevel="0" collapsed="false">
      <c r="A850" s="0" t="s">
        <v>7468</v>
      </c>
      <c r="D850" s="0" t="s">
        <v>15088</v>
      </c>
      <c r="E850" s="0" t="s">
        <v>17322</v>
      </c>
      <c r="F850" s="0" t="s">
        <v>15088</v>
      </c>
      <c r="G850" s="0" t="s">
        <v>17323</v>
      </c>
      <c r="K850" s="0" t="n">
        <v>890</v>
      </c>
    </row>
    <row r="851" customFormat="false" ht="12.8" hidden="false" customHeight="false" outlineLevel="0" collapsed="false">
      <c r="A851" s="0" t="s">
        <v>9331</v>
      </c>
      <c r="D851" s="0" t="s">
        <v>17324</v>
      </c>
      <c r="E851" s="0" t="s">
        <v>17325</v>
      </c>
      <c r="F851" s="0" t="s">
        <v>17324</v>
      </c>
      <c r="G851" s="0" t="s">
        <v>17326</v>
      </c>
    </row>
    <row r="852" customFormat="false" ht="12.8" hidden="false" customHeight="false" outlineLevel="0" collapsed="false">
      <c r="A852" s="0" t="s">
        <v>9975</v>
      </c>
      <c r="D852" s="0" t="s">
        <v>15088</v>
      </c>
      <c r="E852" s="0" t="s">
        <v>15089</v>
      </c>
      <c r="F852" s="0" t="s">
        <v>15088</v>
      </c>
    </row>
    <row r="853" customFormat="false" ht="12.8" hidden="false" customHeight="false" outlineLevel="0" collapsed="false">
      <c r="A853" s="0" t="s">
        <v>5311</v>
      </c>
      <c r="D853" s="0" t="s">
        <v>17327</v>
      </c>
      <c r="E853" s="0" t="s">
        <v>17328</v>
      </c>
      <c r="F853" s="0" t="s">
        <v>17327</v>
      </c>
      <c r="G853" s="0" t="s">
        <v>17329</v>
      </c>
      <c r="L853" s="0" t="s">
        <v>17330</v>
      </c>
      <c r="M853" s="0" t="s">
        <v>17331</v>
      </c>
    </row>
    <row r="854" customFormat="false" ht="12.8" hidden="false" customHeight="false" outlineLevel="0" collapsed="false">
      <c r="A854" s="0" t="s">
        <v>5899</v>
      </c>
      <c r="D854" s="0" t="s">
        <v>17332</v>
      </c>
      <c r="E854" s="0" t="s">
        <v>17332</v>
      </c>
      <c r="F854" s="0" t="s">
        <v>17332</v>
      </c>
      <c r="G854" s="0" t="s">
        <v>17333</v>
      </c>
      <c r="L854" s="0" t="s">
        <v>17334</v>
      </c>
      <c r="M854" s="0" t="s">
        <v>17335</v>
      </c>
    </row>
    <row r="855" customFormat="false" ht="12.8" hidden="false" customHeight="false" outlineLevel="0" collapsed="false">
      <c r="A855" s="0" t="s">
        <v>3237</v>
      </c>
      <c r="D855" s="0" t="s">
        <v>17336</v>
      </c>
      <c r="E855" s="0" t="s">
        <v>17337</v>
      </c>
      <c r="F855" s="0" t="s">
        <v>17336</v>
      </c>
      <c r="G855" s="0" t="s">
        <v>17338</v>
      </c>
    </row>
    <row r="856" customFormat="false" ht="12.8" hidden="false" customHeight="false" outlineLevel="0" collapsed="false">
      <c r="A856" s="0" t="s">
        <v>960</v>
      </c>
      <c r="B856" s="0" t="s">
        <v>17339</v>
      </c>
      <c r="C856" s="0" t="s">
        <v>959</v>
      </c>
      <c r="D856" s="0" t="s">
        <v>17340</v>
      </c>
      <c r="E856" s="0" t="s">
        <v>17341</v>
      </c>
      <c r="F856" s="0" t="s">
        <v>17342</v>
      </c>
      <c r="G856" s="0" t="s">
        <v>17343</v>
      </c>
      <c r="K856" s="0" t="n">
        <v>654</v>
      </c>
      <c r="L856" s="0" t="s">
        <v>17344</v>
      </c>
      <c r="M856" s="0" t="s">
        <v>17345</v>
      </c>
    </row>
    <row r="857" customFormat="false" ht="12.8" hidden="false" customHeight="false" outlineLevel="0" collapsed="false">
      <c r="A857" s="0" t="s">
        <v>1733</v>
      </c>
      <c r="D857" s="0" t="s">
        <v>15088</v>
      </c>
      <c r="E857" s="0" t="s">
        <v>15089</v>
      </c>
      <c r="F857" s="0" t="s">
        <v>15088</v>
      </c>
    </row>
    <row r="858" customFormat="false" ht="12.8" hidden="false" customHeight="false" outlineLevel="0" collapsed="false">
      <c r="A858" s="0" t="s">
        <v>3248</v>
      </c>
      <c r="D858" s="0" t="s">
        <v>15088</v>
      </c>
      <c r="E858" s="0" t="s">
        <v>15089</v>
      </c>
      <c r="F858" s="0" t="s">
        <v>15088</v>
      </c>
    </row>
    <row r="859" customFormat="false" ht="12.8" hidden="false" customHeight="false" outlineLevel="0" collapsed="false">
      <c r="A859" s="0" t="s">
        <v>1705</v>
      </c>
      <c r="D859" s="0" t="s">
        <v>15088</v>
      </c>
      <c r="E859" s="0" t="s">
        <v>15089</v>
      </c>
      <c r="F859" s="0" t="s">
        <v>15088</v>
      </c>
    </row>
    <row r="860" customFormat="false" ht="12.8" hidden="false" customHeight="false" outlineLevel="0" collapsed="false">
      <c r="A860" s="0" t="s">
        <v>6887</v>
      </c>
      <c r="D860" s="0" t="s">
        <v>15088</v>
      </c>
      <c r="E860" s="0" t="s">
        <v>15089</v>
      </c>
      <c r="F860" s="0" t="s">
        <v>15088</v>
      </c>
      <c r="G860" s="0" t="s">
        <v>17346</v>
      </c>
      <c r="K860" s="0" t="n">
        <v>673</v>
      </c>
    </row>
    <row r="861" customFormat="false" ht="12.8" hidden="false" customHeight="false" outlineLevel="0" collapsed="false">
      <c r="A861" s="0" t="s">
        <v>3454</v>
      </c>
      <c r="D861" s="0" t="s">
        <v>17347</v>
      </c>
      <c r="E861" s="0" t="s">
        <v>17348</v>
      </c>
      <c r="F861" s="0" t="s">
        <v>17347</v>
      </c>
      <c r="G861" s="0" t="s">
        <v>17349</v>
      </c>
    </row>
    <row r="862" customFormat="false" ht="12.8" hidden="false" customHeight="false" outlineLevel="0" collapsed="false">
      <c r="A862" s="0" t="s">
        <v>7023</v>
      </c>
      <c r="D862" s="0" t="s">
        <v>15088</v>
      </c>
      <c r="E862" s="0" t="s">
        <v>17350</v>
      </c>
      <c r="F862" s="0" t="s">
        <v>15155</v>
      </c>
      <c r="G862" s="0" t="s">
        <v>17351</v>
      </c>
      <c r="L862" s="0" t="s">
        <v>17352</v>
      </c>
      <c r="M862" s="0" t="s">
        <v>17350</v>
      </c>
    </row>
    <row r="863" customFormat="false" ht="12.8" hidden="false" customHeight="false" outlineLevel="0" collapsed="false">
      <c r="A863" s="0" t="s">
        <v>7023</v>
      </c>
      <c r="D863" s="0" t="s">
        <v>15088</v>
      </c>
      <c r="E863" s="0" t="s">
        <v>15089</v>
      </c>
      <c r="F863" s="0" t="s">
        <v>15155</v>
      </c>
      <c r="G863" s="0" t="s">
        <v>17351</v>
      </c>
      <c r="L863" s="0" t="s">
        <v>17352</v>
      </c>
      <c r="M863" s="0" t="s">
        <v>17350</v>
      </c>
    </row>
    <row r="864" customFormat="false" ht="12.8" hidden="false" customHeight="false" outlineLevel="0" collapsed="false">
      <c r="A864" s="0" t="s">
        <v>3023</v>
      </c>
      <c r="B864" s="0" t="s">
        <v>17353</v>
      </c>
      <c r="C864" s="0" t="s">
        <v>3022</v>
      </c>
      <c r="D864" s="0" t="s">
        <v>17354</v>
      </c>
      <c r="E864" s="0" t="s">
        <v>17355</v>
      </c>
      <c r="F864" s="0" t="s">
        <v>17354</v>
      </c>
      <c r="G864" s="0" t="s">
        <v>17356</v>
      </c>
      <c r="L864" s="0" t="s">
        <v>17353</v>
      </c>
      <c r="M864" s="0" t="s">
        <v>17357</v>
      </c>
    </row>
    <row r="865" customFormat="false" ht="12.8" hidden="false" customHeight="false" outlineLevel="0" collapsed="false">
      <c r="A865" s="0" t="s">
        <v>5476</v>
      </c>
      <c r="D865" s="0" t="s">
        <v>17358</v>
      </c>
      <c r="E865" s="0" t="s">
        <v>17359</v>
      </c>
      <c r="F865" s="0" t="s">
        <v>17358</v>
      </c>
      <c r="G865" s="0" t="s">
        <v>17360</v>
      </c>
      <c r="L865" s="0" t="s">
        <v>17361</v>
      </c>
      <c r="M865" s="0" t="s">
        <v>17362</v>
      </c>
    </row>
    <row r="866" customFormat="false" ht="12.8" hidden="false" customHeight="false" outlineLevel="0" collapsed="false">
      <c r="A866" s="0" t="s">
        <v>2832</v>
      </c>
      <c r="D866" s="0" t="s">
        <v>17363</v>
      </c>
      <c r="E866" s="0" t="s">
        <v>17364</v>
      </c>
      <c r="F866" s="0" t="s">
        <v>17363</v>
      </c>
      <c r="G866" s="0" t="s">
        <v>17365</v>
      </c>
      <c r="L866" s="0" t="s">
        <v>17366</v>
      </c>
      <c r="M866" s="0" t="s">
        <v>17367</v>
      </c>
    </row>
    <row r="867" customFormat="false" ht="12.8" hidden="false" customHeight="false" outlineLevel="0" collapsed="false">
      <c r="A867" s="0" t="s">
        <v>12003</v>
      </c>
      <c r="B867" s="0" t="s">
        <v>17368</v>
      </c>
      <c r="D867" s="0" t="s">
        <v>17369</v>
      </c>
      <c r="E867" s="0" t="s">
        <v>15517</v>
      </c>
      <c r="F867" s="0" t="s">
        <v>17369</v>
      </c>
      <c r="G867" s="0" t="s">
        <v>17370</v>
      </c>
      <c r="K867" s="0" t="n">
        <v>365</v>
      </c>
    </row>
    <row r="868" customFormat="false" ht="12.8" hidden="false" customHeight="false" outlineLevel="0" collapsed="false">
      <c r="A868" s="0" t="s">
        <v>935</v>
      </c>
      <c r="B868" s="0" t="s">
        <v>17371</v>
      </c>
      <c r="C868" s="0" t="s">
        <v>934</v>
      </c>
      <c r="D868" s="0" t="s">
        <v>17372</v>
      </c>
      <c r="E868" s="0" t="s">
        <v>17373</v>
      </c>
      <c r="F868" s="0" t="s">
        <v>17372</v>
      </c>
      <c r="G868" s="0" t="s">
        <v>17374</v>
      </c>
      <c r="K868" s="0" t="n">
        <v>15</v>
      </c>
      <c r="L868" s="0" t="s">
        <v>17375</v>
      </c>
      <c r="M868" s="0" t="s">
        <v>17376</v>
      </c>
    </row>
    <row r="869" customFormat="false" ht="12.8" hidden="false" customHeight="false" outlineLevel="0" collapsed="false">
      <c r="A869" s="0" t="s">
        <v>1591</v>
      </c>
      <c r="D869" s="0" t="s">
        <v>17377</v>
      </c>
      <c r="E869" s="0" t="s">
        <v>17378</v>
      </c>
      <c r="F869" s="0" t="s">
        <v>17377</v>
      </c>
      <c r="G869" s="0" t="s">
        <v>17379</v>
      </c>
      <c r="L869" s="0" t="s">
        <v>17380</v>
      </c>
      <c r="M869" s="0" t="s">
        <v>17381</v>
      </c>
    </row>
    <row r="870" customFormat="false" ht="12.8" hidden="false" customHeight="false" outlineLevel="0" collapsed="false">
      <c r="A870" s="0" t="s">
        <v>3424</v>
      </c>
      <c r="B870" s="0" t="s">
        <v>17382</v>
      </c>
      <c r="C870" s="0" t="s">
        <v>3423</v>
      </c>
      <c r="D870" s="0" t="s">
        <v>17383</v>
      </c>
      <c r="E870" s="0" t="s">
        <v>17384</v>
      </c>
      <c r="F870" s="0" t="s">
        <v>17383</v>
      </c>
      <c r="G870" s="0" t="s">
        <v>17385</v>
      </c>
      <c r="L870" s="0" t="s">
        <v>17386</v>
      </c>
      <c r="M870" s="0" t="s">
        <v>17387</v>
      </c>
    </row>
    <row r="871" customFormat="false" ht="12.8" hidden="false" customHeight="false" outlineLevel="0" collapsed="false">
      <c r="A871" s="0" t="s">
        <v>8143</v>
      </c>
      <c r="D871" s="0" t="s">
        <v>17388</v>
      </c>
      <c r="E871" s="0" t="s">
        <v>17389</v>
      </c>
      <c r="F871" s="0" t="s">
        <v>17388</v>
      </c>
      <c r="G871" s="0" t="s">
        <v>17390</v>
      </c>
    </row>
    <row r="872" customFormat="false" ht="12.8" hidden="false" customHeight="false" outlineLevel="0" collapsed="false">
      <c r="A872" s="0" t="s">
        <v>6019</v>
      </c>
      <c r="D872" s="0" t="s">
        <v>15088</v>
      </c>
      <c r="E872" s="0" t="s">
        <v>15089</v>
      </c>
      <c r="F872" s="0" t="s">
        <v>15155</v>
      </c>
      <c r="L872" s="0" t="s">
        <v>17391</v>
      </c>
      <c r="M872" s="0" t="s">
        <v>17392</v>
      </c>
    </row>
    <row r="873" customFormat="false" ht="12.8" hidden="false" customHeight="false" outlineLevel="0" collapsed="false">
      <c r="A873" s="0" t="s">
        <v>4157</v>
      </c>
      <c r="B873" s="0" t="s">
        <v>17393</v>
      </c>
      <c r="D873" s="0" t="s">
        <v>17394</v>
      </c>
      <c r="E873" s="0" t="s">
        <v>17395</v>
      </c>
      <c r="F873" s="0" t="s">
        <v>17394</v>
      </c>
      <c r="G873" s="0" t="s">
        <v>17396</v>
      </c>
      <c r="J873" s="4" t="b">
        <v>1</v>
      </c>
      <c r="L873" s="0" t="s">
        <v>17393</v>
      </c>
      <c r="M873" s="0" t="s">
        <v>17397</v>
      </c>
    </row>
    <row r="874" customFormat="false" ht="12.8" hidden="false" customHeight="false" outlineLevel="0" collapsed="false">
      <c r="A874" s="0" t="s">
        <v>3385</v>
      </c>
      <c r="D874" s="0" t="s">
        <v>15088</v>
      </c>
      <c r="E874" s="0" t="s">
        <v>15089</v>
      </c>
      <c r="F874" s="0" t="s">
        <v>15088</v>
      </c>
      <c r="G874" s="0" t="s">
        <v>17398</v>
      </c>
    </row>
    <row r="875" customFormat="false" ht="12.8" hidden="false" customHeight="false" outlineLevel="0" collapsed="false">
      <c r="A875" s="0" t="s">
        <v>9920</v>
      </c>
      <c r="D875" s="0" t="s">
        <v>15088</v>
      </c>
      <c r="E875" s="0" t="s">
        <v>15089</v>
      </c>
      <c r="F875" s="0" t="s">
        <v>15155</v>
      </c>
    </row>
    <row r="876" customFormat="false" ht="12.8" hidden="false" customHeight="false" outlineLevel="0" collapsed="false">
      <c r="A876" s="0" t="s">
        <v>8311</v>
      </c>
      <c r="D876" s="0" t="s">
        <v>15088</v>
      </c>
      <c r="E876" s="0" t="s">
        <v>15089</v>
      </c>
      <c r="F876" s="0" t="s">
        <v>15088</v>
      </c>
      <c r="G876" s="0" t="s">
        <v>17399</v>
      </c>
    </row>
    <row r="877" customFormat="false" ht="12.8" hidden="false" customHeight="false" outlineLevel="0" collapsed="false">
      <c r="A877" s="0" t="s">
        <v>11798</v>
      </c>
      <c r="D877" s="0" t="s">
        <v>17400</v>
      </c>
      <c r="E877" s="0" t="s">
        <v>17401</v>
      </c>
      <c r="F877" s="0" t="s">
        <v>17400</v>
      </c>
      <c r="G877" s="0" t="s">
        <v>17402</v>
      </c>
      <c r="L877" s="0" t="s">
        <v>17403</v>
      </c>
      <c r="M877" s="0" t="s">
        <v>17404</v>
      </c>
    </row>
    <row r="878" customFormat="false" ht="12.8" hidden="false" customHeight="false" outlineLevel="0" collapsed="false">
      <c r="A878" s="0" t="s">
        <v>7114</v>
      </c>
      <c r="D878" s="0" t="s">
        <v>15088</v>
      </c>
      <c r="E878" s="0" t="s">
        <v>15089</v>
      </c>
      <c r="F878" s="0" t="s">
        <v>15088</v>
      </c>
    </row>
    <row r="879" customFormat="false" ht="12.8" hidden="false" customHeight="false" outlineLevel="0" collapsed="false">
      <c r="A879" s="0" t="s">
        <v>9129</v>
      </c>
      <c r="D879" s="0" t="s">
        <v>15088</v>
      </c>
      <c r="E879" s="0" t="s">
        <v>15089</v>
      </c>
      <c r="F879" s="0" t="s">
        <v>15088</v>
      </c>
      <c r="L879" s="0" t="s">
        <v>17405</v>
      </c>
      <c r="M879" s="0" t="s">
        <v>17406</v>
      </c>
    </row>
    <row r="880" customFormat="false" ht="12.8" hidden="false" customHeight="false" outlineLevel="0" collapsed="false">
      <c r="A880" s="0" t="s">
        <v>4330</v>
      </c>
      <c r="B880" s="0" t="s">
        <v>17407</v>
      </c>
      <c r="D880" s="0" t="s">
        <v>17408</v>
      </c>
      <c r="E880" s="0" t="s">
        <v>17409</v>
      </c>
      <c r="F880" s="0" t="s">
        <v>17408</v>
      </c>
      <c r="G880" s="0" t="s">
        <v>17410</v>
      </c>
      <c r="L880" s="0" t="s">
        <v>17407</v>
      </c>
      <c r="M880" s="0" t="s">
        <v>17409</v>
      </c>
    </row>
    <row r="881" customFormat="false" ht="12.8" hidden="false" customHeight="false" outlineLevel="0" collapsed="false">
      <c r="A881" s="0" t="s">
        <v>5357</v>
      </c>
      <c r="D881" s="0" t="s">
        <v>15088</v>
      </c>
      <c r="E881" s="0" t="s">
        <v>15089</v>
      </c>
      <c r="F881" s="0" t="s">
        <v>15115</v>
      </c>
      <c r="G881" s="0" t="s">
        <v>17411</v>
      </c>
      <c r="K881" s="0" t="n">
        <v>345</v>
      </c>
    </row>
    <row r="882" customFormat="false" ht="12.8" hidden="false" customHeight="false" outlineLevel="0" collapsed="false">
      <c r="A882" s="0" t="s">
        <v>11531</v>
      </c>
      <c r="D882" s="0" t="s">
        <v>17412</v>
      </c>
      <c r="E882" s="0" t="s">
        <v>17413</v>
      </c>
      <c r="F882" s="0" t="s">
        <v>17412</v>
      </c>
      <c r="G882" s="0" t="s">
        <v>17414</v>
      </c>
      <c r="L882" s="0" t="s">
        <v>17415</v>
      </c>
      <c r="M882" s="0" t="s">
        <v>17416</v>
      </c>
    </row>
    <row r="883" customFormat="false" ht="12.8" hidden="false" customHeight="false" outlineLevel="0" collapsed="false">
      <c r="A883" s="0" t="s">
        <v>9687</v>
      </c>
      <c r="D883" s="0" t="s">
        <v>15088</v>
      </c>
      <c r="E883" s="0" t="s">
        <v>15089</v>
      </c>
      <c r="F883" s="0" t="s">
        <v>15088</v>
      </c>
    </row>
    <row r="884" customFormat="false" ht="12.8" hidden="false" customHeight="false" outlineLevel="0" collapsed="false">
      <c r="A884" s="0" t="s">
        <v>6553</v>
      </c>
      <c r="D884" s="0" t="s">
        <v>16291</v>
      </c>
      <c r="E884" s="0" t="s">
        <v>16291</v>
      </c>
      <c r="F884" s="0" t="s">
        <v>16291</v>
      </c>
    </row>
    <row r="885" customFormat="false" ht="12.8" hidden="false" customHeight="false" outlineLevel="0" collapsed="false">
      <c r="A885" s="0" t="s">
        <v>10622</v>
      </c>
      <c r="D885" s="0" t="s">
        <v>15088</v>
      </c>
      <c r="E885" s="0" t="s">
        <v>15089</v>
      </c>
      <c r="F885" s="0" t="s">
        <v>15088</v>
      </c>
      <c r="G885" s="0" t="s">
        <v>17417</v>
      </c>
      <c r="L885" s="0" t="s">
        <v>17418</v>
      </c>
      <c r="M885" s="0" t="s">
        <v>17419</v>
      </c>
    </row>
    <row r="886" customFormat="false" ht="12.8" hidden="false" customHeight="false" outlineLevel="0" collapsed="false">
      <c r="A886" s="0" t="s">
        <v>1938</v>
      </c>
      <c r="D886" s="0" t="s">
        <v>15088</v>
      </c>
      <c r="E886" s="0" t="s">
        <v>15089</v>
      </c>
      <c r="F886" s="0" t="s">
        <v>15155</v>
      </c>
    </row>
    <row r="887" customFormat="false" ht="12.8" hidden="false" customHeight="false" outlineLevel="0" collapsed="false">
      <c r="A887" s="0" t="s">
        <v>10502</v>
      </c>
      <c r="D887" s="0" t="s">
        <v>15088</v>
      </c>
      <c r="E887" s="0" t="s">
        <v>15089</v>
      </c>
      <c r="F887" s="0" t="s">
        <v>15088</v>
      </c>
      <c r="G887" s="0" t="s">
        <v>17420</v>
      </c>
    </row>
    <row r="888" customFormat="false" ht="12.8" hidden="false" customHeight="false" outlineLevel="0" collapsed="false">
      <c r="A888" s="0" t="s">
        <v>1263</v>
      </c>
      <c r="D888" s="0" t="s">
        <v>15088</v>
      </c>
      <c r="E888" s="0" t="s">
        <v>15089</v>
      </c>
      <c r="F888" s="0" t="s">
        <v>15088</v>
      </c>
    </row>
    <row r="889" customFormat="false" ht="12.8" hidden="false" customHeight="false" outlineLevel="0" collapsed="false">
      <c r="A889" s="0" t="s">
        <v>10040</v>
      </c>
      <c r="D889" s="0" t="s">
        <v>15088</v>
      </c>
      <c r="E889" s="0" t="s">
        <v>15089</v>
      </c>
      <c r="F889" s="0" t="s">
        <v>15088</v>
      </c>
    </row>
    <row r="890" customFormat="false" ht="12.8" hidden="false" customHeight="false" outlineLevel="0" collapsed="false">
      <c r="A890" s="0" t="s">
        <v>6373</v>
      </c>
      <c r="D890" s="0" t="s">
        <v>17421</v>
      </c>
      <c r="E890" s="0" t="s">
        <v>17422</v>
      </c>
      <c r="F890" s="0" t="s">
        <v>17421</v>
      </c>
      <c r="G890" s="0" t="s">
        <v>17423</v>
      </c>
      <c r="L890" s="0" t="s">
        <v>17424</v>
      </c>
      <c r="M890" s="0" t="s">
        <v>17425</v>
      </c>
    </row>
    <row r="891" customFormat="false" ht="12.8" hidden="false" customHeight="false" outlineLevel="0" collapsed="false">
      <c r="A891" s="0" t="s">
        <v>5365</v>
      </c>
      <c r="D891" s="0" t="s">
        <v>15088</v>
      </c>
      <c r="E891" s="0" t="s">
        <v>15089</v>
      </c>
      <c r="F891" s="0" t="s">
        <v>15088</v>
      </c>
      <c r="H891" s="4" t="b">
        <v>1</v>
      </c>
      <c r="K891" s="0" t="n">
        <v>870</v>
      </c>
    </row>
    <row r="892" customFormat="false" ht="12.8" hidden="false" customHeight="false" outlineLevel="0" collapsed="false">
      <c r="A892" s="0" t="s">
        <v>4071</v>
      </c>
      <c r="D892" s="0" t="s">
        <v>15699</v>
      </c>
      <c r="E892" s="0" t="s">
        <v>15700</v>
      </c>
      <c r="F892" s="0" t="s">
        <v>15699</v>
      </c>
      <c r="G892" s="0" t="s">
        <v>17426</v>
      </c>
      <c r="M892" s="0" t="s">
        <v>17427</v>
      </c>
    </row>
    <row r="893" customFormat="false" ht="12.8" hidden="false" customHeight="false" outlineLevel="0" collapsed="false">
      <c r="A893" s="0" t="s">
        <v>5293</v>
      </c>
      <c r="D893" s="0" t="s">
        <v>17428</v>
      </c>
      <c r="E893" s="0" t="s">
        <v>17429</v>
      </c>
      <c r="F893" s="0" t="s">
        <v>17428</v>
      </c>
      <c r="G893" s="0" t="s">
        <v>17430</v>
      </c>
      <c r="L893" s="0" t="s">
        <v>17431</v>
      </c>
      <c r="M893" s="0" t="s">
        <v>17432</v>
      </c>
    </row>
    <row r="894" customFormat="false" ht="12.8" hidden="false" customHeight="false" outlineLevel="0" collapsed="false">
      <c r="A894" s="0" t="s">
        <v>7673</v>
      </c>
      <c r="D894" s="0" t="s">
        <v>17433</v>
      </c>
      <c r="E894" s="0" t="s">
        <v>17433</v>
      </c>
      <c r="F894" s="0" t="s">
        <v>17434</v>
      </c>
      <c r="G894" s="0" t="s">
        <v>17435</v>
      </c>
      <c r="K894" s="0" t="n">
        <v>666</v>
      </c>
      <c r="L894" s="0" t="s">
        <v>17436</v>
      </c>
      <c r="M894" s="0" t="s">
        <v>17437</v>
      </c>
    </row>
    <row r="895" customFormat="false" ht="12.8" hidden="false" customHeight="false" outlineLevel="0" collapsed="false">
      <c r="A895" s="0" t="s">
        <v>7673</v>
      </c>
      <c r="D895" s="0" t="s">
        <v>17433</v>
      </c>
      <c r="E895" s="0" t="s">
        <v>17433</v>
      </c>
      <c r="F895" s="0" t="s">
        <v>17434</v>
      </c>
      <c r="G895" s="0" t="s">
        <v>17438</v>
      </c>
      <c r="K895" s="0" t="n">
        <v>666</v>
      </c>
      <c r="L895" s="0" t="s">
        <v>17436</v>
      </c>
      <c r="M895" s="0" t="s">
        <v>17437</v>
      </c>
    </row>
    <row r="896" customFormat="false" ht="12.8" hidden="false" customHeight="false" outlineLevel="0" collapsed="false">
      <c r="A896" s="0" t="s">
        <v>4753</v>
      </c>
      <c r="D896" s="0" t="s">
        <v>17439</v>
      </c>
      <c r="E896" s="0" t="s">
        <v>17440</v>
      </c>
      <c r="F896" s="0" t="s">
        <v>17439</v>
      </c>
      <c r="G896" s="0" t="s">
        <v>17441</v>
      </c>
      <c r="L896" s="0" t="s">
        <v>17442</v>
      </c>
      <c r="M896" s="0" t="s">
        <v>17443</v>
      </c>
    </row>
    <row r="897" customFormat="false" ht="12.8" hidden="false" customHeight="false" outlineLevel="0" collapsed="false">
      <c r="A897" s="0" t="s">
        <v>8779</v>
      </c>
      <c r="B897" s="0" t="s">
        <v>17444</v>
      </c>
      <c r="D897" s="0" t="s">
        <v>17445</v>
      </c>
      <c r="E897" s="0" t="s">
        <v>17446</v>
      </c>
      <c r="F897" s="0" t="s">
        <v>17445</v>
      </c>
      <c r="G897" s="0" t="s">
        <v>17447</v>
      </c>
      <c r="L897" s="0" t="s">
        <v>17444</v>
      </c>
      <c r="M897" s="0" t="s">
        <v>17446</v>
      </c>
    </row>
    <row r="898" customFormat="false" ht="12.8" hidden="false" customHeight="false" outlineLevel="0" collapsed="false">
      <c r="A898" s="0" t="s">
        <v>10558</v>
      </c>
      <c r="D898" s="0" t="s">
        <v>15088</v>
      </c>
      <c r="E898" s="0" t="s">
        <v>15089</v>
      </c>
      <c r="F898" s="0" t="s">
        <v>15088</v>
      </c>
      <c r="K898" s="0" t="n">
        <v>374</v>
      </c>
    </row>
    <row r="899" customFormat="false" ht="12.8" hidden="false" customHeight="false" outlineLevel="0" collapsed="false">
      <c r="A899" s="0" t="s">
        <v>4291</v>
      </c>
      <c r="D899" s="0" t="s">
        <v>17448</v>
      </c>
      <c r="E899" s="0" t="s">
        <v>17448</v>
      </c>
      <c r="F899" s="0" t="s">
        <v>17448</v>
      </c>
      <c r="G899" s="0" t="s">
        <v>17449</v>
      </c>
      <c r="L899" s="0" t="s">
        <v>17450</v>
      </c>
      <c r="M899" s="0" t="s">
        <v>17451</v>
      </c>
    </row>
    <row r="900" customFormat="false" ht="12.8" hidden="false" customHeight="false" outlineLevel="0" collapsed="false">
      <c r="A900" s="0" t="s">
        <v>11139</v>
      </c>
      <c r="D900" s="0" t="s">
        <v>15088</v>
      </c>
      <c r="E900" s="0" t="s">
        <v>15089</v>
      </c>
      <c r="F900" s="0" t="s">
        <v>15088</v>
      </c>
    </row>
    <row r="901" customFormat="false" ht="12.8" hidden="false" customHeight="false" outlineLevel="0" collapsed="false">
      <c r="A901" s="0" t="s">
        <v>8135</v>
      </c>
      <c r="D901" s="0" t="s">
        <v>17452</v>
      </c>
      <c r="E901" s="0" t="s">
        <v>17453</v>
      </c>
      <c r="F901" s="0" t="s">
        <v>17452</v>
      </c>
      <c r="G901" s="0" t="s">
        <v>17454</v>
      </c>
      <c r="K901" s="0" t="n">
        <v>161</v>
      </c>
      <c r="L901" s="0" t="s">
        <v>17455</v>
      </c>
      <c r="M901" s="0" t="s">
        <v>17456</v>
      </c>
    </row>
    <row r="902" customFormat="false" ht="12.8" hidden="false" customHeight="false" outlineLevel="0" collapsed="false">
      <c r="A902" s="0" t="s">
        <v>9715</v>
      </c>
      <c r="D902" s="0" t="s">
        <v>17457</v>
      </c>
      <c r="E902" s="0" t="s">
        <v>17458</v>
      </c>
      <c r="F902" s="0" t="s">
        <v>17457</v>
      </c>
      <c r="L902" s="0" t="s">
        <v>17459</v>
      </c>
      <c r="M902" s="0" t="s">
        <v>17460</v>
      </c>
    </row>
    <row r="903" customFormat="false" ht="12.8" hidden="false" customHeight="false" outlineLevel="0" collapsed="false">
      <c r="A903" s="0" t="s">
        <v>13111</v>
      </c>
      <c r="D903" s="0" t="s">
        <v>15088</v>
      </c>
      <c r="E903" s="0" t="s">
        <v>15089</v>
      </c>
      <c r="F903" s="0" t="s">
        <v>15088</v>
      </c>
      <c r="K903" s="0" t="n">
        <v>688</v>
      </c>
    </row>
    <row r="904" customFormat="false" ht="12.8" hidden="false" customHeight="false" outlineLevel="0" collapsed="false">
      <c r="A904" s="0" t="s">
        <v>6861</v>
      </c>
      <c r="D904" s="0" t="s">
        <v>17461</v>
      </c>
      <c r="E904" s="0" t="s">
        <v>17462</v>
      </c>
      <c r="F904" s="0" t="s">
        <v>17461</v>
      </c>
      <c r="G904" s="0" t="s">
        <v>17463</v>
      </c>
      <c r="L904" s="0" t="s">
        <v>17464</v>
      </c>
      <c r="M904" s="0" t="s">
        <v>17465</v>
      </c>
    </row>
    <row r="905" customFormat="false" ht="12.8" hidden="false" customHeight="false" outlineLevel="0" collapsed="false">
      <c r="A905" s="0" t="s">
        <v>4129</v>
      </c>
      <c r="D905" s="0" t="s">
        <v>17466</v>
      </c>
      <c r="E905" s="0" t="s">
        <v>17467</v>
      </c>
      <c r="F905" s="0" t="s">
        <v>17468</v>
      </c>
      <c r="G905" s="0" t="s">
        <v>17469</v>
      </c>
      <c r="L905" s="0" t="s">
        <v>17470</v>
      </c>
      <c r="M905" s="0" t="s">
        <v>17471</v>
      </c>
    </row>
    <row r="906" customFormat="false" ht="12.8" hidden="false" customHeight="false" outlineLevel="0" collapsed="false">
      <c r="A906" s="0" t="s">
        <v>6400</v>
      </c>
      <c r="D906" s="0" t="s">
        <v>15088</v>
      </c>
      <c r="E906" s="0" t="s">
        <v>15089</v>
      </c>
      <c r="F906" s="0" t="s">
        <v>15088</v>
      </c>
      <c r="G906" s="0" t="s">
        <v>17472</v>
      </c>
      <c r="L906" s="0" t="s">
        <v>17473</v>
      </c>
      <c r="M906" s="0" t="s">
        <v>17474</v>
      </c>
    </row>
    <row r="907" customFormat="false" ht="12.8" hidden="false" customHeight="false" outlineLevel="0" collapsed="false">
      <c r="A907" s="0" t="s">
        <v>9577</v>
      </c>
      <c r="D907" s="0" t="s">
        <v>17475</v>
      </c>
      <c r="E907" s="0" t="s">
        <v>17476</v>
      </c>
      <c r="F907" s="0" t="s">
        <v>17477</v>
      </c>
      <c r="G907" s="0" t="s">
        <v>17478</v>
      </c>
      <c r="K907" s="0" t="n">
        <v>311</v>
      </c>
      <c r="L907" s="0" t="s">
        <v>17479</v>
      </c>
      <c r="M907" s="0" t="s">
        <v>17480</v>
      </c>
    </row>
    <row r="908" customFormat="false" ht="12.8" hidden="false" customHeight="false" outlineLevel="0" collapsed="false">
      <c r="A908" s="0" t="s">
        <v>1404</v>
      </c>
      <c r="D908" s="0" t="s">
        <v>15088</v>
      </c>
      <c r="E908" s="0" t="s">
        <v>15089</v>
      </c>
      <c r="F908" s="0" t="s">
        <v>15155</v>
      </c>
    </row>
    <row r="909" customFormat="false" ht="12.8" hidden="false" customHeight="false" outlineLevel="0" collapsed="false">
      <c r="A909" s="0" t="s">
        <v>11388</v>
      </c>
      <c r="D909" s="0" t="s">
        <v>15088</v>
      </c>
      <c r="E909" s="0" t="s">
        <v>17481</v>
      </c>
      <c r="F909" s="0" t="s">
        <v>15088</v>
      </c>
    </row>
    <row r="910" customFormat="false" ht="12.8" hidden="false" customHeight="false" outlineLevel="0" collapsed="false">
      <c r="A910" s="0" t="s">
        <v>8261</v>
      </c>
      <c r="D910" s="0" t="s">
        <v>15088</v>
      </c>
      <c r="E910" s="0" t="s">
        <v>15089</v>
      </c>
      <c r="F910" s="0" t="s">
        <v>15088</v>
      </c>
    </row>
    <row r="911" customFormat="false" ht="12.8" hidden="false" customHeight="false" outlineLevel="0" collapsed="false">
      <c r="A911" s="0" t="s">
        <v>6672</v>
      </c>
      <c r="D911" s="0" t="s">
        <v>17482</v>
      </c>
      <c r="E911" s="0" t="s">
        <v>17483</v>
      </c>
      <c r="F911" s="0" t="s">
        <v>17482</v>
      </c>
      <c r="G911" s="0" t="s">
        <v>17484</v>
      </c>
      <c r="L911" s="0" t="s">
        <v>17485</v>
      </c>
      <c r="M911" s="0" t="s">
        <v>17486</v>
      </c>
    </row>
    <row r="912" customFormat="false" ht="12.8" hidden="false" customHeight="false" outlineLevel="0" collapsed="false">
      <c r="A912" s="0" t="s">
        <v>8328</v>
      </c>
      <c r="D912" s="0" t="s">
        <v>15088</v>
      </c>
      <c r="E912" s="0" t="s">
        <v>15089</v>
      </c>
      <c r="F912" s="0" t="s">
        <v>15088</v>
      </c>
    </row>
    <row r="913" customFormat="false" ht="12.8" hidden="false" customHeight="false" outlineLevel="0" collapsed="false">
      <c r="A913" s="0" t="s">
        <v>2900</v>
      </c>
      <c r="D913" s="0" t="s">
        <v>17487</v>
      </c>
      <c r="E913" s="0" t="s">
        <v>17488</v>
      </c>
      <c r="F913" s="0" t="s">
        <v>17487</v>
      </c>
      <c r="G913" s="0" t="s">
        <v>17489</v>
      </c>
      <c r="L913" s="0" t="s">
        <v>17490</v>
      </c>
      <c r="M913" s="0" t="s">
        <v>17491</v>
      </c>
    </row>
    <row r="914" customFormat="false" ht="12.8" hidden="false" customHeight="false" outlineLevel="0" collapsed="false">
      <c r="A914" s="0" t="s">
        <v>3813</v>
      </c>
      <c r="D914" s="0" t="s">
        <v>17492</v>
      </c>
      <c r="E914" s="0" t="s">
        <v>17493</v>
      </c>
      <c r="F914" s="0" t="s">
        <v>17492</v>
      </c>
      <c r="G914" s="0" t="s">
        <v>17494</v>
      </c>
      <c r="L914" s="0" t="s">
        <v>17495</v>
      </c>
      <c r="M914" s="0" t="s">
        <v>17496</v>
      </c>
    </row>
    <row r="915" customFormat="false" ht="12.8" hidden="false" customHeight="false" outlineLevel="0" collapsed="false">
      <c r="A915" s="0" t="s">
        <v>12236</v>
      </c>
      <c r="D915" s="0" t="s">
        <v>17497</v>
      </c>
      <c r="E915" s="0" t="s">
        <v>17497</v>
      </c>
      <c r="F915" s="0" t="s">
        <v>17497</v>
      </c>
      <c r="G915" s="0" t="s">
        <v>17498</v>
      </c>
      <c r="L915" s="0" t="s">
        <v>17499</v>
      </c>
      <c r="M915" s="0" t="s">
        <v>17500</v>
      </c>
    </row>
    <row r="916" customFormat="false" ht="12.8" hidden="false" customHeight="false" outlineLevel="0" collapsed="false">
      <c r="A916" s="0" t="s">
        <v>8820</v>
      </c>
      <c r="D916" s="0" t="s">
        <v>15088</v>
      </c>
      <c r="E916" s="0" t="s">
        <v>15089</v>
      </c>
      <c r="F916" s="0" t="s">
        <v>15088</v>
      </c>
    </row>
    <row r="917" customFormat="false" ht="12.8" hidden="false" customHeight="false" outlineLevel="0" collapsed="false">
      <c r="A917" s="0" t="s">
        <v>9934</v>
      </c>
      <c r="D917" s="0" t="s">
        <v>17501</v>
      </c>
      <c r="E917" s="0" t="s">
        <v>17502</v>
      </c>
      <c r="F917" s="0" t="s">
        <v>17501</v>
      </c>
      <c r="G917" s="0" t="s">
        <v>17503</v>
      </c>
      <c r="L917" s="0" t="s">
        <v>17504</v>
      </c>
      <c r="M917" s="0" t="s">
        <v>17502</v>
      </c>
    </row>
    <row r="918" customFormat="false" ht="12.8" hidden="false" customHeight="false" outlineLevel="0" collapsed="false">
      <c r="A918" s="0" t="s">
        <v>12314</v>
      </c>
      <c r="D918" s="0" t="s">
        <v>17245</v>
      </c>
      <c r="E918" s="0" t="s">
        <v>17246</v>
      </c>
      <c r="F918" s="0" t="s">
        <v>17245</v>
      </c>
      <c r="G918" s="0" t="s">
        <v>17247</v>
      </c>
    </row>
    <row r="919" customFormat="false" ht="12.8" hidden="false" customHeight="false" outlineLevel="0" collapsed="false">
      <c r="A919" s="0" t="s">
        <v>2721</v>
      </c>
      <c r="D919" s="0" t="s">
        <v>15088</v>
      </c>
      <c r="E919" s="0" t="s">
        <v>15089</v>
      </c>
      <c r="F919" s="0" t="s">
        <v>15088</v>
      </c>
    </row>
    <row r="920" customFormat="false" ht="12.8" hidden="false" customHeight="false" outlineLevel="0" collapsed="false">
      <c r="A920" s="0" t="s">
        <v>5683</v>
      </c>
      <c r="D920" s="0" t="s">
        <v>15088</v>
      </c>
      <c r="E920" s="0" t="s">
        <v>15089</v>
      </c>
      <c r="F920" s="0" t="s">
        <v>15088</v>
      </c>
    </row>
    <row r="921" customFormat="false" ht="12.8" hidden="false" customHeight="false" outlineLevel="0" collapsed="false">
      <c r="A921" s="0" t="s">
        <v>3996</v>
      </c>
      <c r="D921" s="0" t="s">
        <v>15088</v>
      </c>
      <c r="E921" s="0" t="s">
        <v>15089</v>
      </c>
      <c r="F921" s="0" t="s">
        <v>15088</v>
      </c>
    </row>
    <row r="922" customFormat="false" ht="12.8" hidden="false" customHeight="false" outlineLevel="0" collapsed="false">
      <c r="A922" s="0" t="s">
        <v>2549</v>
      </c>
      <c r="D922" s="0" t="s">
        <v>17505</v>
      </c>
      <c r="E922" s="0" t="s">
        <v>17506</v>
      </c>
      <c r="F922" s="0" t="s">
        <v>17505</v>
      </c>
      <c r="G922" s="0" t="s">
        <v>17507</v>
      </c>
      <c r="L922" s="0" t="s">
        <v>17508</v>
      </c>
      <c r="M922" s="0" t="s">
        <v>17509</v>
      </c>
    </row>
    <row r="923" customFormat="false" ht="12.8" hidden="false" customHeight="false" outlineLevel="0" collapsed="false">
      <c r="A923" s="0" t="s">
        <v>1978</v>
      </c>
      <c r="D923" s="0" t="s">
        <v>15088</v>
      </c>
      <c r="E923" s="0" t="s">
        <v>15089</v>
      </c>
      <c r="F923" s="0" t="s">
        <v>15088</v>
      </c>
    </row>
    <row r="924" customFormat="false" ht="12.8" hidden="false" customHeight="false" outlineLevel="0" collapsed="false">
      <c r="A924" s="0" t="s">
        <v>1888</v>
      </c>
      <c r="D924" s="0" t="s">
        <v>17510</v>
      </c>
      <c r="E924" s="0" t="s">
        <v>17510</v>
      </c>
      <c r="F924" s="0" t="s">
        <v>17510</v>
      </c>
      <c r="G924" s="0" t="s">
        <v>17511</v>
      </c>
    </row>
    <row r="925" customFormat="false" ht="12.8" hidden="false" customHeight="false" outlineLevel="0" collapsed="false">
      <c r="A925" s="0" t="s">
        <v>14051</v>
      </c>
      <c r="D925" s="0" t="s">
        <v>15088</v>
      </c>
      <c r="E925" s="0" t="s">
        <v>15089</v>
      </c>
      <c r="F925" s="0" t="s">
        <v>15088</v>
      </c>
    </row>
    <row r="926" customFormat="false" ht="12.8" hidden="false" customHeight="false" outlineLevel="0" collapsed="false">
      <c r="A926" s="0" t="s">
        <v>14519</v>
      </c>
      <c r="D926" s="0" t="s">
        <v>15088</v>
      </c>
      <c r="E926" s="0" t="s">
        <v>15089</v>
      </c>
      <c r="F926" s="0" t="s">
        <v>15155</v>
      </c>
    </row>
    <row r="927" customFormat="false" ht="12.8" hidden="false" customHeight="false" outlineLevel="0" collapsed="false">
      <c r="A927" s="0" t="s">
        <v>3799</v>
      </c>
      <c r="D927" s="0" t="s">
        <v>17512</v>
      </c>
      <c r="E927" s="0" t="s">
        <v>17512</v>
      </c>
      <c r="F927" s="0" t="s">
        <v>17512</v>
      </c>
      <c r="G927" s="0" t="s">
        <v>17513</v>
      </c>
      <c r="L927" s="0" t="s">
        <v>17514</v>
      </c>
      <c r="M927" s="0" t="s">
        <v>17515</v>
      </c>
    </row>
    <row r="928" customFormat="false" ht="12.8" hidden="false" customHeight="false" outlineLevel="0" collapsed="false">
      <c r="A928" s="0" t="s">
        <v>7021</v>
      </c>
      <c r="D928" s="0" t="s">
        <v>15088</v>
      </c>
      <c r="E928" s="0" t="s">
        <v>17516</v>
      </c>
      <c r="F928" s="0" t="s">
        <v>15088</v>
      </c>
      <c r="K928" s="0" t="n">
        <v>646</v>
      </c>
    </row>
    <row r="929" customFormat="false" ht="12.8" hidden="false" customHeight="false" outlineLevel="0" collapsed="false">
      <c r="A929" s="0" t="s">
        <v>14067</v>
      </c>
      <c r="D929" s="0" t="s">
        <v>17517</v>
      </c>
      <c r="E929" s="0" t="s">
        <v>17518</v>
      </c>
      <c r="F929" s="0" t="s">
        <v>17517</v>
      </c>
      <c r="G929" s="0" t="s">
        <v>17519</v>
      </c>
      <c r="K929" s="0" t="n">
        <v>1014</v>
      </c>
    </row>
    <row r="930" customFormat="false" ht="12.8" hidden="false" customHeight="false" outlineLevel="0" collapsed="false">
      <c r="A930" s="0" t="s">
        <v>1114</v>
      </c>
      <c r="D930" s="0" t="s">
        <v>15088</v>
      </c>
      <c r="E930" s="0" t="s">
        <v>15089</v>
      </c>
      <c r="F930" s="0" t="s">
        <v>15088</v>
      </c>
    </row>
    <row r="931" customFormat="false" ht="12.8" hidden="false" customHeight="false" outlineLevel="0" collapsed="false">
      <c r="A931" s="0" t="s">
        <v>4428</v>
      </c>
      <c r="D931" s="0" t="s">
        <v>17520</v>
      </c>
      <c r="E931" s="0" t="s">
        <v>17521</v>
      </c>
      <c r="F931" s="0" t="s">
        <v>17520</v>
      </c>
    </row>
    <row r="932" customFormat="false" ht="12.8" hidden="false" customHeight="false" outlineLevel="0" collapsed="false">
      <c r="A932" s="0" t="s">
        <v>10029</v>
      </c>
      <c r="D932" s="0" t="s">
        <v>17522</v>
      </c>
      <c r="E932" s="0" t="s">
        <v>17522</v>
      </c>
      <c r="F932" s="0" t="s">
        <v>17523</v>
      </c>
      <c r="G932" s="0" t="s">
        <v>17524</v>
      </c>
      <c r="L932" s="0" t="s">
        <v>17525</v>
      </c>
      <c r="M932" s="0" t="s">
        <v>17526</v>
      </c>
    </row>
    <row r="933" customFormat="false" ht="12.8" hidden="false" customHeight="false" outlineLevel="0" collapsed="false">
      <c r="A933" s="0" t="s">
        <v>5587</v>
      </c>
      <c r="D933" s="0" t="s">
        <v>17527</v>
      </c>
      <c r="E933" s="0" t="s">
        <v>17528</v>
      </c>
      <c r="F933" s="0" t="s">
        <v>17529</v>
      </c>
      <c r="G933" s="0" t="s">
        <v>17530</v>
      </c>
      <c r="K933" s="0" t="n">
        <v>209</v>
      </c>
      <c r="L933" s="0" t="s">
        <v>17531</v>
      </c>
      <c r="M933" s="0" t="s">
        <v>17532</v>
      </c>
    </row>
    <row r="934" customFormat="false" ht="12.8" hidden="false" customHeight="false" outlineLevel="0" collapsed="false">
      <c r="A934" s="0" t="s">
        <v>2650</v>
      </c>
      <c r="D934" s="0" t="s">
        <v>15088</v>
      </c>
      <c r="E934" s="0" t="s">
        <v>15089</v>
      </c>
      <c r="F934" s="0" t="s">
        <v>15088</v>
      </c>
      <c r="G934" s="0" t="s">
        <v>17533</v>
      </c>
    </row>
    <row r="935" customFormat="false" ht="12.8" hidden="false" customHeight="false" outlineLevel="0" collapsed="false">
      <c r="A935" s="0" t="s">
        <v>8378</v>
      </c>
      <c r="D935" s="0" t="s">
        <v>17534</v>
      </c>
      <c r="E935" s="0" t="s">
        <v>17534</v>
      </c>
      <c r="F935" s="0" t="s">
        <v>17534</v>
      </c>
      <c r="G935" s="0" t="s">
        <v>17535</v>
      </c>
    </row>
    <row r="936" customFormat="false" ht="12.8" hidden="false" customHeight="false" outlineLevel="0" collapsed="false">
      <c r="A936" s="0" t="s">
        <v>2295</v>
      </c>
      <c r="D936" s="0" t="s">
        <v>17536</v>
      </c>
      <c r="E936" s="0" t="s">
        <v>17537</v>
      </c>
      <c r="F936" s="0" t="s">
        <v>17536</v>
      </c>
    </row>
    <row r="937" customFormat="false" ht="12.8" hidden="false" customHeight="false" outlineLevel="0" collapsed="false">
      <c r="A937" s="0" t="s">
        <v>4843</v>
      </c>
      <c r="D937" s="0" t="s">
        <v>17428</v>
      </c>
      <c r="E937" s="0" t="s">
        <v>17429</v>
      </c>
      <c r="F937" s="0" t="s">
        <v>17538</v>
      </c>
      <c r="G937" s="0" t="s">
        <v>17539</v>
      </c>
      <c r="M937" s="0" t="s">
        <v>17540</v>
      </c>
    </row>
    <row r="938" customFormat="false" ht="12.8" hidden="false" customHeight="false" outlineLevel="0" collapsed="false">
      <c r="A938" s="0" t="s">
        <v>11415</v>
      </c>
      <c r="D938" s="0" t="s">
        <v>15088</v>
      </c>
      <c r="E938" s="0" t="s">
        <v>15089</v>
      </c>
      <c r="F938" s="0" t="s">
        <v>15155</v>
      </c>
      <c r="G938" s="0" t="s">
        <v>17541</v>
      </c>
      <c r="K938" s="0" t="n">
        <v>372</v>
      </c>
    </row>
    <row r="939" customFormat="false" ht="12.8" hidden="false" customHeight="false" outlineLevel="0" collapsed="false">
      <c r="A939" s="0" t="s">
        <v>3920</v>
      </c>
      <c r="D939" s="0" t="s">
        <v>17542</v>
      </c>
      <c r="E939" s="0" t="s">
        <v>17543</v>
      </c>
      <c r="F939" s="0" t="s">
        <v>17542</v>
      </c>
      <c r="G939" s="0" t="s">
        <v>17544</v>
      </c>
      <c r="I939" s="4" t="b">
        <v>1</v>
      </c>
    </row>
    <row r="940" customFormat="false" ht="12.8" hidden="false" customHeight="false" outlineLevel="0" collapsed="false">
      <c r="A940" s="0" t="s">
        <v>12026</v>
      </c>
      <c r="D940" s="0" t="s">
        <v>17545</v>
      </c>
      <c r="E940" s="0" t="s">
        <v>17545</v>
      </c>
      <c r="F940" s="0" t="s">
        <v>17545</v>
      </c>
      <c r="G940" s="0" t="s">
        <v>17546</v>
      </c>
      <c r="I940" s="4" t="b">
        <v>1</v>
      </c>
      <c r="L940" s="0" t="s">
        <v>17547</v>
      </c>
      <c r="M940" s="0" t="s">
        <v>17548</v>
      </c>
    </row>
    <row r="941" customFormat="false" ht="12.8" hidden="false" customHeight="false" outlineLevel="0" collapsed="false">
      <c r="A941" s="0" t="s">
        <v>14296</v>
      </c>
      <c r="D941" s="0" t="s">
        <v>17549</v>
      </c>
      <c r="E941" s="0" t="s">
        <v>17549</v>
      </c>
      <c r="F941" s="0" t="s">
        <v>17549</v>
      </c>
      <c r="G941" s="0" t="s">
        <v>17550</v>
      </c>
      <c r="L941" s="0" t="s">
        <v>17551</v>
      </c>
      <c r="M941" s="0" t="s">
        <v>17552</v>
      </c>
    </row>
    <row r="942" customFormat="false" ht="12.8" hidden="false" customHeight="false" outlineLevel="0" collapsed="false">
      <c r="A942" s="0" t="s">
        <v>3966</v>
      </c>
      <c r="D942" s="0" t="s">
        <v>15088</v>
      </c>
      <c r="E942" s="0" t="s">
        <v>15089</v>
      </c>
      <c r="F942" s="0" t="s">
        <v>15088</v>
      </c>
    </row>
    <row r="943" customFormat="false" ht="12.8" hidden="false" customHeight="false" outlineLevel="0" collapsed="false">
      <c r="A943" s="0" t="s">
        <v>5355</v>
      </c>
      <c r="D943" s="0" t="s">
        <v>15088</v>
      </c>
      <c r="E943" s="0" t="s">
        <v>15089</v>
      </c>
      <c r="F943" s="0" t="s">
        <v>15155</v>
      </c>
      <c r="G943" s="0" t="s">
        <v>17553</v>
      </c>
    </row>
    <row r="944" customFormat="false" ht="12.8" hidden="false" customHeight="false" outlineLevel="0" collapsed="false">
      <c r="A944" s="0" t="s">
        <v>11541</v>
      </c>
      <c r="D944" s="0" t="s">
        <v>15088</v>
      </c>
      <c r="E944" s="0" t="s">
        <v>15089</v>
      </c>
      <c r="F944" s="0" t="s">
        <v>15088</v>
      </c>
      <c r="H944" s="4" t="b">
        <v>1</v>
      </c>
    </row>
    <row r="945" customFormat="false" ht="12.8" hidden="false" customHeight="false" outlineLevel="0" collapsed="false">
      <c r="A945" s="0" t="s">
        <v>9611</v>
      </c>
      <c r="D945" s="0" t="s">
        <v>17554</v>
      </c>
      <c r="E945" s="0" t="s">
        <v>17555</v>
      </c>
      <c r="F945" s="0" t="s">
        <v>17554</v>
      </c>
      <c r="G945" s="0" t="s">
        <v>17556</v>
      </c>
    </row>
    <row r="946" customFormat="false" ht="12.8" hidden="false" customHeight="false" outlineLevel="0" collapsed="false">
      <c r="A946" s="0" t="s">
        <v>10750</v>
      </c>
      <c r="D946" s="0" t="s">
        <v>15088</v>
      </c>
      <c r="E946" s="0" t="s">
        <v>15089</v>
      </c>
      <c r="F946" s="0" t="s">
        <v>15088</v>
      </c>
    </row>
    <row r="947" customFormat="false" ht="12.8" hidden="false" customHeight="false" outlineLevel="0" collapsed="false">
      <c r="A947" s="0" t="s">
        <v>3246</v>
      </c>
      <c r="D947" s="0" t="s">
        <v>17557</v>
      </c>
      <c r="E947" s="0" t="s">
        <v>17558</v>
      </c>
      <c r="F947" s="0" t="s">
        <v>17558</v>
      </c>
      <c r="G947" s="0" t="s">
        <v>17559</v>
      </c>
    </row>
    <row r="948" customFormat="false" ht="12.8" hidden="false" customHeight="false" outlineLevel="0" collapsed="false">
      <c r="A948" s="0" t="s">
        <v>10640</v>
      </c>
      <c r="D948" s="0" t="s">
        <v>15088</v>
      </c>
      <c r="E948" s="0" t="s">
        <v>15089</v>
      </c>
      <c r="F948" s="0" t="s">
        <v>15155</v>
      </c>
      <c r="G948" s="0" t="s">
        <v>17560</v>
      </c>
    </row>
    <row r="949" customFormat="false" ht="12.8" hidden="false" customHeight="false" outlineLevel="0" collapsed="false">
      <c r="A949" s="0" t="s">
        <v>8188</v>
      </c>
      <c r="D949" s="0" t="s">
        <v>17561</v>
      </c>
      <c r="E949" s="0" t="s">
        <v>17562</v>
      </c>
      <c r="F949" s="0" t="s">
        <v>17561</v>
      </c>
      <c r="G949" s="0" t="s">
        <v>17563</v>
      </c>
    </row>
    <row r="950" customFormat="false" ht="12.8" hidden="false" customHeight="false" outlineLevel="0" collapsed="false">
      <c r="A950" s="0" t="s">
        <v>4907</v>
      </c>
      <c r="D950" s="0" t="s">
        <v>17564</v>
      </c>
      <c r="E950" s="0" t="s">
        <v>17564</v>
      </c>
      <c r="F950" s="0" t="s">
        <v>17564</v>
      </c>
      <c r="G950" s="0" t="s">
        <v>17565</v>
      </c>
      <c r="L950" s="0" t="s">
        <v>17566</v>
      </c>
      <c r="M950" s="0" t="s">
        <v>17567</v>
      </c>
    </row>
    <row r="951" customFormat="false" ht="12.8" hidden="false" customHeight="false" outlineLevel="0" collapsed="false">
      <c r="A951" s="0" t="s">
        <v>6215</v>
      </c>
      <c r="D951" s="0" t="s">
        <v>15088</v>
      </c>
      <c r="E951" s="0" t="s">
        <v>15089</v>
      </c>
      <c r="F951" s="0" t="s">
        <v>15088</v>
      </c>
      <c r="G951" s="0" t="s">
        <v>17568</v>
      </c>
      <c r="K951" s="0" t="n">
        <v>808</v>
      </c>
    </row>
    <row r="952" customFormat="false" ht="12.8" hidden="false" customHeight="false" outlineLevel="0" collapsed="false">
      <c r="A952" s="0" t="s">
        <v>5616</v>
      </c>
      <c r="D952" s="0" t="s">
        <v>17569</v>
      </c>
      <c r="E952" s="0" t="s">
        <v>17570</v>
      </c>
      <c r="F952" s="0" t="s">
        <v>17571</v>
      </c>
      <c r="G952" s="0" t="s">
        <v>17572</v>
      </c>
      <c r="K952" s="0" t="n">
        <v>156</v>
      </c>
      <c r="L952" s="0" t="s">
        <v>17573</v>
      </c>
      <c r="M952" s="0" t="s">
        <v>17574</v>
      </c>
    </row>
    <row r="953" customFormat="false" ht="12.8" hidden="false" customHeight="false" outlineLevel="0" collapsed="false">
      <c r="A953" s="0" t="s">
        <v>6350</v>
      </c>
      <c r="D953" s="0" t="s">
        <v>15157</v>
      </c>
      <c r="E953" s="0" t="s">
        <v>15157</v>
      </c>
      <c r="F953" s="0" t="s">
        <v>15157</v>
      </c>
      <c r="G953" s="0" t="s">
        <v>17575</v>
      </c>
    </row>
    <row r="954" customFormat="false" ht="12.8" hidden="false" customHeight="false" outlineLevel="0" collapsed="false">
      <c r="A954" s="0" t="s">
        <v>3165</v>
      </c>
      <c r="D954" s="0" t="s">
        <v>17576</v>
      </c>
      <c r="E954" s="0" t="s">
        <v>17577</v>
      </c>
      <c r="F954" s="0" t="s">
        <v>17577</v>
      </c>
      <c r="G954" s="0" t="s">
        <v>17578</v>
      </c>
      <c r="L954" s="0" t="s">
        <v>17579</v>
      </c>
      <c r="M954" s="0" t="s">
        <v>17580</v>
      </c>
    </row>
    <row r="955" customFormat="false" ht="12.8" hidden="false" customHeight="false" outlineLevel="0" collapsed="false">
      <c r="A955" s="0" t="s">
        <v>2268</v>
      </c>
      <c r="D955" s="0" t="s">
        <v>15088</v>
      </c>
      <c r="E955" s="0" t="s">
        <v>15089</v>
      </c>
      <c r="F955" s="0" t="s">
        <v>15088</v>
      </c>
    </row>
    <row r="956" customFormat="false" ht="12.8" hidden="false" customHeight="false" outlineLevel="0" collapsed="false">
      <c r="A956" s="0" t="s">
        <v>6091</v>
      </c>
      <c r="D956" s="0" t="s">
        <v>15088</v>
      </c>
      <c r="E956" s="0" t="s">
        <v>15089</v>
      </c>
      <c r="F956" s="0" t="s">
        <v>15088</v>
      </c>
    </row>
    <row r="957" customFormat="false" ht="12.8" hidden="false" customHeight="false" outlineLevel="0" collapsed="false">
      <c r="A957" s="0" t="s">
        <v>11949</v>
      </c>
      <c r="B957" s="0" t="s">
        <v>17581</v>
      </c>
      <c r="D957" s="0" t="s">
        <v>17582</v>
      </c>
      <c r="E957" s="0" t="s">
        <v>17582</v>
      </c>
      <c r="F957" s="0" t="s">
        <v>17582</v>
      </c>
      <c r="G957" s="0" t="s">
        <v>17583</v>
      </c>
      <c r="L957" s="0" t="s">
        <v>17581</v>
      </c>
      <c r="M957" s="0" t="s">
        <v>17584</v>
      </c>
    </row>
    <row r="958" customFormat="false" ht="12.8" hidden="false" customHeight="false" outlineLevel="0" collapsed="false">
      <c r="A958" s="0" t="s">
        <v>13837</v>
      </c>
      <c r="B958" s="0" t="s">
        <v>17585</v>
      </c>
      <c r="D958" s="0" t="s">
        <v>17586</v>
      </c>
      <c r="E958" s="0" t="s">
        <v>17587</v>
      </c>
      <c r="F958" s="0" t="s">
        <v>17586</v>
      </c>
      <c r="G958" s="0" t="s">
        <v>17588</v>
      </c>
    </row>
    <row r="959" customFormat="false" ht="12.8" hidden="false" customHeight="false" outlineLevel="0" collapsed="false">
      <c r="A959" s="0" t="s">
        <v>10743</v>
      </c>
      <c r="D959" s="0" t="s">
        <v>15088</v>
      </c>
      <c r="E959" s="0" t="s">
        <v>15089</v>
      </c>
      <c r="F959" s="0" t="s">
        <v>15088</v>
      </c>
    </row>
    <row r="960" customFormat="false" ht="12.8" hidden="false" customHeight="false" outlineLevel="0" collapsed="false">
      <c r="A960" s="0" t="s">
        <v>2853</v>
      </c>
      <c r="D960" s="0" t="s">
        <v>15088</v>
      </c>
      <c r="E960" s="0" t="s">
        <v>15089</v>
      </c>
      <c r="F960" s="0" t="s">
        <v>15088</v>
      </c>
    </row>
    <row r="961" customFormat="false" ht="12.8" hidden="false" customHeight="false" outlineLevel="0" collapsed="false">
      <c r="A961" s="0" t="s">
        <v>10648</v>
      </c>
      <c r="D961" s="0" t="s">
        <v>15088</v>
      </c>
      <c r="E961" s="0" t="s">
        <v>15089</v>
      </c>
      <c r="F961" s="0" t="s">
        <v>15088</v>
      </c>
    </row>
    <row r="962" customFormat="false" ht="12.8" hidden="false" customHeight="false" outlineLevel="0" collapsed="false">
      <c r="A962" s="0" t="s">
        <v>11333</v>
      </c>
      <c r="D962" s="0" t="s">
        <v>15088</v>
      </c>
      <c r="E962" s="0" t="s">
        <v>15089</v>
      </c>
      <c r="F962" s="0" t="s">
        <v>15088</v>
      </c>
    </row>
    <row r="963" customFormat="false" ht="12.8" hidden="false" customHeight="false" outlineLevel="0" collapsed="false">
      <c r="A963" s="0" t="s">
        <v>3312</v>
      </c>
      <c r="D963" s="0" t="s">
        <v>15088</v>
      </c>
      <c r="E963" s="0" t="s">
        <v>15089</v>
      </c>
      <c r="F963" s="0" t="s">
        <v>15088</v>
      </c>
      <c r="G963" s="0" t="s">
        <v>17589</v>
      </c>
      <c r="K963" s="0" t="n">
        <v>896</v>
      </c>
      <c r="L963" s="0" t="s">
        <v>17590</v>
      </c>
      <c r="M963" s="0" t="s">
        <v>17591</v>
      </c>
    </row>
    <row r="964" customFormat="false" ht="12.8" hidden="false" customHeight="false" outlineLevel="0" collapsed="false">
      <c r="A964" s="0" t="s">
        <v>2157</v>
      </c>
      <c r="D964" s="0" t="s">
        <v>17592</v>
      </c>
      <c r="E964" s="0" t="s">
        <v>17593</v>
      </c>
      <c r="F964" s="0" t="s">
        <v>17592</v>
      </c>
      <c r="G964" s="0" t="s">
        <v>17594</v>
      </c>
      <c r="M964" s="0" t="s">
        <v>17595</v>
      </c>
    </row>
    <row r="965" customFormat="false" ht="12.8" hidden="false" customHeight="false" outlineLevel="0" collapsed="false">
      <c r="A965" s="0" t="s">
        <v>7996</v>
      </c>
      <c r="D965" s="0" t="s">
        <v>17596</v>
      </c>
      <c r="E965" s="0" t="s">
        <v>17596</v>
      </c>
      <c r="F965" s="0" t="s">
        <v>17596</v>
      </c>
      <c r="G965" s="0" t="s">
        <v>17597</v>
      </c>
      <c r="L965" s="0" t="s">
        <v>17598</v>
      </c>
      <c r="M965" s="0" t="s">
        <v>17599</v>
      </c>
    </row>
    <row r="966" customFormat="false" ht="12.8" hidden="false" customHeight="false" outlineLevel="0" collapsed="false">
      <c r="A966" s="0" t="s">
        <v>10095</v>
      </c>
      <c r="D966" s="0" t="s">
        <v>15088</v>
      </c>
      <c r="E966" s="0" t="s">
        <v>15089</v>
      </c>
      <c r="F966" s="0" t="s">
        <v>15088</v>
      </c>
    </row>
    <row r="967" customFormat="false" ht="12.8" hidden="false" customHeight="false" outlineLevel="0" collapsed="false">
      <c r="A967" s="0" t="s">
        <v>10741</v>
      </c>
      <c r="D967" s="0" t="s">
        <v>15088</v>
      </c>
      <c r="E967" s="0" t="s">
        <v>15089</v>
      </c>
      <c r="F967" s="0" t="s">
        <v>15088</v>
      </c>
    </row>
    <row r="968" customFormat="false" ht="12.8" hidden="false" customHeight="false" outlineLevel="0" collapsed="false">
      <c r="A968" s="0" t="s">
        <v>11889</v>
      </c>
      <c r="D968" s="0" t="s">
        <v>17600</v>
      </c>
      <c r="E968" s="0" t="s">
        <v>17601</v>
      </c>
      <c r="F968" s="0" t="s">
        <v>17600</v>
      </c>
      <c r="G968" s="0" t="s">
        <v>17602</v>
      </c>
      <c r="K968" s="0" t="n">
        <v>128</v>
      </c>
      <c r="L968" s="0" t="s">
        <v>17603</v>
      </c>
      <c r="M968" s="0" t="s">
        <v>17604</v>
      </c>
    </row>
    <row r="969" customFormat="false" ht="12.8" hidden="false" customHeight="false" outlineLevel="0" collapsed="false">
      <c r="A969" s="0" t="s">
        <v>4350</v>
      </c>
      <c r="D969" s="0" t="s">
        <v>17605</v>
      </c>
      <c r="E969" s="0" t="s">
        <v>17605</v>
      </c>
      <c r="F969" s="0" t="s">
        <v>17605</v>
      </c>
      <c r="G969" s="0" t="s">
        <v>17606</v>
      </c>
      <c r="M969" s="0" t="s">
        <v>17607</v>
      </c>
    </row>
    <row r="970" customFormat="false" ht="12.8" hidden="false" customHeight="false" outlineLevel="0" collapsed="false">
      <c r="A970" s="0" t="s">
        <v>6999</v>
      </c>
      <c r="D970" s="0" t="s">
        <v>15088</v>
      </c>
      <c r="E970" s="0" t="s">
        <v>15089</v>
      </c>
      <c r="F970" s="0" t="s">
        <v>15088</v>
      </c>
      <c r="K970" s="0" t="n">
        <v>294</v>
      </c>
    </row>
    <row r="971" customFormat="false" ht="12.8" hidden="false" customHeight="false" outlineLevel="0" collapsed="false">
      <c r="A971" s="0" t="s">
        <v>1132</v>
      </c>
      <c r="D971" s="0" t="s">
        <v>17608</v>
      </c>
      <c r="E971" s="0" t="s">
        <v>17609</v>
      </c>
      <c r="F971" s="0" t="s">
        <v>17608</v>
      </c>
      <c r="G971" s="0" t="s">
        <v>17610</v>
      </c>
    </row>
    <row r="972" customFormat="false" ht="12.8" hidden="false" customHeight="false" outlineLevel="0" collapsed="false">
      <c r="A972" s="0" t="s">
        <v>5128</v>
      </c>
      <c r="D972" s="0" t="s">
        <v>17611</v>
      </c>
      <c r="E972" s="0" t="s">
        <v>17612</v>
      </c>
      <c r="F972" s="0" t="s">
        <v>17613</v>
      </c>
      <c r="G972" s="0" t="s">
        <v>17614</v>
      </c>
      <c r="L972" s="0" t="s">
        <v>17615</v>
      </c>
      <c r="M972" s="0" t="s">
        <v>17616</v>
      </c>
    </row>
    <row r="973" customFormat="false" ht="12.8" hidden="false" customHeight="false" outlineLevel="0" collapsed="false">
      <c r="A973" s="0" t="s">
        <v>4592</v>
      </c>
      <c r="D973" s="0" t="s">
        <v>17617</v>
      </c>
      <c r="E973" s="0" t="s">
        <v>17618</v>
      </c>
      <c r="F973" s="0" t="s">
        <v>17617</v>
      </c>
      <c r="G973" s="0" t="s">
        <v>17619</v>
      </c>
      <c r="L973" s="0" t="s">
        <v>17620</v>
      </c>
      <c r="M973" s="0" t="s">
        <v>17621</v>
      </c>
    </row>
    <row r="974" customFormat="false" ht="12.8" hidden="false" customHeight="false" outlineLevel="0" collapsed="false">
      <c r="A974" s="0" t="s">
        <v>6567</v>
      </c>
      <c r="D974" s="0" t="s">
        <v>15088</v>
      </c>
      <c r="E974" s="0" t="s">
        <v>15089</v>
      </c>
      <c r="F974" s="0" t="s">
        <v>15088</v>
      </c>
    </row>
    <row r="975" customFormat="false" ht="12.8" hidden="false" customHeight="false" outlineLevel="0" collapsed="false">
      <c r="A975" s="0" t="s">
        <v>11401</v>
      </c>
      <c r="D975" s="0" t="s">
        <v>15088</v>
      </c>
      <c r="E975" s="0" t="s">
        <v>15089</v>
      </c>
      <c r="F975" s="0" t="s">
        <v>15088</v>
      </c>
    </row>
    <row r="976" customFormat="false" ht="12.8" hidden="false" customHeight="false" outlineLevel="0" collapsed="false">
      <c r="A976" s="0" t="s">
        <v>6248</v>
      </c>
      <c r="D976" s="0" t="s">
        <v>15467</v>
      </c>
      <c r="E976" s="0" t="s">
        <v>15468</v>
      </c>
      <c r="F976" s="0" t="s">
        <v>15467</v>
      </c>
      <c r="G976" s="0" t="s">
        <v>17622</v>
      </c>
    </row>
    <row r="977" customFormat="false" ht="12.8" hidden="false" customHeight="false" outlineLevel="0" collapsed="false">
      <c r="A977" s="0" t="s">
        <v>8606</v>
      </c>
      <c r="B977" s="0" t="s">
        <v>17623</v>
      </c>
      <c r="D977" s="0" t="s">
        <v>17624</v>
      </c>
      <c r="E977" s="0" t="s">
        <v>17625</v>
      </c>
      <c r="F977" s="0" t="s">
        <v>17626</v>
      </c>
      <c r="G977" s="0" t="s">
        <v>17627</v>
      </c>
      <c r="K977" s="0" t="n">
        <v>121</v>
      </c>
      <c r="L977" s="0" t="s">
        <v>17623</v>
      </c>
      <c r="M977" s="0" t="s">
        <v>17628</v>
      </c>
    </row>
    <row r="978" customFormat="false" ht="12.8" hidden="false" customHeight="false" outlineLevel="0" collapsed="false">
      <c r="A978" s="0" t="s">
        <v>3691</v>
      </c>
      <c r="D978" s="0" t="s">
        <v>17629</v>
      </c>
      <c r="E978" s="0" t="s">
        <v>17630</v>
      </c>
      <c r="F978" s="0" t="s">
        <v>17629</v>
      </c>
      <c r="G978" s="0" t="s">
        <v>17631</v>
      </c>
      <c r="L978" s="0" t="s">
        <v>17632</v>
      </c>
      <c r="M978" s="0" t="s">
        <v>17633</v>
      </c>
    </row>
    <row r="979" customFormat="false" ht="12.8" hidden="false" customHeight="false" outlineLevel="0" collapsed="false">
      <c r="A979" s="0" t="s">
        <v>8496</v>
      </c>
      <c r="D979" s="0" t="s">
        <v>15088</v>
      </c>
      <c r="E979" s="0" t="s">
        <v>15089</v>
      </c>
      <c r="F979" s="0" t="s">
        <v>15088</v>
      </c>
      <c r="K979" s="0" t="n">
        <v>850</v>
      </c>
    </row>
    <row r="980" customFormat="false" ht="12.8" hidden="false" customHeight="false" outlineLevel="0" collapsed="false">
      <c r="A980" s="0" t="s">
        <v>7326</v>
      </c>
      <c r="B980" s="0" t="s">
        <v>17634</v>
      </c>
      <c r="D980" s="0" t="s">
        <v>17635</v>
      </c>
      <c r="E980" s="0" t="s">
        <v>17636</v>
      </c>
      <c r="F980" s="0" t="s">
        <v>17635</v>
      </c>
      <c r="G980" s="0" t="s">
        <v>17637</v>
      </c>
      <c r="J980" s="4" t="b">
        <v>1</v>
      </c>
      <c r="L980" s="0" t="s">
        <v>17638</v>
      </c>
      <c r="M980" s="0" t="s">
        <v>17639</v>
      </c>
    </row>
    <row r="981" customFormat="false" ht="12.8" hidden="false" customHeight="false" outlineLevel="0" collapsed="false">
      <c r="A981" s="0" t="s">
        <v>14236</v>
      </c>
      <c r="D981" s="0" t="s">
        <v>17640</v>
      </c>
      <c r="E981" s="0" t="s">
        <v>17641</v>
      </c>
      <c r="F981" s="0" t="s">
        <v>17640</v>
      </c>
      <c r="G981" s="0" t="s">
        <v>17642</v>
      </c>
      <c r="L981" s="0" t="s">
        <v>17643</v>
      </c>
      <c r="M981" s="0" t="s">
        <v>17644</v>
      </c>
    </row>
    <row r="982" customFormat="false" ht="12.8" hidden="false" customHeight="false" outlineLevel="0" collapsed="false">
      <c r="A982" s="0" t="s">
        <v>12846</v>
      </c>
      <c r="B982" s="0" t="s">
        <v>17645</v>
      </c>
      <c r="D982" s="0" t="s">
        <v>17646</v>
      </c>
      <c r="E982" s="0" t="s">
        <v>17647</v>
      </c>
      <c r="F982" s="0" t="s">
        <v>17647</v>
      </c>
      <c r="G982" s="0" t="s">
        <v>17648</v>
      </c>
      <c r="K982" s="0" t="n">
        <v>309</v>
      </c>
      <c r="L982" s="0" t="s">
        <v>17645</v>
      </c>
      <c r="M982" s="0" t="s">
        <v>17649</v>
      </c>
    </row>
    <row r="983" customFormat="false" ht="12.8" hidden="false" customHeight="false" outlineLevel="0" collapsed="false">
      <c r="A983" s="0" t="s">
        <v>12845</v>
      </c>
      <c r="D983" s="0" t="s">
        <v>15088</v>
      </c>
      <c r="E983" s="0" t="s">
        <v>15089</v>
      </c>
      <c r="F983" s="0" t="s">
        <v>15088</v>
      </c>
    </row>
    <row r="984" customFormat="false" ht="12.8" hidden="false" customHeight="false" outlineLevel="0" collapsed="false">
      <c r="A984" s="0" t="s">
        <v>7009</v>
      </c>
      <c r="D984" s="0" t="s">
        <v>17650</v>
      </c>
      <c r="E984" s="0" t="s">
        <v>17651</v>
      </c>
      <c r="F984" s="0" t="s">
        <v>17650</v>
      </c>
      <c r="G984" s="0" t="s">
        <v>17652</v>
      </c>
      <c r="K984" s="0" t="n">
        <v>1070</v>
      </c>
      <c r="L984" s="0" t="s">
        <v>17653</v>
      </c>
      <c r="M984" s="0" t="s">
        <v>17654</v>
      </c>
    </row>
    <row r="985" customFormat="false" ht="12.8" hidden="false" customHeight="false" outlineLevel="0" collapsed="false">
      <c r="A985" s="0" t="s">
        <v>8151</v>
      </c>
      <c r="D985" s="0" t="s">
        <v>17655</v>
      </c>
      <c r="E985" s="0" t="s">
        <v>17656</v>
      </c>
      <c r="F985" s="0" t="s">
        <v>17657</v>
      </c>
      <c r="G985" s="0" t="s">
        <v>17658</v>
      </c>
    </row>
    <row r="986" customFormat="false" ht="12.8" hidden="false" customHeight="false" outlineLevel="0" collapsed="false">
      <c r="A986" s="0" t="s">
        <v>6959</v>
      </c>
      <c r="D986" s="0" t="s">
        <v>17659</v>
      </c>
      <c r="E986" s="0" t="s">
        <v>17660</v>
      </c>
      <c r="F986" s="0" t="s">
        <v>17659</v>
      </c>
      <c r="G986" s="0" t="s">
        <v>17661</v>
      </c>
      <c r="L986" s="0" t="s">
        <v>17662</v>
      </c>
      <c r="M986" s="0" t="s">
        <v>17663</v>
      </c>
    </row>
    <row r="987" customFormat="false" ht="12.8" hidden="false" customHeight="false" outlineLevel="0" collapsed="false">
      <c r="A987" s="0" t="s">
        <v>5679</v>
      </c>
      <c r="D987" s="0" t="s">
        <v>15088</v>
      </c>
      <c r="E987" s="0" t="s">
        <v>15089</v>
      </c>
      <c r="F987" s="0" t="s">
        <v>15088</v>
      </c>
    </row>
    <row r="988" customFormat="false" ht="12.8" hidden="false" customHeight="false" outlineLevel="0" collapsed="false">
      <c r="A988" s="0" t="s">
        <v>9280</v>
      </c>
      <c r="D988" s="0" t="s">
        <v>15088</v>
      </c>
      <c r="E988" s="0" t="s">
        <v>15089</v>
      </c>
      <c r="F988" s="0" t="s">
        <v>15088</v>
      </c>
      <c r="K988" s="0" t="n">
        <v>873</v>
      </c>
    </row>
    <row r="989" customFormat="false" ht="12.8" hidden="false" customHeight="false" outlineLevel="0" collapsed="false">
      <c r="A989" s="0" t="s">
        <v>4226</v>
      </c>
      <c r="D989" s="0" t="s">
        <v>15088</v>
      </c>
      <c r="E989" s="0" t="s">
        <v>15089</v>
      </c>
      <c r="F989" s="0" t="s">
        <v>15088</v>
      </c>
      <c r="G989" s="0" t="s">
        <v>17664</v>
      </c>
      <c r="L989" s="0" t="s">
        <v>17665</v>
      </c>
      <c r="M989" s="0" t="s">
        <v>17666</v>
      </c>
    </row>
    <row r="990" customFormat="false" ht="12.8" hidden="false" customHeight="false" outlineLevel="0" collapsed="false">
      <c r="A990" s="0" t="s">
        <v>5319</v>
      </c>
      <c r="D990" s="0" t="s">
        <v>17667</v>
      </c>
      <c r="E990" s="0" t="s">
        <v>17668</v>
      </c>
      <c r="F990" s="0" t="s">
        <v>17667</v>
      </c>
      <c r="G990" s="0" t="s">
        <v>17669</v>
      </c>
    </row>
    <row r="991" customFormat="false" ht="12.8" hidden="false" customHeight="false" outlineLevel="0" collapsed="false">
      <c r="A991" s="0" t="s">
        <v>10504</v>
      </c>
      <c r="B991" s="0" t="s">
        <v>17670</v>
      </c>
      <c r="D991" s="0" t="s">
        <v>15346</v>
      </c>
      <c r="E991" s="0" t="s">
        <v>15347</v>
      </c>
      <c r="F991" s="0" t="s">
        <v>15346</v>
      </c>
      <c r="G991" s="0" t="s">
        <v>17671</v>
      </c>
      <c r="L991" s="0" t="s">
        <v>15349</v>
      </c>
      <c r="M991" s="0" t="s">
        <v>15350</v>
      </c>
    </row>
    <row r="992" customFormat="false" ht="12.8" hidden="false" customHeight="false" outlineLevel="0" collapsed="false">
      <c r="A992" s="0" t="s">
        <v>13221</v>
      </c>
      <c r="D992" s="0" t="s">
        <v>17672</v>
      </c>
      <c r="E992" s="0" t="s">
        <v>17672</v>
      </c>
      <c r="F992" s="0" t="s">
        <v>17672</v>
      </c>
      <c r="G992" s="0" t="s">
        <v>17673</v>
      </c>
    </row>
    <row r="993" customFormat="false" ht="12.8" hidden="false" customHeight="false" outlineLevel="0" collapsed="false">
      <c r="A993" s="0" t="s">
        <v>9561</v>
      </c>
      <c r="D993" s="0" t="s">
        <v>17674</v>
      </c>
      <c r="E993" s="0" t="s">
        <v>17674</v>
      </c>
      <c r="F993" s="0" t="s">
        <v>17674</v>
      </c>
      <c r="G993" s="0" t="s">
        <v>17675</v>
      </c>
      <c r="L993" s="0" t="s">
        <v>17676</v>
      </c>
      <c r="M993" s="0" t="s">
        <v>17677</v>
      </c>
    </row>
    <row r="994" customFormat="false" ht="12.8" hidden="false" customHeight="false" outlineLevel="0" collapsed="false">
      <c r="A994" s="0" t="s">
        <v>9475</v>
      </c>
      <c r="D994" s="0" t="s">
        <v>17678</v>
      </c>
      <c r="E994" s="0" t="s">
        <v>17679</v>
      </c>
      <c r="F994" s="0" t="s">
        <v>17678</v>
      </c>
      <c r="G994" s="0" t="s">
        <v>17680</v>
      </c>
      <c r="K994" s="0" t="n">
        <v>202</v>
      </c>
      <c r="L994" s="0" t="s">
        <v>17681</v>
      </c>
      <c r="M994" s="0" t="s">
        <v>17682</v>
      </c>
    </row>
    <row r="995" customFormat="false" ht="12.8" hidden="false" customHeight="false" outlineLevel="0" collapsed="false">
      <c r="A995" s="0" t="s">
        <v>4448</v>
      </c>
      <c r="D995" s="0" t="s">
        <v>15088</v>
      </c>
      <c r="E995" s="0" t="s">
        <v>15089</v>
      </c>
      <c r="F995" s="0" t="s">
        <v>15088</v>
      </c>
    </row>
    <row r="996" customFormat="false" ht="12.8" hidden="false" customHeight="false" outlineLevel="0" collapsed="false">
      <c r="A996" s="0" t="s">
        <v>11195</v>
      </c>
      <c r="D996" s="0" t="s">
        <v>15088</v>
      </c>
      <c r="E996" s="0" t="s">
        <v>15089</v>
      </c>
      <c r="F996" s="0" t="s">
        <v>15088</v>
      </c>
    </row>
    <row r="997" customFormat="false" ht="12.8" hidden="false" customHeight="false" outlineLevel="0" collapsed="false">
      <c r="A997" s="0" t="s">
        <v>9864</v>
      </c>
      <c r="D997" s="0" t="s">
        <v>17683</v>
      </c>
      <c r="E997" s="0" t="s">
        <v>17683</v>
      </c>
      <c r="F997" s="0" t="s">
        <v>17683</v>
      </c>
      <c r="G997" s="0" t="s">
        <v>17684</v>
      </c>
      <c r="L997" s="0" t="s">
        <v>17685</v>
      </c>
      <c r="M997" s="0" t="s">
        <v>17686</v>
      </c>
    </row>
    <row r="998" customFormat="false" ht="12.8" hidden="false" customHeight="false" outlineLevel="0" collapsed="false">
      <c r="A998" s="0" t="s">
        <v>11022</v>
      </c>
      <c r="D998" s="0" t="s">
        <v>15088</v>
      </c>
      <c r="E998" s="0" t="s">
        <v>15089</v>
      </c>
      <c r="F998" s="0" t="s">
        <v>15088</v>
      </c>
      <c r="G998" s="0" t="s">
        <v>17687</v>
      </c>
    </row>
    <row r="999" customFormat="false" ht="12.8" hidden="false" customHeight="false" outlineLevel="0" collapsed="false">
      <c r="A999" s="0" t="s">
        <v>11585</v>
      </c>
      <c r="D999" s="0" t="s">
        <v>15088</v>
      </c>
      <c r="E999" s="0" t="s">
        <v>15089</v>
      </c>
      <c r="F999" s="0" t="s">
        <v>15088</v>
      </c>
    </row>
    <row r="1000" customFormat="false" ht="12.8" hidden="false" customHeight="false" outlineLevel="0" collapsed="false">
      <c r="A1000" s="0" t="s">
        <v>2652</v>
      </c>
      <c r="D1000" s="0" t="s">
        <v>17688</v>
      </c>
      <c r="E1000" s="0" t="s">
        <v>17689</v>
      </c>
      <c r="F1000" s="0" t="s">
        <v>17690</v>
      </c>
      <c r="G1000" s="0" t="s">
        <v>17691</v>
      </c>
      <c r="L1000" s="0" t="s">
        <v>17692</v>
      </c>
      <c r="M1000" s="0" t="s">
        <v>17693</v>
      </c>
    </row>
    <row r="1001" customFormat="false" ht="12.8" hidden="false" customHeight="false" outlineLevel="0" collapsed="false">
      <c r="A1001" s="0" t="s">
        <v>10250</v>
      </c>
      <c r="D1001" s="0" t="s">
        <v>15088</v>
      </c>
      <c r="E1001" s="0" t="s">
        <v>15089</v>
      </c>
      <c r="F1001" s="0" t="s">
        <v>15088</v>
      </c>
    </row>
    <row r="1002" customFormat="false" ht="12.8" hidden="false" customHeight="false" outlineLevel="0" collapsed="false">
      <c r="A1002" s="0" t="s">
        <v>9304</v>
      </c>
      <c r="D1002" s="0" t="s">
        <v>17694</v>
      </c>
      <c r="E1002" s="0" t="s">
        <v>17695</v>
      </c>
      <c r="F1002" s="0" t="s">
        <v>17695</v>
      </c>
      <c r="G1002" s="0" t="s">
        <v>17696</v>
      </c>
      <c r="L1002" s="0" t="s">
        <v>17697</v>
      </c>
      <c r="M1002" s="0" t="s">
        <v>17698</v>
      </c>
    </row>
    <row r="1003" customFormat="false" ht="12.8" hidden="false" customHeight="false" outlineLevel="0" collapsed="false">
      <c r="A1003" s="0" t="s">
        <v>8683</v>
      </c>
      <c r="B1003" s="0" t="s">
        <v>17699</v>
      </c>
      <c r="D1003" s="0" t="s">
        <v>17700</v>
      </c>
      <c r="E1003" s="0" t="s">
        <v>17701</v>
      </c>
      <c r="F1003" s="0" t="s">
        <v>17700</v>
      </c>
      <c r="G1003" s="0" t="s">
        <v>17702</v>
      </c>
      <c r="L1003" s="0" t="s">
        <v>17699</v>
      </c>
      <c r="M1003" s="0" t="s">
        <v>17703</v>
      </c>
    </row>
    <row r="1004" customFormat="false" ht="12.8" hidden="false" customHeight="false" outlineLevel="0" collapsed="false">
      <c r="A1004" s="0" t="s">
        <v>7504</v>
      </c>
      <c r="D1004" s="0" t="s">
        <v>15088</v>
      </c>
      <c r="E1004" s="0" t="s">
        <v>15089</v>
      </c>
      <c r="F1004" s="0" t="s">
        <v>15155</v>
      </c>
    </row>
    <row r="1005" customFormat="false" ht="12.8" hidden="false" customHeight="false" outlineLevel="0" collapsed="false">
      <c r="A1005" s="0" t="s">
        <v>4741</v>
      </c>
      <c r="D1005" s="0" t="s">
        <v>15088</v>
      </c>
      <c r="E1005" s="0" t="s">
        <v>15089</v>
      </c>
      <c r="F1005" s="0" t="s">
        <v>15088</v>
      </c>
    </row>
    <row r="1006" customFormat="false" ht="12.8" hidden="false" customHeight="false" outlineLevel="0" collapsed="false">
      <c r="A1006" s="0" t="s">
        <v>13000</v>
      </c>
      <c r="D1006" s="0" t="s">
        <v>17704</v>
      </c>
      <c r="E1006" s="0" t="s">
        <v>17705</v>
      </c>
      <c r="F1006" s="0" t="s">
        <v>17704</v>
      </c>
      <c r="G1006" s="0" t="s">
        <v>17706</v>
      </c>
      <c r="L1006" s="0" t="s">
        <v>17707</v>
      </c>
      <c r="M1006" s="0" t="s">
        <v>17705</v>
      </c>
    </row>
    <row r="1007" customFormat="false" ht="12.8" hidden="false" customHeight="false" outlineLevel="0" collapsed="false">
      <c r="A1007" s="0" t="s">
        <v>6969</v>
      </c>
      <c r="D1007" s="0" t="s">
        <v>15314</v>
      </c>
      <c r="E1007" s="0" t="s">
        <v>15946</v>
      </c>
      <c r="F1007" s="0" t="s">
        <v>15314</v>
      </c>
      <c r="G1007" s="0" t="s">
        <v>17708</v>
      </c>
      <c r="L1007" s="0" t="s">
        <v>17709</v>
      </c>
      <c r="M1007" s="0" t="s">
        <v>17710</v>
      </c>
    </row>
    <row r="1008" customFormat="false" ht="12.8" hidden="false" customHeight="false" outlineLevel="0" collapsed="false">
      <c r="A1008" s="0" t="s">
        <v>11921</v>
      </c>
      <c r="D1008" s="0" t="s">
        <v>15088</v>
      </c>
      <c r="E1008" s="0" t="s">
        <v>15089</v>
      </c>
      <c r="F1008" s="0" t="s">
        <v>15088</v>
      </c>
      <c r="G1008" s="0" t="s">
        <v>17711</v>
      </c>
    </row>
    <row r="1009" customFormat="false" ht="12.8" hidden="false" customHeight="false" outlineLevel="0" collapsed="false">
      <c r="A1009" s="0" t="s">
        <v>2529</v>
      </c>
      <c r="D1009" s="0" t="s">
        <v>17712</v>
      </c>
      <c r="E1009" s="0" t="s">
        <v>17713</v>
      </c>
      <c r="F1009" s="0" t="s">
        <v>17714</v>
      </c>
      <c r="G1009" s="0" t="s">
        <v>17715</v>
      </c>
    </row>
    <row r="1010" customFormat="false" ht="12.8" hidden="false" customHeight="false" outlineLevel="0" collapsed="false">
      <c r="A1010" s="0" t="s">
        <v>9703</v>
      </c>
      <c r="D1010" s="0" t="s">
        <v>15088</v>
      </c>
      <c r="E1010" s="0" t="s">
        <v>15089</v>
      </c>
      <c r="F1010" s="0" t="s">
        <v>15088</v>
      </c>
      <c r="G1010" s="0" t="s">
        <v>17716</v>
      </c>
      <c r="K1010" s="0" t="n">
        <v>124</v>
      </c>
      <c r="L1010" s="0" t="s">
        <v>17717</v>
      </c>
      <c r="M1010" s="0" t="s">
        <v>17718</v>
      </c>
    </row>
    <row r="1011" customFormat="false" ht="12.8" hidden="false" customHeight="false" outlineLevel="0" collapsed="false">
      <c r="A1011" s="0" t="s">
        <v>1613</v>
      </c>
      <c r="D1011" s="0" t="s">
        <v>17719</v>
      </c>
      <c r="E1011" s="0" t="s">
        <v>17720</v>
      </c>
      <c r="F1011" s="0" t="s">
        <v>17719</v>
      </c>
      <c r="G1011" s="0" t="s">
        <v>17721</v>
      </c>
      <c r="L1011" s="0" t="s">
        <v>17722</v>
      </c>
      <c r="M1011" s="0" t="s">
        <v>17723</v>
      </c>
    </row>
    <row r="1012" customFormat="false" ht="12.8" hidden="false" customHeight="false" outlineLevel="0" collapsed="false">
      <c r="A1012" s="0" t="s">
        <v>927</v>
      </c>
      <c r="B1012" s="0" t="s">
        <v>17724</v>
      </c>
      <c r="C1012" s="0" t="s">
        <v>926</v>
      </c>
      <c r="D1012" s="0" t="s">
        <v>17725</v>
      </c>
      <c r="E1012" s="0" t="s">
        <v>17726</v>
      </c>
      <c r="F1012" s="0" t="s">
        <v>17725</v>
      </c>
      <c r="G1012" s="0" t="s">
        <v>17727</v>
      </c>
      <c r="L1012" s="0" t="s">
        <v>17724</v>
      </c>
      <c r="M1012" s="0" t="s">
        <v>17726</v>
      </c>
    </row>
    <row r="1013" customFormat="false" ht="12.8" hidden="false" customHeight="false" outlineLevel="0" collapsed="false">
      <c r="A1013" s="0" t="s">
        <v>12147</v>
      </c>
      <c r="D1013" s="0" t="s">
        <v>15088</v>
      </c>
      <c r="E1013" s="0" t="s">
        <v>15089</v>
      </c>
      <c r="F1013" s="0" t="s">
        <v>15088</v>
      </c>
    </row>
    <row r="1014" customFormat="false" ht="12.8" hidden="false" customHeight="false" outlineLevel="0" collapsed="false">
      <c r="A1014" s="0" t="s">
        <v>1525</v>
      </c>
      <c r="D1014" s="0" t="s">
        <v>17728</v>
      </c>
      <c r="E1014" s="0" t="s">
        <v>17728</v>
      </c>
      <c r="F1014" s="0" t="s">
        <v>17728</v>
      </c>
      <c r="G1014" s="0" t="s">
        <v>17729</v>
      </c>
      <c r="L1014" s="0" t="s">
        <v>17730</v>
      </c>
      <c r="M1014" s="0" t="s">
        <v>17731</v>
      </c>
    </row>
    <row r="1015" customFormat="false" ht="12.8" hidden="false" customHeight="false" outlineLevel="0" collapsed="false">
      <c r="A1015" s="0" t="s">
        <v>5893</v>
      </c>
      <c r="D1015" s="0" t="s">
        <v>17732</v>
      </c>
      <c r="E1015" s="0" t="s">
        <v>17733</v>
      </c>
      <c r="F1015" s="0" t="s">
        <v>17732</v>
      </c>
      <c r="G1015" s="0" t="s">
        <v>17734</v>
      </c>
      <c r="L1015" s="0" t="s">
        <v>17735</v>
      </c>
      <c r="M1015" s="0" t="s">
        <v>17736</v>
      </c>
    </row>
    <row r="1016" customFormat="false" ht="12.8" hidden="false" customHeight="false" outlineLevel="0" collapsed="false">
      <c r="A1016" s="0" t="s">
        <v>5755</v>
      </c>
      <c r="D1016" s="0" t="s">
        <v>15549</v>
      </c>
      <c r="E1016" s="0" t="s">
        <v>15550</v>
      </c>
      <c r="F1016" s="0" t="s">
        <v>15549</v>
      </c>
      <c r="G1016" s="0" t="s">
        <v>17737</v>
      </c>
      <c r="L1016" s="0" t="s">
        <v>17738</v>
      </c>
      <c r="M1016" s="0" t="s">
        <v>17739</v>
      </c>
    </row>
    <row r="1017" customFormat="false" ht="12.8" hidden="false" customHeight="false" outlineLevel="0" collapsed="false">
      <c r="A1017" s="0" t="s">
        <v>14344</v>
      </c>
      <c r="D1017" s="0" t="s">
        <v>15088</v>
      </c>
      <c r="E1017" s="0" t="s">
        <v>15089</v>
      </c>
      <c r="F1017" s="0" t="s">
        <v>15088</v>
      </c>
    </row>
    <row r="1018" customFormat="false" ht="12.8" hidden="false" customHeight="false" outlineLevel="0" collapsed="false">
      <c r="A1018" s="0" t="s">
        <v>4418</v>
      </c>
      <c r="B1018" s="0" t="s">
        <v>17740</v>
      </c>
      <c r="D1018" s="0" t="s">
        <v>17741</v>
      </c>
      <c r="E1018" s="0" t="s">
        <v>17742</v>
      </c>
      <c r="F1018" s="0" t="s">
        <v>17741</v>
      </c>
      <c r="G1018" s="0" t="s">
        <v>17743</v>
      </c>
      <c r="K1018" s="0" t="n">
        <v>928</v>
      </c>
      <c r="L1018" s="0" t="s">
        <v>17744</v>
      </c>
      <c r="M1018" s="0" t="s">
        <v>17745</v>
      </c>
    </row>
    <row r="1019" customFormat="false" ht="12.8" hidden="false" customHeight="false" outlineLevel="0" collapsed="false">
      <c r="A1019" s="0" t="s">
        <v>6244</v>
      </c>
      <c r="D1019" s="0" t="s">
        <v>15088</v>
      </c>
      <c r="E1019" s="0" t="s">
        <v>15089</v>
      </c>
      <c r="F1019" s="0" t="s">
        <v>15088</v>
      </c>
      <c r="K1019" s="0" t="n">
        <v>401</v>
      </c>
    </row>
    <row r="1020" customFormat="false" ht="12.8" hidden="false" customHeight="false" outlineLevel="0" collapsed="false">
      <c r="A1020" s="0" t="s">
        <v>11619</v>
      </c>
      <c r="D1020" s="0" t="s">
        <v>17746</v>
      </c>
      <c r="E1020" s="0" t="s">
        <v>17746</v>
      </c>
      <c r="F1020" s="0" t="s">
        <v>17746</v>
      </c>
      <c r="G1020" s="0" t="s">
        <v>17747</v>
      </c>
      <c r="L1020" s="0" t="s">
        <v>17748</v>
      </c>
      <c r="M1020" s="0" t="s">
        <v>17749</v>
      </c>
    </row>
    <row r="1021" customFormat="false" ht="12.8" hidden="false" customHeight="false" outlineLevel="0" collapsed="false">
      <c r="A1021" s="0" t="s">
        <v>13709</v>
      </c>
      <c r="D1021" s="0" t="s">
        <v>17750</v>
      </c>
      <c r="E1021" s="0" t="s">
        <v>17751</v>
      </c>
      <c r="F1021" s="0" t="s">
        <v>17752</v>
      </c>
      <c r="G1021" s="0" t="s">
        <v>17753</v>
      </c>
      <c r="L1021" s="0" t="s">
        <v>17754</v>
      </c>
      <c r="M1021" s="0" t="s">
        <v>17755</v>
      </c>
    </row>
    <row r="1022" customFormat="false" ht="12.8" hidden="false" customHeight="false" outlineLevel="0" collapsed="false">
      <c r="A1022" s="0" t="s">
        <v>2497</v>
      </c>
      <c r="B1022" s="0" t="s">
        <v>17756</v>
      </c>
      <c r="D1022" s="0" t="s">
        <v>17757</v>
      </c>
      <c r="E1022" s="0" t="s">
        <v>17758</v>
      </c>
      <c r="F1022" s="0" t="s">
        <v>17757</v>
      </c>
      <c r="G1022" s="0" t="s">
        <v>17759</v>
      </c>
      <c r="L1022" s="0" t="s">
        <v>17760</v>
      </c>
      <c r="M1022" s="0" t="s">
        <v>17761</v>
      </c>
    </row>
    <row r="1023" customFormat="false" ht="12.8" hidden="false" customHeight="false" outlineLevel="0" collapsed="false">
      <c r="A1023" s="0" t="s">
        <v>13630</v>
      </c>
      <c r="D1023" s="0" t="s">
        <v>15088</v>
      </c>
      <c r="E1023" s="0" t="s">
        <v>15089</v>
      </c>
      <c r="F1023" s="0" t="s">
        <v>15088</v>
      </c>
      <c r="G1023" s="0" t="s">
        <v>17762</v>
      </c>
      <c r="K1023" s="0" t="n">
        <v>951</v>
      </c>
      <c r="L1023" s="0" t="s">
        <v>17763</v>
      </c>
      <c r="M1023" s="0" t="s">
        <v>17764</v>
      </c>
    </row>
    <row r="1024" customFormat="false" ht="12.8" hidden="false" customHeight="false" outlineLevel="0" collapsed="false">
      <c r="A1024" s="0" t="s">
        <v>9319</v>
      </c>
      <c r="D1024" s="0" t="s">
        <v>17765</v>
      </c>
      <c r="E1024" s="0" t="s">
        <v>17766</v>
      </c>
      <c r="F1024" s="0" t="s">
        <v>17765</v>
      </c>
      <c r="G1024" s="0" t="s">
        <v>17767</v>
      </c>
    </row>
    <row r="1025" customFormat="false" ht="12.8" hidden="false" customHeight="false" outlineLevel="0" collapsed="false">
      <c r="A1025" s="0" t="s">
        <v>7735</v>
      </c>
      <c r="D1025" s="0" t="s">
        <v>17768</v>
      </c>
      <c r="E1025" s="0" t="s">
        <v>17769</v>
      </c>
      <c r="F1025" s="0" t="s">
        <v>17768</v>
      </c>
      <c r="G1025" s="0" t="s">
        <v>17588</v>
      </c>
    </row>
    <row r="1026" customFormat="false" ht="12.8" hidden="false" customHeight="false" outlineLevel="0" collapsed="false">
      <c r="A1026" s="0" t="s">
        <v>3404</v>
      </c>
      <c r="D1026" s="0" t="s">
        <v>17770</v>
      </c>
      <c r="E1026" s="0" t="s">
        <v>17771</v>
      </c>
      <c r="F1026" s="0" t="s">
        <v>17772</v>
      </c>
      <c r="G1026" s="0" t="s">
        <v>17773</v>
      </c>
      <c r="L1026" s="0" t="s">
        <v>17774</v>
      </c>
      <c r="M1026" s="0" t="s">
        <v>17775</v>
      </c>
    </row>
    <row r="1027" customFormat="false" ht="12.8" hidden="false" customHeight="false" outlineLevel="0" collapsed="false">
      <c r="A1027" s="0" t="s">
        <v>6146</v>
      </c>
      <c r="D1027" s="0" t="s">
        <v>17776</v>
      </c>
      <c r="E1027" s="0" t="s">
        <v>17777</v>
      </c>
      <c r="F1027" s="0" t="s">
        <v>17776</v>
      </c>
      <c r="G1027" s="0" t="s">
        <v>17778</v>
      </c>
      <c r="L1027" s="0" t="s">
        <v>17779</v>
      </c>
      <c r="M1027" s="0" t="s">
        <v>17780</v>
      </c>
    </row>
    <row r="1028" customFormat="false" ht="12.8" hidden="false" customHeight="false" outlineLevel="0" collapsed="false">
      <c r="A1028" s="0" t="s">
        <v>12774</v>
      </c>
      <c r="D1028" s="0" t="s">
        <v>15088</v>
      </c>
      <c r="E1028" s="0" t="s">
        <v>15089</v>
      </c>
      <c r="F1028" s="0" t="s">
        <v>15088</v>
      </c>
      <c r="K1028" s="0" t="n">
        <v>168</v>
      </c>
    </row>
    <row r="1029" customFormat="false" ht="12.8" hidden="false" customHeight="false" outlineLevel="0" collapsed="false">
      <c r="A1029" s="0" t="s">
        <v>6279</v>
      </c>
      <c r="D1029" s="0" t="s">
        <v>17781</v>
      </c>
      <c r="E1029" s="0" t="s">
        <v>17782</v>
      </c>
      <c r="F1029" s="0" t="s">
        <v>17781</v>
      </c>
      <c r="G1029" s="0" t="s">
        <v>17783</v>
      </c>
      <c r="I1029" s="4" t="b">
        <v>1</v>
      </c>
      <c r="L1029" s="0" t="s">
        <v>17784</v>
      </c>
      <c r="M1029" s="0" t="s">
        <v>17785</v>
      </c>
    </row>
    <row r="1030" customFormat="false" ht="12.8" hidden="false" customHeight="false" outlineLevel="0" collapsed="false">
      <c r="A1030" s="0" t="s">
        <v>11700</v>
      </c>
      <c r="B1030" s="0" t="s">
        <v>17786</v>
      </c>
      <c r="D1030" s="0" t="s">
        <v>15088</v>
      </c>
      <c r="E1030" s="0" t="s">
        <v>15089</v>
      </c>
      <c r="F1030" s="0" t="s">
        <v>17787</v>
      </c>
      <c r="G1030" s="0" t="s">
        <v>17788</v>
      </c>
    </row>
    <row r="1031" customFormat="false" ht="12.8" hidden="false" customHeight="false" outlineLevel="0" collapsed="false">
      <c r="A1031" s="0" t="s">
        <v>7580</v>
      </c>
      <c r="D1031" s="0" t="s">
        <v>15088</v>
      </c>
      <c r="E1031" s="0" t="s">
        <v>15089</v>
      </c>
      <c r="F1031" s="0" t="s">
        <v>15088</v>
      </c>
    </row>
    <row r="1032" customFormat="false" ht="12.8" hidden="false" customHeight="false" outlineLevel="0" collapsed="false">
      <c r="A1032" s="0" t="s">
        <v>9848</v>
      </c>
      <c r="D1032" s="0" t="s">
        <v>17789</v>
      </c>
      <c r="E1032" s="0" t="s">
        <v>17790</v>
      </c>
      <c r="F1032" s="0" t="s">
        <v>17789</v>
      </c>
      <c r="G1032" s="0" t="s">
        <v>17791</v>
      </c>
      <c r="K1032" s="0" t="n">
        <v>256</v>
      </c>
      <c r="L1032" s="0" t="s">
        <v>17792</v>
      </c>
      <c r="M1032" s="0" t="s">
        <v>17793</v>
      </c>
    </row>
    <row r="1033" customFormat="false" ht="12.8" hidden="false" customHeight="false" outlineLevel="0" collapsed="false">
      <c r="A1033" s="0" t="s">
        <v>2387</v>
      </c>
      <c r="D1033" s="0" t="s">
        <v>17794</v>
      </c>
      <c r="E1033" s="0" t="s">
        <v>17795</v>
      </c>
      <c r="F1033" s="0" t="s">
        <v>17796</v>
      </c>
      <c r="G1033" s="0" t="s">
        <v>17797</v>
      </c>
      <c r="L1033" s="0" t="s">
        <v>17798</v>
      </c>
      <c r="M1033" s="0" t="s">
        <v>17799</v>
      </c>
    </row>
    <row r="1034" customFormat="false" ht="12.8" hidden="false" customHeight="false" outlineLevel="0" collapsed="false">
      <c r="A1034" s="0" t="s">
        <v>11953</v>
      </c>
      <c r="D1034" s="0" t="s">
        <v>15088</v>
      </c>
      <c r="E1034" s="0" t="s">
        <v>15089</v>
      </c>
      <c r="F1034" s="0" t="s">
        <v>15088</v>
      </c>
      <c r="G1034" s="0" t="s">
        <v>17800</v>
      </c>
      <c r="L1034" s="0" t="s">
        <v>17801</v>
      </c>
      <c r="M1034" s="0" t="s">
        <v>17802</v>
      </c>
    </row>
    <row r="1035" customFormat="false" ht="12.8" hidden="false" customHeight="false" outlineLevel="0" collapsed="false">
      <c r="A1035" s="0" t="s">
        <v>9949</v>
      </c>
      <c r="D1035" s="0" t="s">
        <v>15088</v>
      </c>
      <c r="E1035" s="0" t="s">
        <v>15089</v>
      </c>
      <c r="F1035" s="0" t="s">
        <v>15088</v>
      </c>
      <c r="G1035" s="0" t="s">
        <v>17803</v>
      </c>
      <c r="I1035" s="4" t="b">
        <v>1</v>
      </c>
      <c r="K1035" s="0" t="n">
        <v>603</v>
      </c>
      <c r="L1035" s="0" t="s">
        <v>16026</v>
      </c>
      <c r="M1035" s="0" t="s">
        <v>16029</v>
      </c>
    </row>
    <row r="1036" customFormat="false" ht="12.8" hidden="false" customHeight="false" outlineLevel="0" collapsed="false">
      <c r="A1036" s="0" t="s">
        <v>5032</v>
      </c>
      <c r="B1036" s="0" t="s">
        <v>17804</v>
      </c>
      <c r="D1036" s="0" t="s">
        <v>17805</v>
      </c>
      <c r="E1036" s="0" t="s">
        <v>17805</v>
      </c>
      <c r="F1036" s="0" t="s">
        <v>17805</v>
      </c>
      <c r="G1036" s="0" t="s">
        <v>17806</v>
      </c>
      <c r="L1036" s="0" t="s">
        <v>17807</v>
      </c>
      <c r="M1036" s="0" t="s">
        <v>17808</v>
      </c>
    </row>
    <row r="1037" customFormat="false" ht="12.8" hidden="false" customHeight="false" outlineLevel="0" collapsed="false">
      <c r="A1037" s="0" t="s">
        <v>11364</v>
      </c>
      <c r="D1037" s="0" t="s">
        <v>17809</v>
      </c>
      <c r="E1037" s="0" t="s">
        <v>17810</v>
      </c>
      <c r="F1037" s="0" t="s">
        <v>17809</v>
      </c>
      <c r="G1037" s="0" t="s">
        <v>17811</v>
      </c>
      <c r="K1037" s="0" t="n">
        <v>557</v>
      </c>
      <c r="L1037" s="0" t="s">
        <v>17812</v>
      </c>
      <c r="M1037" s="0" t="s">
        <v>17813</v>
      </c>
    </row>
    <row r="1038" customFormat="false" ht="12.8" hidden="false" customHeight="false" outlineLevel="0" collapsed="false">
      <c r="A1038" s="0" t="s">
        <v>13432</v>
      </c>
      <c r="D1038" s="0" t="s">
        <v>17814</v>
      </c>
      <c r="E1038" s="0" t="s">
        <v>17814</v>
      </c>
      <c r="F1038" s="0" t="s">
        <v>17814</v>
      </c>
      <c r="G1038" s="0" t="s">
        <v>17815</v>
      </c>
      <c r="I1038" s="4" t="b">
        <v>1</v>
      </c>
      <c r="K1038" s="0" t="n">
        <v>386</v>
      </c>
      <c r="L1038" s="0" t="s">
        <v>17816</v>
      </c>
      <c r="M1038" s="0" t="s">
        <v>17817</v>
      </c>
    </row>
    <row r="1039" customFormat="false" ht="12.8" hidden="false" customHeight="false" outlineLevel="0" collapsed="false">
      <c r="A1039" s="0" t="s">
        <v>11833</v>
      </c>
      <c r="B1039" s="0" t="s">
        <v>17818</v>
      </c>
      <c r="D1039" s="0" t="s">
        <v>17819</v>
      </c>
      <c r="E1039" s="0" t="s">
        <v>17820</v>
      </c>
      <c r="F1039" s="0" t="s">
        <v>17819</v>
      </c>
      <c r="G1039" s="0" t="s">
        <v>17821</v>
      </c>
    </row>
    <row r="1040" customFormat="false" ht="12.8" hidden="false" customHeight="false" outlineLevel="0" collapsed="false">
      <c r="A1040" s="0" t="s">
        <v>11183</v>
      </c>
      <c r="B1040" s="0" t="s">
        <v>17822</v>
      </c>
      <c r="D1040" s="0" t="s">
        <v>17823</v>
      </c>
      <c r="E1040" s="0" t="s">
        <v>17824</v>
      </c>
      <c r="F1040" s="0" t="s">
        <v>17823</v>
      </c>
      <c r="G1040" s="0" t="s">
        <v>17825</v>
      </c>
      <c r="K1040" s="0" t="n">
        <v>119</v>
      </c>
      <c r="L1040" s="0" t="s">
        <v>17826</v>
      </c>
      <c r="M1040" s="0" t="s">
        <v>17827</v>
      </c>
    </row>
    <row r="1041" customFormat="false" ht="12.8" hidden="false" customHeight="false" outlineLevel="0" collapsed="false">
      <c r="A1041" s="0" t="s">
        <v>3938</v>
      </c>
      <c r="D1041" s="0" t="s">
        <v>17828</v>
      </c>
      <c r="E1041" s="0" t="s">
        <v>17828</v>
      </c>
      <c r="F1041" s="0" t="s">
        <v>17828</v>
      </c>
      <c r="G1041" s="0" t="s">
        <v>17829</v>
      </c>
      <c r="L1041" s="0" t="s">
        <v>17830</v>
      </c>
      <c r="M1041" s="0" t="s">
        <v>17831</v>
      </c>
    </row>
    <row r="1042" customFormat="false" ht="12.8" hidden="false" customHeight="false" outlineLevel="0" collapsed="false">
      <c r="A1042" s="0" t="s">
        <v>1247</v>
      </c>
      <c r="D1042" s="0" t="s">
        <v>17832</v>
      </c>
      <c r="E1042" s="0" t="s">
        <v>17833</v>
      </c>
      <c r="F1042" s="0" t="s">
        <v>17833</v>
      </c>
      <c r="G1042" s="0" t="s">
        <v>17834</v>
      </c>
      <c r="L1042" s="0" t="s">
        <v>17835</v>
      </c>
      <c r="M1042" s="0" t="s">
        <v>17836</v>
      </c>
    </row>
    <row r="1043" customFormat="false" ht="12.8" hidden="false" customHeight="false" outlineLevel="0" collapsed="false">
      <c r="A1043" s="0" t="s">
        <v>9382</v>
      </c>
      <c r="D1043" s="0" t="s">
        <v>17837</v>
      </c>
      <c r="E1043" s="0" t="s">
        <v>17838</v>
      </c>
      <c r="F1043" s="0" t="s">
        <v>17837</v>
      </c>
      <c r="G1043" s="0" t="s">
        <v>17839</v>
      </c>
      <c r="L1043" s="0" t="s">
        <v>17840</v>
      </c>
      <c r="M1043" s="0" t="s">
        <v>17841</v>
      </c>
    </row>
    <row r="1044" customFormat="false" ht="12.8" hidden="false" customHeight="false" outlineLevel="0" collapsed="false">
      <c r="A1044" s="0" t="s">
        <v>8793</v>
      </c>
      <c r="D1044" s="0" t="s">
        <v>15088</v>
      </c>
      <c r="E1044" s="0" t="s">
        <v>15089</v>
      </c>
      <c r="F1044" s="0" t="s">
        <v>15088</v>
      </c>
    </row>
    <row r="1045" customFormat="false" ht="12.8" hidden="false" customHeight="false" outlineLevel="0" collapsed="false">
      <c r="A1045" s="0" t="s">
        <v>10955</v>
      </c>
      <c r="B1045" s="0" t="s">
        <v>17842</v>
      </c>
      <c r="D1045" s="0" t="s">
        <v>15088</v>
      </c>
      <c r="E1045" s="0" t="s">
        <v>15089</v>
      </c>
      <c r="F1045" s="0" t="s">
        <v>17843</v>
      </c>
      <c r="K1045" s="0" t="n">
        <v>739</v>
      </c>
    </row>
    <row r="1046" customFormat="false" ht="12.8" hidden="false" customHeight="false" outlineLevel="0" collapsed="false">
      <c r="A1046" s="0" t="s">
        <v>8305</v>
      </c>
      <c r="B1046" s="0" t="s">
        <v>17844</v>
      </c>
      <c r="D1046" s="0" t="s">
        <v>15088</v>
      </c>
      <c r="E1046" s="0" t="s">
        <v>15089</v>
      </c>
      <c r="F1046" s="0" t="s">
        <v>17845</v>
      </c>
      <c r="G1046" s="0" t="s">
        <v>17846</v>
      </c>
      <c r="H1046" s="4" t="b">
        <v>1</v>
      </c>
    </row>
    <row r="1047" customFormat="false" ht="12.8" hidden="false" customHeight="false" outlineLevel="0" collapsed="false">
      <c r="A1047" s="0" t="s">
        <v>8079</v>
      </c>
      <c r="D1047" s="0" t="s">
        <v>15088</v>
      </c>
      <c r="E1047" s="0" t="s">
        <v>15089</v>
      </c>
      <c r="F1047" s="0" t="s">
        <v>15088</v>
      </c>
      <c r="G1047" s="0" t="s">
        <v>17847</v>
      </c>
      <c r="K1047" s="0" t="n">
        <v>838</v>
      </c>
      <c r="L1047" s="0" t="s">
        <v>17848</v>
      </c>
      <c r="M1047" s="0" t="s">
        <v>17849</v>
      </c>
    </row>
    <row r="1048" customFormat="false" ht="12.8" hidden="false" customHeight="false" outlineLevel="0" collapsed="false">
      <c r="A1048" s="0" t="s">
        <v>7818</v>
      </c>
      <c r="D1048" s="0" t="s">
        <v>15088</v>
      </c>
      <c r="E1048" s="0" t="s">
        <v>15089</v>
      </c>
      <c r="F1048" s="0" t="s">
        <v>15088</v>
      </c>
      <c r="G1048" s="0" t="s">
        <v>17850</v>
      </c>
      <c r="L1048" s="0" t="s">
        <v>17851</v>
      </c>
      <c r="M1048" s="0" t="s">
        <v>17852</v>
      </c>
    </row>
    <row r="1049" customFormat="false" ht="12.8" hidden="false" customHeight="false" outlineLevel="0" collapsed="false">
      <c r="A1049" s="0" t="s">
        <v>11639</v>
      </c>
      <c r="D1049" s="0" t="s">
        <v>17853</v>
      </c>
      <c r="E1049" s="0" t="s">
        <v>17854</v>
      </c>
      <c r="F1049" s="0" t="s">
        <v>17853</v>
      </c>
      <c r="G1049" s="0" t="s">
        <v>17855</v>
      </c>
      <c r="L1049" s="0" t="s">
        <v>17856</v>
      </c>
      <c r="M1049" s="0" t="s">
        <v>17857</v>
      </c>
    </row>
    <row r="1050" customFormat="false" ht="12.8" hidden="false" customHeight="false" outlineLevel="0" collapsed="false">
      <c r="A1050" s="0" t="s">
        <v>1199</v>
      </c>
      <c r="D1050" s="0" t="s">
        <v>17853</v>
      </c>
      <c r="E1050" s="0" t="s">
        <v>17854</v>
      </c>
      <c r="F1050" s="0" t="s">
        <v>17853</v>
      </c>
    </row>
    <row r="1051" customFormat="false" ht="12.8" hidden="false" customHeight="false" outlineLevel="0" collapsed="false">
      <c r="A1051" s="0" t="s">
        <v>1397</v>
      </c>
      <c r="D1051" s="0" t="s">
        <v>17858</v>
      </c>
      <c r="E1051" s="0" t="s">
        <v>17858</v>
      </c>
      <c r="F1051" s="0" t="s">
        <v>17858</v>
      </c>
      <c r="G1051" s="0" t="s">
        <v>17859</v>
      </c>
      <c r="L1051" s="0" t="s">
        <v>17860</v>
      </c>
      <c r="M1051" s="0" t="s">
        <v>17861</v>
      </c>
    </row>
    <row r="1052" customFormat="false" ht="12.8" hidden="false" customHeight="false" outlineLevel="0" collapsed="false">
      <c r="A1052" s="0" t="s">
        <v>9981</v>
      </c>
      <c r="D1052" s="0" t="s">
        <v>15088</v>
      </c>
      <c r="E1052" s="0" t="s">
        <v>15089</v>
      </c>
      <c r="F1052" s="0" t="s">
        <v>15088</v>
      </c>
    </row>
    <row r="1053" customFormat="false" ht="12.8" hidden="false" customHeight="false" outlineLevel="0" collapsed="false">
      <c r="A1053" s="0" t="s">
        <v>12298</v>
      </c>
      <c r="D1053" s="0" t="s">
        <v>17862</v>
      </c>
      <c r="E1053" s="0" t="s">
        <v>17863</v>
      </c>
      <c r="F1053" s="0" t="s">
        <v>17862</v>
      </c>
      <c r="G1053" s="0" t="s">
        <v>17864</v>
      </c>
      <c r="L1053" s="0" t="s">
        <v>17865</v>
      </c>
      <c r="M1053" s="0" t="s">
        <v>17866</v>
      </c>
    </row>
    <row r="1054" customFormat="false" ht="12.8" hidden="false" customHeight="false" outlineLevel="0" collapsed="false">
      <c r="A1054" s="0" t="s">
        <v>1557</v>
      </c>
      <c r="D1054" s="0" t="s">
        <v>15699</v>
      </c>
      <c r="E1054" s="0" t="s">
        <v>15700</v>
      </c>
      <c r="F1054" s="0" t="s">
        <v>15699</v>
      </c>
      <c r="G1054" s="0" t="s">
        <v>17867</v>
      </c>
      <c r="L1054" s="0" t="s">
        <v>17868</v>
      </c>
      <c r="M1054" s="0" t="s">
        <v>17869</v>
      </c>
    </row>
    <row r="1055" customFormat="false" ht="12.8" hidden="false" customHeight="false" outlineLevel="0" collapsed="false">
      <c r="A1055" s="0" t="s">
        <v>12653</v>
      </c>
      <c r="B1055" s="0" t="s">
        <v>17870</v>
      </c>
      <c r="D1055" s="0" t="s">
        <v>15088</v>
      </c>
      <c r="E1055" s="0" t="s">
        <v>15089</v>
      </c>
      <c r="F1055" s="0" t="s">
        <v>15088</v>
      </c>
      <c r="G1055" s="0" t="s">
        <v>17871</v>
      </c>
    </row>
    <row r="1056" customFormat="false" ht="12.8" hidden="false" customHeight="false" outlineLevel="0" collapsed="false">
      <c r="A1056" s="0" t="s">
        <v>1595</v>
      </c>
      <c r="D1056" s="0" t="s">
        <v>15088</v>
      </c>
      <c r="E1056" s="0" t="s">
        <v>15089</v>
      </c>
      <c r="F1056" s="0" t="s">
        <v>15088</v>
      </c>
      <c r="G1056" s="0" t="s">
        <v>17872</v>
      </c>
      <c r="M1056" s="0" t="s">
        <v>17873</v>
      </c>
    </row>
    <row r="1057" customFormat="false" ht="12.8" hidden="false" customHeight="false" outlineLevel="0" collapsed="false">
      <c r="A1057" s="0" t="s">
        <v>11299</v>
      </c>
      <c r="D1057" s="0" t="s">
        <v>17874</v>
      </c>
      <c r="E1057" s="0" t="s">
        <v>17875</v>
      </c>
      <c r="F1057" s="0" t="s">
        <v>17875</v>
      </c>
      <c r="G1057" s="0" t="s">
        <v>17876</v>
      </c>
      <c r="K1057" s="0" t="n">
        <v>279</v>
      </c>
      <c r="L1057" s="0" t="s">
        <v>17877</v>
      </c>
      <c r="M1057" s="0" t="s">
        <v>17878</v>
      </c>
    </row>
    <row r="1058" customFormat="false" ht="12.8" hidden="false" customHeight="false" outlineLevel="0" collapsed="false">
      <c r="A1058" s="0" t="s">
        <v>12191</v>
      </c>
      <c r="D1058" s="0" t="s">
        <v>15088</v>
      </c>
      <c r="E1058" s="0" t="s">
        <v>15089</v>
      </c>
      <c r="F1058" s="0" t="s">
        <v>15088</v>
      </c>
    </row>
    <row r="1059" customFormat="false" ht="12.8" hidden="false" customHeight="false" outlineLevel="0" collapsed="false">
      <c r="A1059" s="0" t="s">
        <v>5422</v>
      </c>
      <c r="D1059" s="0" t="s">
        <v>17879</v>
      </c>
      <c r="E1059" s="0" t="s">
        <v>17880</v>
      </c>
      <c r="F1059" s="0" t="s">
        <v>17879</v>
      </c>
      <c r="G1059" s="0" t="s">
        <v>17881</v>
      </c>
      <c r="L1059" s="0" t="s">
        <v>17882</v>
      </c>
      <c r="M1059" s="0" t="s">
        <v>17883</v>
      </c>
    </row>
    <row r="1060" customFormat="false" ht="12.8" hidden="false" customHeight="false" outlineLevel="0" collapsed="false">
      <c r="A1060" s="0" t="s">
        <v>1319</v>
      </c>
      <c r="D1060" s="0" t="s">
        <v>17884</v>
      </c>
      <c r="E1060" s="0" t="s">
        <v>17885</v>
      </c>
      <c r="F1060" s="0" t="s">
        <v>17884</v>
      </c>
      <c r="G1060" s="0" t="s">
        <v>17886</v>
      </c>
      <c r="L1060" s="0" t="s">
        <v>17887</v>
      </c>
      <c r="M1060" s="0" t="s">
        <v>17888</v>
      </c>
    </row>
    <row r="1061" customFormat="false" ht="12.8" hidden="false" customHeight="false" outlineLevel="0" collapsed="false">
      <c r="A1061" s="0" t="s">
        <v>1307</v>
      </c>
      <c r="D1061" s="0" t="s">
        <v>17889</v>
      </c>
      <c r="E1061" s="0" t="s">
        <v>17890</v>
      </c>
      <c r="F1061" s="0" t="s">
        <v>17889</v>
      </c>
      <c r="G1061" s="0" t="s">
        <v>17891</v>
      </c>
      <c r="L1061" s="0" t="s">
        <v>17892</v>
      </c>
      <c r="M1061" s="0" t="s">
        <v>17893</v>
      </c>
    </row>
    <row r="1062" customFormat="false" ht="12.8" hidden="false" customHeight="false" outlineLevel="0" collapsed="false">
      <c r="A1062" s="0" t="s">
        <v>5347</v>
      </c>
      <c r="D1062" s="0" t="s">
        <v>17894</v>
      </c>
      <c r="E1062" s="0" t="s">
        <v>17895</v>
      </c>
      <c r="F1062" s="0" t="s">
        <v>17894</v>
      </c>
      <c r="G1062" s="0" t="s">
        <v>17896</v>
      </c>
      <c r="L1062" s="0" t="s">
        <v>17897</v>
      </c>
      <c r="M1062" s="0" t="s">
        <v>17898</v>
      </c>
    </row>
    <row r="1063" customFormat="false" ht="12.8" hidden="false" customHeight="false" outlineLevel="0" collapsed="false">
      <c r="A1063" s="0" t="s">
        <v>1757</v>
      </c>
      <c r="D1063" s="0" t="s">
        <v>17899</v>
      </c>
      <c r="E1063" s="0" t="s">
        <v>17900</v>
      </c>
      <c r="F1063" s="0" t="s">
        <v>17901</v>
      </c>
      <c r="G1063" s="0" t="s">
        <v>17902</v>
      </c>
      <c r="L1063" s="0" t="s">
        <v>17903</v>
      </c>
      <c r="M1063" s="0" t="s">
        <v>17904</v>
      </c>
    </row>
    <row r="1064" customFormat="false" ht="12.8" hidden="false" customHeight="false" outlineLevel="0" collapsed="false">
      <c r="A1064" s="0" t="s">
        <v>10302</v>
      </c>
      <c r="D1064" s="0" t="s">
        <v>15088</v>
      </c>
      <c r="E1064" s="0" t="s">
        <v>15089</v>
      </c>
      <c r="F1064" s="0" t="s">
        <v>15088</v>
      </c>
    </row>
    <row r="1065" customFormat="false" ht="12.8" hidden="false" customHeight="false" outlineLevel="0" collapsed="false">
      <c r="A1065" s="0" t="s">
        <v>4937</v>
      </c>
      <c r="D1065" s="0" t="s">
        <v>15088</v>
      </c>
      <c r="E1065" s="0" t="s">
        <v>15089</v>
      </c>
      <c r="F1065" s="0" t="s">
        <v>15155</v>
      </c>
    </row>
    <row r="1066" customFormat="false" ht="12.8" hidden="false" customHeight="false" outlineLevel="0" collapsed="false">
      <c r="A1066" s="0" t="s">
        <v>12123</v>
      </c>
      <c r="D1066" s="0" t="s">
        <v>15088</v>
      </c>
      <c r="E1066" s="0" t="s">
        <v>15089</v>
      </c>
      <c r="F1066" s="0" t="s">
        <v>15088</v>
      </c>
    </row>
    <row r="1067" customFormat="false" ht="12.8" hidden="false" customHeight="false" outlineLevel="0" collapsed="false">
      <c r="A1067" s="0" t="s">
        <v>3527</v>
      </c>
      <c r="D1067" s="0" t="s">
        <v>17905</v>
      </c>
      <c r="E1067" s="0" t="s">
        <v>17906</v>
      </c>
      <c r="F1067" s="0" t="s">
        <v>17905</v>
      </c>
      <c r="G1067" s="0" t="s">
        <v>17907</v>
      </c>
      <c r="L1067" s="0" t="s">
        <v>17908</v>
      </c>
      <c r="M1067" s="0" t="s">
        <v>17909</v>
      </c>
    </row>
    <row r="1068" customFormat="false" ht="12.8" hidden="false" customHeight="false" outlineLevel="0" collapsed="false">
      <c r="A1068" s="0" t="s">
        <v>11236</v>
      </c>
      <c r="D1068" s="0" t="s">
        <v>17910</v>
      </c>
      <c r="E1068" s="0" t="s">
        <v>17911</v>
      </c>
      <c r="F1068" s="0" t="s">
        <v>17910</v>
      </c>
    </row>
    <row r="1069" customFormat="false" ht="12.8" hidden="false" customHeight="false" outlineLevel="0" collapsed="false">
      <c r="A1069" s="0" t="s">
        <v>8087</v>
      </c>
      <c r="D1069" s="0" t="s">
        <v>17912</v>
      </c>
      <c r="E1069" s="0" t="s">
        <v>17913</v>
      </c>
      <c r="F1069" s="0" t="s">
        <v>17912</v>
      </c>
      <c r="G1069" s="0" t="s">
        <v>17914</v>
      </c>
      <c r="L1069" s="0" t="s">
        <v>17915</v>
      </c>
      <c r="M1069" s="0" t="s">
        <v>17916</v>
      </c>
    </row>
    <row r="1070" customFormat="false" ht="12.8" hidden="false" customHeight="false" outlineLevel="0" collapsed="false">
      <c r="A1070" s="0" t="s">
        <v>3832</v>
      </c>
      <c r="D1070" s="0" t="s">
        <v>17917</v>
      </c>
      <c r="E1070" s="0" t="s">
        <v>17918</v>
      </c>
      <c r="F1070" s="0" t="s">
        <v>17917</v>
      </c>
      <c r="G1070" s="0" t="s">
        <v>17919</v>
      </c>
      <c r="L1070" s="0" t="s">
        <v>17920</v>
      </c>
      <c r="M1070" s="0" t="s">
        <v>17921</v>
      </c>
    </row>
    <row r="1071" customFormat="false" ht="12.8" hidden="false" customHeight="false" outlineLevel="0" collapsed="false">
      <c r="A1071" s="0" t="s">
        <v>13285</v>
      </c>
      <c r="D1071" s="0" t="s">
        <v>17922</v>
      </c>
      <c r="E1071" s="0" t="s">
        <v>17923</v>
      </c>
      <c r="F1071" s="0" t="s">
        <v>17922</v>
      </c>
      <c r="G1071" s="0" t="s">
        <v>17924</v>
      </c>
      <c r="K1071" s="0" t="n">
        <v>231</v>
      </c>
      <c r="L1071" s="0" t="s">
        <v>16633</v>
      </c>
      <c r="M1071" s="0" t="s">
        <v>16634</v>
      </c>
    </row>
    <row r="1072" customFormat="false" ht="12.8" hidden="false" customHeight="false" outlineLevel="0" collapsed="false">
      <c r="A1072" s="0" t="s">
        <v>10017</v>
      </c>
      <c r="D1072" s="0" t="s">
        <v>17925</v>
      </c>
      <c r="E1072" s="0" t="s">
        <v>17926</v>
      </c>
      <c r="F1072" s="0" t="s">
        <v>17925</v>
      </c>
      <c r="G1072" s="0" t="s">
        <v>17927</v>
      </c>
      <c r="K1072" s="0" t="n">
        <v>338</v>
      </c>
    </row>
    <row r="1073" customFormat="false" ht="12.8" hidden="false" customHeight="false" outlineLevel="0" collapsed="false">
      <c r="A1073" s="0" t="s">
        <v>11254</v>
      </c>
      <c r="D1073" s="0" t="s">
        <v>15088</v>
      </c>
      <c r="E1073" s="0" t="s">
        <v>15089</v>
      </c>
      <c r="F1073" s="0" t="s">
        <v>15088</v>
      </c>
      <c r="G1073" s="0" t="s">
        <v>17928</v>
      </c>
      <c r="L1073" s="0" t="s">
        <v>17929</v>
      </c>
      <c r="M1073" s="0" t="s">
        <v>17930</v>
      </c>
    </row>
    <row r="1074" customFormat="false" ht="12.8" hidden="false" customHeight="false" outlineLevel="0" collapsed="false">
      <c r="A1074" s="0" t="s">
        <v>1587</v>
      </c>
      <c r="D1074" s="0" t="s">
        <v>15088</v>
      </c>
      <c r="E1074" s="0" t="s">
        <v>15089</v>
      </c>
      <c r="F1074" s="0" t="s">
        <v>15088</v>
      </c>
    </row>
    <row r="1075" customFormat="false" ht="12.8" hidden="false" customHeight="false" outlineLevel="0" collapsed="false">
      <c r="A1075" s="0" t="s">
        <v>2862</v>
      </c>
      <c r="D1075" s="0" t="s">
        <v>17931</v>
      </c>
      <c r="E1075" s="0" t="s">
        <v>17932</v>
      </c>
      <c r="F1075" s="0" t="s">
        <v>17931</v>
      </c>
      <c r="G1075" s="0" t="s">
        <v>17933</v>
      </c>
      <c r="L1075" s="0" t="s">
        <v>17934</v>
      </c>
      <c r="M1075" s="0" t="s">
        <v>17935</v>
      </c>
    </row>
    <row r="1076" customFormat="false" ht="12.8" hidden="false" customHeight="false" outlineLevel="0" collapsed="false">
      <c r="A1076" s="0" t="s">
        <v>8155</v>
      </c>
      <c r="D1076" s="0" t="s">
        <v>17936</v>
      </c>
      <c r="E1076" s="0" t="s">
        <v>17936</v>
      </c>
      <c r="F1076" s="0" t="s">
        <v>17936</v>
      </c>
      <c r="G1076" s="0" t="s">
        <v>17937</v>
      </c>
      <c r="L1076" s="0" t="s">
        <v>17938</v>
      </c>
      <c r="M1076" s="0" t="s">
        <v>17939</v>
      </c>
    </row>
    <row r="1077" customFormat="false" ht="12.8" hidden="false" customHeight="false" outlineLevel="0" collapsed="false">
      <c r="A1077" s="0" t="s">
        <v>2682</v>
      </c>
      <c r="D1077" s="0" t="s">
        <v>15088</v>
      </c>
      <c r="E1077" s="0" t="s">
        <v>15089</v>
      </c>
      <c r="F1077" s="0" t="s">
        <v>15088</v>
      </c>
    </row>
    <row r="1078" customFormat="false" ht="12.8" hidden="false" customHeight="false" outlineLevel="0" collapsed="false">
      <c r="A1078" s="0" t="s">
        <v>4814</v>
      </c>
      <c r="B1078" s="0" t="s">
        <v>17940</v>
      </c>
      <c r="D1078" s="0" t="s">
        <v>17941</v>
      </c>
      <c r="E1078" s="0" t="s">
        <v>17942</v>
      </c>
      <c r="F1078" s="0" t="s">
        <v>17943</v>
      </c>
      <c r="G1078" s="0" t="s">
        <v>17944</v>
      </c>
      <c r="K1078" s="0" t="n">
        <v>767</v>
      </c>
      <c r="L1078" s="0" t="s">
        <v>17940</v>
      </c>
      <c r="M1078" s="0" t="s">
        <v>17945</v>
      </c>
    </row>
    <row r="1079" customFormat="false" ht="12.8" hidden="false" customHeight="false" outlineLevel="0" collapsed="false">
      <c r="A1079" s="0" t="s">
        <v>1743</v>
      </c>
      <c r="D1079" s="0" t="s">
        <v>17946</v>
      </c>
      <c r="E1079" s="0" t="s">
        <v>17946</v>
      </c>
      <c r="F1079" s="0" t="s">
        <v>17946</v>
      </c>
      <c r="G1079" s="0" t="s">
        <v>17947</v>
      </c>
      <c r="I1079" s="4" t="b">
        <v>1</v>
      </c>
      <c r="K1079" s="0" t="n">
        <v>479</v>
      </c>
      <c r="L1079" s="0" t="s">
        <v>17948</v>
      </c>
      <c r="M1079" s="0" t="s">
        <v>17949</v>
      </c>
    </row>
    <row r="1080" customFormat="false" ht="12.8" hidden="false" customHeight="false" outlineLevel="0" collapsed="false">
      <c r="A1080" s="0" t="s">
        <v>7590</v>
      </c>
      <c r="D1080" s="0" t="s">
        <v>15088</v>
      </c>
      <c r="E1080" s="0" t="s">
        <v>15089</v>
      </c>
      <c r="F1080" s="0" t="s">
        <v>15088</v>
      </c>
    </row>
    <row r="1081" customFormat="false" ht="12.8" hidden="false" customHeight="false" outlineLevel="0" collapsed="false">
      <c r="A1081" s="0" t="s">
        <v>1137</v>
      </c>
      <c r="D1081" s="0" t="s">
        <v>15088</v>
      </c>
      <c r="E1081" s="0" t="s">
        <v>17950</v>
      </c>
      <c r="F1081" s="0" t="s">
        <v>15088</v>
      </c>
      <c r="G1081" s="0" t="s">
        <v>17951</v>
      </c>
    </row>
    <row r="1082" customFormat="false" ht="12.8" hidden="false" customHeight="false" outlineLevel="0" collapsed="false">
      <c r="A1082" s="0" t="s">
        <v>8520</v>
      </c>
      <c r="D1082" s="0" t="s">
        <v>15088</v>
      </c>
      <c r="E1082" s="0" t="s">
        <v>15089</v>
      </c>
      <c r="F1082" s="0" t="s">
        <v>15088</v>
      </c>
      <c r="G1082" s="0" t="s">
        <v>17952</v>
      </c>
      <c r="K1082" s="0" t="n">
        <v>252</v>
      </c>
    </row>
    <row r="1083" customFormat="false" ht="12.8" hidden="false" customHeight="false" outlineLevel="0" collapsed="false">
      <c r="A1083" s="0" t="s">
        <v>7108</v>
      </c>
      <c r="D1083" s="0" t="s">
        <v>15088</v>
      </c>
      <c r="E1083" s="0" t="s">
        <v>15089</v>
      </c>
      <c r="F1083" s="0" t="s">
        <v>15088</v>
      </c>
      <c r="K1083" s="0" t="n">
        <v>526</v>
      </c>
    </row>
    <row r="1084" customFormat="false" ht="12.8" hidden="false" customHeight="false" outlineLevel="0" collapsed="false">
      <c r="A1084" s="0" t="s">
        <v>7296</v>
      </c>
      <c r="B1084" s="0" t="s">
        <v>17953</v>
      </c>
      <c r="D1084" s="0" t="s">
        <v>17954</v>
      </c>
      <c r="E1084" s="0" t="s">
        <v>17955</v>
      </c>
      <c r="F1084" s="0" t="s">
        <v>17954</v>
      </c>
      <c r="G1084" s="0" t="s">
        <v>17956</v>
      </c>
      <c r="L1084" s="0" t="s">
        <v>17957</v>
      </c>
      <c r="M1084" s="0" t="s">
        <v>17958</v>
      </c>
    </row>
    <row r="1085" customFormat="false" ht="12.8" hidden="false" customHeight="false" outlineLevel="0" collapsed="false">
      <c r="A1085" s="0" t="s">
        <v>5208</v>
      </c>
      <c r="D1085" s="0" t="s">
        <v>15088</v>
      </c>
      <c r="E1085" s="0" t="s">
        <v>15089</v>
      </c>
      <c r="F1085" s="0" t="s">
        <v>15088</v>
      </c>
      <c r="G1085" s="0" t="s">
        <v>17959</v>
      </c>
      <c r="L1085" s="0" t="s">
        <v>17960</v>
      </c>
      <c r="M1085" s="0" t="s">
        <v>17961</v>
      </c>
    </row>
    <row r="1086" customFormat="false" ht="12.8" hidden="false" customHeight="false" outlineLevel="0" collapsed="false">
      <c r="A1086" s="0" t="s">
        <v>8376</v>
      </c>
      <c r="D1086" s="0" t="s">
        <v>17962</v>
      </c>
      <c r="E1086" s="0" t="s">
        <v>17963</v>
      </c>
      <c r="F1086" s="0" t="s">
        <v>17962</v>
      </c>
      <c r="G1086" s="0" t="s">
        <v>17964</v>
      </c>
      <c r="L1086" s="0" t="s">
        <v>17965</v>
      </c>
      <c r="M1086" s="0" t="s">
        <v>17966</v>
      </c>
    </row>
    <row r="1087" customFormat="false" ht="12.8" hidden="false" customHeight="false" outlineLevel="0" collapsed="false">
      <c r="A1087" s="0" t="s">
        <v>7471</v>
      </c>
      <c r="D1087" s="0" t="s">
        <v>17967</v>
      </c>
      <c r="E1087" s="0" t="s">
        <v>17968</v>
      </c>
      <c r="F1087" s="0" t="s">
        <v>17967</v>
      </c>
      <c r="G1087" s="0" t="s">
        <v>17969</v>
      </c>
      <c r="L1087" s="0" t="s">
        <v>17970</v>
      </c>
      <c r="M1087" s="0" t="s">
        <v>17968</v>
      </c>
    </row>
    <row r="1088" customFormat="false" ht="12.8" hidden="false" customHeight="false" outlineLevel="0" collapsed="false">
      <c r="A1088" s="0" t="s">
        <v>7545</v>
      </c>
      <c r="D1088" s="0" t="s">
        <v>17971</v>
      </c>
      <c r="E1088" s="0" t="s">
        <v>17972</v>
      </c>
      <c r="F1088" s="0" t="s">
        <v>17971</v>
      </c>
      <c r="G1088" s="0" t="s">
        <v>17973</v>
      </c>
      <c r="K1088" s="0" t="n">
        <v>901</v>
      </c>
      <c r="L1088" s="0" t="s">
        <v>17974</v>
      </c>
      <c r="M1088" s="0" t="s">
        <v>17975</v>
      </c>
    </row>
    <row r="1089" customFormat="false" ht="12.8" hidden="false" customHeight="false" outlineLevel="0" collapsed="false">
      <c r="A1089" s="0" t="s">
        <v>6579</v>
      </c>
      <c r="D1089" s="0" t="s">
        <v>17976</v>
      </c>
      <c r="E1089" s="0" t="s">
        <v>17977</v>
      </c>
      <c r="F1089" s="0" t="s">
        <v>17976</v>
      </c>
      <c r="G1089" s="0" t="s">
        <v>17978</v>
      </c>
      <c r="L1089" s="0" t="s">
        <v>17979</v>
      </c>
      <c r="M1089" s="0" t="s">
        <v>17980</v>
      </c>
    </row>
    <row r="1090" customFormat="false" ht="12.8" hidden="false" customHeight="false" outlineLevel="0" collapsed="false">
      <c r="A1090" s="0" t="s">
        <v>12553</v>
      </c>
      <c r="D1090" s="0" t="s">
        <v>15088</v>
      </c>
      <c r="E1090" s="0" t="s">
        <v>15089</v>
      </c>
      <c r="F1090" s="0" t="s">
        <v>15088</v>
      </c>
      <c r="K1090" s="0" t="n">
        <v>367</v>
      </c>
    </row>
    <row r="1091" customFormat="false" ht="12.8" hidden="false" customHeight="false" outlineLevel="0" collapsed="false">
      <c r="A1091" s="0" t="s">
        <v>8295</v>
      </c>
      <c r="D1091" s="0" t="s">
        <v>15088</v>
      </c>
      <c r="E1091" s="0" t="s">
        <v>15089</v>
      </c>
      <c r="F1091" s="0" t="s">
        <v>15088</v>
      </c>
      <c r="G1091" s="0" t="s">
        <v>17981</v>
      </c>
      <c r="L1091" s="0" t="s">
        <v>17982</v>
      </c>
      <c r="M1091" s="0" t="s">
        <v>17983</v>
      </c>
    </row>
    <row r="1092" customFormat="false" ht="12.8" hidden="false" customHeight="false" outlineLevel="0" collapsed="false">
      <c r="A1092" s="0" t="s">
        <v>7869</v>
      </c>
      <c r="D1092" s="0" t="s">
        <v>17984</v>
      </c>
      <c r="E1092" s="0" t="s">
        <v>17985</v>
      </c>
      <c r="F1092" s="0" t="s">
        <v>17984</v>
      </c>
      <c r="G1092" s="0" t="s">
        <v>17986</v>
      </c>
      <c r="L1092" s="0" t="s">
        <v>17987</v>
      </c>
      <c r="M1092" s="0" t="s">
        <v>17988</v>
      </c>
    </row>
    <row r="1093" customFormat="false" ht="12.8" hidden="false" customHeight="false" outlineLevel="0" collapsed="false">
      <c r="A1093" s="0" t="s">
        <v>10210</v>
      </c>
      <c r="D1093" s="0" t="s">
        <v>15088</v>
      </c>
      <c r="E1093" s="0" t="s">
        <v>15089</v>
      </c>
      <c r="F1093" s="0" t="s">
        <v>15088</v>
      </c>
      <c r="K1093" s="0" t="n">
        <v>704</v>
      </c>
    </row>
    <row r="1094" customFormat="false" ht="12.8" hidden="false" customHeight="false" outlineLevel="0" collapsed="false">
      <c r="A1094" s="0" t="s">
        <v>8016</v>
      </c>
      <c r="D1094" s="0" t="s">
        <v>17989</v>
      </c>
      <c r="E1094" s="0" t="s">
        <v>17989</v>
      </c>
      <c r="F1094" s="0" t="s">
        <v>17989</v>
      </c>
      <c r="G1094" s="0" t="s">
        <v>17990</v>
      </c>
    </row>
    <row r="1095" customFormat="false" ht="12.8" hidden="false" customHeight="false" outlineLevel="0" collapsed="false">
      <c r="A1095" s="0" t="s">
        <v>13900</v>
      </c>
      <c r="B1095" s="0" t="s">
        <v>17991</v>
      </c>
      <c r="D1095" s="0" t="s">
        <v>17992</v>
      </c>
      <c r="E1095" s="0" t="s">
        <v>17993</v>
      </c>
      <c r="F1095" s="0" t="s">
        <v>17992</v>
      </c>
      <c r="G1095" s="0" t="s">
        <v>17994</v>
      </c>
      <c r="K1095" s="0" t="n">
        <v>727</v>
      </c>
    </row>
    <row r="1096" customFormat="false" ht="12.8" hidden="false" customHeight="false" outlineLevel="0" collapsed="false">
      <c r="A1096" s="0" t="s">
        <v>13064</v>
      </c>
      <c r="D1096" s="0" t="s">
        <v>17995</v>
      </c>
      <c r="E1096" s="0" t="s">
        <v>17996</v>
      </c>
      <c r="F1096" s="0" t="s">
        <v>17995</v>
      </c>
      <c r="G1096" s="0" t="s">
        <v>17997</v>
      </c>
    </row>
    <row r="1097" customFormat="false" ht="12.8" hidden="false" customHeight="false" outlineLevel="0" collapsed="false">
      <c r="A1097" s="0" t="s">
        <v>7685</v>
      </c>
      <c r="B1097" s="0" t="s">
        <v>17998</v>
      </c>
      <c r="D1097" s="0" t="s">
        <v>17999</v>
      </c>
      <c r="E1097" s="0" t="s">
        <v>18000</v>
      </c>
      <c r="F1097" s="0" t="s">
        <v>17999</v>
      </c>
      <c r="G1097" s="0" t="s">
        <v>18001</v>
      </c>
      <c r="L1097" s="0" t="s">
        <v>17998</v>
      </c>
      <c r="M1097" s="0" t="s">
        <v>18002</v>
      </c>
    </row>
    <row r="1098" customFormat="false" ht="12.8" hidden="false" customHeight="false" outlineLevel="0" collapsed="false">
      <c r="A1098" s="0" t="s">
        <v>9156</v>
      </c>
      <c r="D1098" s="0" t="s">
        <v>15088</v>
      </c>
      <c r="E1098" s="0" t="s">
        <v>15089</v>
      </c>
      <c r="F1098" s="0" t="s">
        <v>15088</v>
      </c>
      <c r="K1098" s="0" t="n">
        <v>734</v>
      </c>
      <c r="L1098" s="0" t="s">
        <v>18003</v>
      </c>
      <c r="M1098" s="0" t="s">
        <v>18004</v>
      </c>
    </row>
    <row r="1099" customFormat="false" ht="12.8" hidden="false" customHeight="false" outlineLevel="0" collapsed="false">
      <c r="A1099" s="0" t="s">
        <v>6154</v>
      </c>
      <c r="D1099" s="0" t="s">
        <v>18005</v>
      </c>
      <c r="E1099" s="0" t="s">
        <v>18006</v>
      </c>
      <c r="F1099" s="0" t="s">
        <v>18005</v>
      </c>
      <c r="G1099" s="0" t="s">
        <v>18007</v>
      </c>
      <c r="L1099" s="0" t="s">
        <v>18008</v>
      </c>
      <c r="M1099" s="0" t="s">
        <v>18009</v>
      </c>
    </row>
    <row r="1100" customFormat="false" ht="12.8" hidden="false" customHeight="false" outlineLevel="0" collapsed="false">
      <c r="A1100" s="0" t="s">
        <v>7061</v>
      </c>
      <c r="D1100" s="0" t="s">
        <v>18010</v>
      </c>
      <c r="E1100" s="0" t="s">
        <v>18011</v>
      </c>
      <c r="F1100" s="0" t="s">
        <v>18012</v>
      </c>
      <c r="G1100" s="0" t="s">
        <v>18013</v>
      </c>
      <c r="L1100" s="0" t="s">
        <v>18014</v>
      </c>
      <c r="M1100" s="0" t="s">
        <v>18015</v>
      </c>
    </row>
    <row r="1101" customFormat="false" ht="12.8" hidden="false" customHeight="false" outlineLevel="0" collapsed="false">
      <c r="A1101" s="0" t="s">
        <v>1150</v>
      </c>
      <c r="D1101" s="0" t="s">
        <v>18016</v>
      </c>
      <c r="E1101" s="0" t="s">
        <v>18016</v>
      </c>
      <c r="F1101" s="0" t="s">
        <v>18016</v>
      </c>
      <c r="G1101" s="0" t="s">
        <v>18017</v>
      </c>
      <c r="L1101" s="0" t="s">
        <v>18018</v>
      </c>
      <c r="M1101" s="0" t="s">
        <v>18019</v>
      </c>
    </row>
    <row r="1102" customFormat="false" ht="12.8" hidden="false" customHeight="false" outlineLevel="0" collapsed="false">
      <c r="A1102" s="0" t="s">
        <v>3379</v>
      </c>
      <c r="D1102" s="0" t="s">
        <v>15088</v>
      </c>
      <c r="E1102" s="0" t="s">
        <v>15089</v>
      </c>
      <c r="F1102" s="0" t="s">
        <v>15088</v>
      </c>
    </row>
    <row r="1103" customFormat="false" ht="12.8" hidden="false" customHeight="false" outlineLevel="0" collapsed="false">
      <c r="A1103" s="0" t="s">
        <v>9317</v>
      </c>
      <c r="D1103" s="0" t="s">
        <v>18020</v>
      </c>
      <c r="E1103" s="0" t="s">
        <v>18021</v>
      </c>
      <c r="F1103" s="0" t="s">
        <v>18020</v>
      </c>
      <c r="G1103" s="0" t="s">
        <v>18022</v>
      </c>
      <c r="L1103" s="0" t="s">
        <v>18023</v>
      </c>
      <c r="M1103" s="0" t="s">
        <v>18024</v>
      </c>
    </row>
    <row r="1104" customFormat="false" ht="12.8" hidden="false" customHeight="false" outlineLevel="0" collapsed="false">
      <c r="A1104" s="0" t="s">
        <v>956</v>
      </c>
      <c r="B1104" s="0" t="s">
        <v>18025</v>
      </c>
      <c r="D1104" s="0" t="s">
        <v>18026</v>
      </c>
      <c r="E1104" s="0" t="s">
        <v>18027</v>
      </c>
      <c r="F1104" s="0" t="s">
        <v>18028</v>
      </c>
      <c r="G1104" s="0" t="s">
        <v>18029</v>
      </c>
    </row>
    <row r="1105" customFormat="false" ht="12.8" hidden="false" customHeight="false" outlineLevel="0" collapsed="false">
      <c r="A1105" s="0" t="s">
        <v>8808</v>
      </c>
      <c r="D1105" s="0" t="s">
        <v>15088</v>
      </c>
      <c r="E1105" s="0" t="s">
        <v>15089</v>
      </c>
      <c r="F1105" s="0" t="s">
        <v>15088</v>
      </c>
    </row>
    <row r="1106" customFormat="false" ht="12.8" hidden="false" customHeight="false" outlineLevel="0" collapsed="false">
      <c r="A1106" s="0" t="s">
        <v>10222</v>
      </c>
      <c r="D1106" s="0" t="s">
        <v>18030</v>
      </c>
      <c r="E1106" s="0" t="s">
        <v>18031</v>
      </c>
      <c r="F1106" s="0" t="s">
        <v>18030</v>
      </c>
      <c r="G1106" s="0" t="s">
        <v>18032</v>
      </c>
      <c r="L1106" s="0" t="s">
        <v>18033</v>
      </c>
      <c r="M1106" s="0" t="s">
        <v>18034</v>
      </c>
    </row>
    <row r="1107" customFormat="false" ht="12.8" hidden="false" customHeight="false" outlineLevel="0" collapsed="false">
      <c r="A1107" s="0" t="s">
        <v>11986</v>
      </c>
      <c r="B1107" s="0" t="s">
        <v>18035</v>
      </c>
      <c r="D1107" s="0" t="s">
        <v>15088</v>
      </c>
      <c r="E1107" s="0" t="s">
        <v>15089</v>
      </c>
      <c r="F1107" s="0" t="s">
        <v>18036</v>
      </c>
    </row>
    <row r="1108" customFormat="false" ht="12.8" hidden="false" customHeight="false" outlineLevel="0" collapsed="false">
      <c r="A1108" s="0" t="s">
        <v>3751</v>
      </c>
      <c r="B1108" s="0" t="s">
        <v>18037</v>
      </c>
      <c r="D1108" s="0" t="s">
        <v>18038</v>
      </c>
      <c r="E1108" s="0" t="s">
        <v>18039</v>
      </c>
      <c r="F1108" s="0" t="s">
        <v>18038</v>
      </c>
      <c r="G1108" s="0" t="s">
        <v>18040</v>
      </c>
      <c r="K1108" s="0" t="n">
        <v>123</v>
      </c>
      <c r="L1108" s="0" t="s">
        <v>18041</v>
      </c>
      <c r="M1108" s="0" t="s">
        <v>18042</v>
      </c>
    </row>
    <row r="1109" customFormat="false" ht="12.8" hidden="false" customHeight="false" outlineLevel="0" collapsed="false">
      <c r="A1109" s="0" t="s">
        <v>8252</v>
      </c>
      <c r="D1109" s="0" t="s">
        <v>15088</v>
      </c>
      <c r="E1109" s="0" t="s">
        <v>15089</v>
      </c>
      <c r="F1109" s="0" t="s">
        <v>15155</v>
      </c>
    </row>
    <row r="1110" customFormat="false" ht="12.8" hidden="false" customHeight="false" outlineLevel="0" collapsed="false">
      <c r="A1110" s="0" t="s">
        <v>14288</v>
      </c>
      <c r="D1110" s="0" t="s">
        <v>15088</v>
      </c>
      <c r="E1110" s="0" t="s">
        <v>15089</v>
      </c>
      <c r="F1110" s="0" t="s">
        <v>15088</v>
      </c>
    </row>
    <row r="1111" customFormat="false" ht="12.8" hidden="false" customHeight="false" outlineLevel="0" collapsed="false">
      <c r="A1111" s="0" t="s">
        <v>8637</v>
      </c>
      <c r="D1111" s="0" t="s">
        <v>15088</v>
      </c>
      <c r="E1111" s="0" t="s">
        <v>15089</v>
      </c>
      <c r="F1111" s="0" t="s">
        <v>15115</v>
      </c>
    </row>
    <row r="1112" customFormat="false" ht="12.8" hidden="false" customHeight="false" outlineLevel="0" collapsed="false">
      <c r="A1112" s="0" t="s">
        <v>7214</v>
      </c>
      <c r="D1112" s="0" t="s">
        <v>15088</v>
      </c>
      <c r="E1112" s="0" t="s">
        <v>15089</v>
      </c>
      <c r="F1112" s="0" t="s">
        <v>15088</v>
      </c>
      <c r="L1112" s="0" t="s">
        <v>18043</v>
      </c>
      <c r="M1112" s="0" t="s">
        <v>18044</v>
      </c>
    </row>
    <row r="1113" customFormat="false" ht="12.8" hidden="false" customHeight="false" outlineLevel="0" collapsed="false">
      <c r="A1113" s="0" t="s">
        <v>9001</v>
      </c>
      <c r="D1113" s="0" t="s">
        <v>18045</v>
      </c>
      <c r="E1113" s="0" t="s">
        <v>18046</v>
      </c>
      <c r="F1113" s="0" t="s">
        <v>18045</v>
      </c>
      <c r="G1113" s="0" t="s">
        <v>18047</v>
      </c>
      <c r="K1113" s="0" t="n">
        <v>483</v>
      </c>
      <c r="L1113" s="0" t="s">
        <v>18048</v>
      </c>
      <c r="M1113" s="0" t="s">
        <v>18049</v>
      </c>
    </row>
    <row r="1114" customFormat="false" ht="12.8" hidden="false" customHeight="false" outlineLevel="0" collapsed="false">
      <c r="A1114" s="0" t="s">
        <v>10605</v>
      </c>
      <c r="D1114" s="0" t="s">
        <v>15088</v>
      </c>
      <c r="E1114" s="0" t="s">
        <v>15089</v>
      </c>
      <c r="F1114" s="0" t="s">
        <v>15088</v>
      </c>
    </row>
    <row r="1115" customFormat="false" ht="12.8" hidden="false" customHeight="false" outlineLevel="0" collapsed="false">
      <c r="A1115" s="0" t="s">
        <v>2094</v>
      </c>
      <c r="D1115" s="0" t="s">
        <v>18050</v>
      </c>
      <c r="E1115" s="0" t="s">
        <v>18050</v>
      </c>
      <c r="F1115" s="0" t="s">
        <v>18050</v>
      </c>
      <c r="G1115" s="0" t="s">
        <v>18051</v>
      </c>
      <c r="I1115" s="4" t="b">
        <v>1</v>
      </c>
      <c r="L1115" s="0" t="s">
        <v>18052</v>
      </c>
      <c r="M1115" s="0" t="s">
        <v>18053</v>
      </c>
    </row>
    <row r="1116" customFormat="false" ht="12.8" hidden="false" customHeight="false" outlineLevel="0" collapsed="false">
      <c r="A1116" s="0" t="s">
        <v>2094</v>
      </c>
      <c r="D1116" s="0" t="s">
        <v>18050</v>
      </c>
      <c r="E1116" s="0" t="s">
        <v>18050</v>
      </c>
      <c r="F1116" s="0" t="s">
        <v>18050</v>
      </c>
      <c r="G1116" s="0" t="s">
        <v>18051</v>
      </c>
      <c r="I1116" s="4" t="b">
        <v>1</v>
      </c>
      <c r="L1116" s="0" t="s">
        <v>18052</v>
      </c>
      <c r="M1116" s="0" t="s">
        <v>18053</v>
      </c>
    </row>
    <row r="1117" customFormat="false" ht="12.8" hidden="false" customHeight="false" outlineLevel="0" collapsed="false">
      <c r="A1117" s="0" t="s">
        <v>8279</v>
      </c>
      <c r="B1117" s="0" t="s">
        <v>18054</v>
      </c>
      <c r="D1117" s="0" t="s">
        <v>18055</v>
      </c>
      <c r="E1117" s="0" t="s">
        <v>18055</v>
      </c>
      <c r="F1117" s="0" t="s">
        <v>18055</v>
      </c>
      <c r="G1117" s="0" t="s">
        <v>18056</v>
      </c>
      <c r="L1117" s="0" t="s">
        <v>18054</v>
      </c>
      <c r="M1117" s="0" t="s">
        <v>18057</v>
      </c>
    </row>
    <row r="1118" customFormat="false" ht="12.8" hidden="false" customHeight="false" outlineLevel="0" collapsed="false">
      <c r="A1118" s="0" t="s">
        <v>12616</v>
      </c>
      <c r="D1118" s="0" t="s">
        <v>18058</v>
      </c>
      <c r="E1118" s="0" t="s">
        <v>18059</v>
      </c>
      <c r="F1118" s="0" t="s">
        <v>18058</v>
      </c>
      <c r="G1118" s="0" t="s">
        <v>18060</v>
      </c>
      <c r="L1118" s="0" t="s">
        <v>18061</v>
      </c>
      <c r="M1118" s="0" t="s">
        <v>18062</v>
      </c>
    </row>
    <row r="1119" customFormat="false" ht="12.8" hidden="false" customHeight="false" outlineLevel="0" collapsed="false">
      <c r="A1119" s="0" t="s">
        <v>8002</v>
      </c>
      <c r="D1119" s="0" t="s">
        <v>18063</v>
      </c>
      <c r="E1119" s="0" t="s">
        <v>18064</v>
      </c>
      <c r="F1119" s="0" t="s">
        <v>18063</v>
      </c>
      <c r="G1119" s="0" t="s">
        <v>18065</v>
      </c>
      <c r="L1119" s="0" t="s">
        <v>18066</v>
      </c>
      <c r="M1119" s="0" t="s">
        <v>18067</v>
      </c>
    </row>
    <row r="1120" customFormat="false" ht="12.8" hidden="false" customHeight="false" outlineLevel="0" collapsed="false">
      <c r="A1120" s="0" t="s">
        <v>13505</v>
      </c>
      <c r="D1120" s="0" t="s">
        <v>18068</v>
      </c>
      <c r="E1120" s="0" t="s">
        <v>18069</v>
      </c>
      <c r="F1120" s="0" t="s">
        <v>18068</v>
      </c>
      <c r="G1120" s="0" t="s">
        <v>18070</v>
      </c>
    </row>
    <row r="1121" customFormat="false" ht="12.8" hidden="false" customHeight="false" outlineLevel="0" collapsed="false">
      <c r="A1121" s="0" t="s">
        <v>2972</v>
      </c>
      <c r="D1121" s="0" t="s">
        <v>15088</v>
      </c>
      <c r="E1121" s="0" t="s">
        <v>15089</v>
      </c>
      <c r="F1121" s="0" t="s">
        <v>15088</v>
      </c>
    </row>
    <row r="1122" customFormat="false" ht="12.8" hidden="false" customHeight="false" outlineLevel="0" collapsed="false">
      <c r="A1122" s="0" t="s">
        <v>7136</v>
      </c>
      <c r="D1122" s="0" t="s">
        <v>15088</v>
      </c>
      <c r="E1122" s="0" t="s">
        <v>15089</v>
      </c>
      <c r="F1122" s="0" t="s">
        <v>15088</v>
      </c>
      <c r="M1122" s="0" t="s">
        <v>18071</v>
      </c>
    </row>
    <row r="1123" customFormat="false" ht="12.8" hidden="false" customHeight="false" outlineLevel="0" collapsed="false">
      <c r="A1123" s="0" t="s">
        <v>5241</v>
      </c>
      <c r="D1123" s="0" t="s">
        <v>18072</v>
      </c>
      <c r="E1123" s="0" t="s">
        <v>18073</v>
      </c>
      <c r="F1123" s="0" t="s">
        <v>18072</v>
      </c>
      <c r="G1123" s="0" t="s">
        <v>18074</v>
      </c>
      <c r="L1123" s="0" t="s">
        <v>18075</v>
      </c>
      <c r="M1123" s="0" t="s">
        <v>18076</v>
      </c>
    </row>
    <row r="1124" customFormat="false" ht="12.8" hidden="false" customHeight="false" outlineLevel="0" collapsed="false">
      <c r="A1124" s="0" t="s">
        <v>12543</v>
      </c>
      <c r="D1124" s="0" t="s">
        <v>15088</v>
      </c>
      <c r="E1124" s="0" t="s">
        <v>15089</v>
      </c>
      <c r="F1124" s="0" t="s">
        <v>15088</v>
      </c>
      <c r="G1124" s="0" t="s">
        <v>18077</v>
      </c>
    </row>
    <row r="1125" customFormat="false" ht="12.8" hidden="false" customHeight="false" outlineLevel="0" collapsed="false">
      <c r="A1125" s="0" t="s">
        <v>3491</v>
      </c>
      <c r="D1125" s="0" t="s">
        <v>18078</v>
      </c>
      <c r="E1125" s="0" t="s">
        <v>18079</v>
      </c>
      <c r="F1125" s="0" t="s">
        <v>18078</v>
      </c>
      <c r="L1125" s="0" t="s">
        <v>18080</v>
      </c>
      <c r="M1125" s="0" t="s">
        <v>18081</v>
      </c>
    </row>
    <row r="1126" customFormat="false" ht="12.8" hidden="false" customHeight="false" outlineLevel="0" collapsed="false">
      <c r="A1126" s="0" t="s">
        <v>10617</v>
      </c>
      <c r="B1126" s="0" t="s">
        <v>18082</v>
      </c>
      <c r="D1126" s="0" t="s">
        <v>18083</v>
      </c>
      <c r="E1126" s="0" t="s">
        <v>18084</v>
      </c>
      <c r="F1126" s="0" t="s">
        <v>18083</v>
      </c>
      <c r="G1126" s="0" t="s">
        <v>18085</v>
      </c>
      <c r="L1126" s="0" t="s">
        <v>18086</v>
      </c>
      <c r="M1126" s="0" t="s">
        <v>18084</v>
      </c>
    </row>
    <row r="1127" customFormat="false" ht="12.8" hidden="false" customHeight="false" outlineLevel="0" collapsed="false">
      <c r="A1127" s="0" t="s">
        <v>2616</v>
      </c>
      <c r="D1127" s="0" t="s">
        <v>18087</v>
      </c>
      <c r="E1127" s="0" t="s">
        <v>18088</v>
      </c>
      <c r="F1127" s="0" t="s">
        <v>18087</v>
      </c>
      <c r="G1127" s="0" t="s">
        <v>18089</v>
      </c>
      <c r="L1127" s="0" t="s">
        <v>18090</v>
      </c>
      <c r="M1127" s="0" t="s">
        <v>18091</v>
      </c>
    </row>
    <row r="1128" customFormat="false" ht="12.8" hidden="false" customHeight="false" outlineLevel="0" collapsed="false">
      <c r="A1128" s="0" t="s">
        <v>9905</v>
      </c>
      <c r="D1128" s="0" t="s">
        <v>18092</v>
      </c>
      <c r="E1128" s="0" t="s">
        <v>18093</v>
      </c>
      <c r="F1128" s="0" t="s">
        <v>18092</v>
      </c>
      <c r="G1128" s="0" t="s">
        <v>18094</v>
      </c>
      <c r="L1128" s="0" t="s">
        <v>18095</v>
      </c>
      <c r="M1128" s="0" t="s">
        <v>18096</v>
      </c>
    </row>
    <row r="1129" customFormat="false" ht="12.8" hidden="false" customHeight="false" outlineLevel="0" collapsed="false">
      <c r="A1129" s="0" t="s">
        <v>11151</v>
      </c>
      <c r="D1129" s="0" t="s">
        <v>18097</v>
      </c>
      <c r="E1129" s="0" t="s">
        <v>18098</v>
      </c>
      <c r="F1129" s="0" t="s">
        <v>18097</v>
      </c>
      <c r="G1129" s="0" t="s">
        <v>18099</v>
      </c>
      <c r="L1129" s="0" t="s">
        <v>18100</v>
      </c>
      <c r="M1129" s="0" t="s">
        <v>18101</v>
      </c>
    </row>
    <row r="1130" customFormat="false" ht="12.8" hidden="false" customHeight="false" outlineLevel="0" collapsed="false">
      <c r="A1130" s="0" t="s">
        <v>1886</v>
      </c>
      <c r="B1130" s="0" t="s">
        <v>18102</v>
      </c>
      <c r="C1130" s="0" t="s">
        <v>1885</v>
      </c>
      <c r="D1130" s="0" t="s">
        <v>18103</v>
      </c>
      <c r="E1130" s="0" t="s">
        <v>18104</v>
      </c>
      <c r="F1130" s="0" t="s">
        <v>18103</v>
      </c>
      <c r="G1130" s="0" t="s">
        <v>18105</v>
      </c>
      <c r="L1130" s="0" t="s">
        <v>18102</v>
      </c>
      <c r="M1130" s="0" t="s">
        <v>18104</v>
      </c>
    </row>
    <row r="1131" customFormat="false" ht="12.8" hidden="false" customHeight="false" outlineLevel="0" collapsed="false">
      <c r="A1131" s="0" t="s">
        <v>2860</v>
      </c>
      <c r="D1131" s="0" t="s">
        <v>15088</v>
      </c>
      <c r="E1131" s="0" t="s">
        <v>15089</v>
      </c>
      <c r="F1131" s="0" t="s">
        <v>15088</v>
      </c>
      <c r="M1131" s="0" t="s">
        <v>18106</v>
      </c>
    </row>
    <row r="1132" customFormat="false" ht="12.8" hidden="false" customHeight="false" outlineLevel="0" collapsed="false">
      <c r="A1132" s="0" t="s">
        <v>5184</v>
      </c>
      <c r="D1132" s="0" t="s">
        <v>15088</v>
      </c>
      <c r="E1132" s="0" t="s">
        <v>15089</v>
      </c>
      <c r="F1132" s="0" t="s">
        <v>15155</v>
      </c>
    </row>
    <row r="1133" customFormat="false" ht="12.8" hidden="false" customHeight="false" outlineLevel="0" collapsed="false">
      <c r="A1133" s="0" t="s">
        <v>2044</v>
      </c>
      <c r="D1133" s="0" t="s">
        <v>15088</v>
      </c>
      <c r="E1133" s="0" t="s">
        <v>15089</v>
      </c>
      <c r="F1133" s="0" t="s">
        <v>15088</v>
      </c>
      <c r="G1133" s="0" t="s">
        <v>18107</v>
      </c>
    </row>
    <row r="1134" customFormat="false" ht="12.8" hidden="false" customHeight="false" outlineLevel="0" collapsed="false">
      <c r="A1134" s="0" t="s">
        <v>9869</v>
      </c>
      <c r="D1134" s="0" t="s">
        <v>18108</v>
      </c>
      <c r="E1134" s="0" t="s">
        <v>18109</v>
      </c>
      <c r="F1134" s="0" t="s">
        <v>18110</v>
      </c>
      <c r="G1134" s="0" t="s">
        <v>18111</v>
      </c>
      <c r="L1134" s="0" t="s">
        <v>18112</v>
      </c>
      <c r="M1134" s="0" t="s">
        <v>18113</v>
      </c>
    </row>
    <row r="1135" customFormat="false" ht="12.8" hidden="false" customHeight="false" outlineLevel="0" collapsed="false">
      <c r="A1135" s="0" t="s">
        <v>13606</v>
      </c>
      <c r="D1135" s="0" t="s">
        <v>15088</v>
      </c>
      <c r="E1135" s="0" t="s">
        <v>15089</v>
      </c>
      <c r="F1135" s="0" t="s">
        <v>15088</v>
      </c>
    </row>
    <row r="1136" customFormat="false" ht="12.8" hidden="false" customHeight="false" outlineLevel="0" collapsed="false">
      <c r="A1136" s="0" t="s">
        <v>3096</v>
      </c>
      <c r="D1136" s="0" t="s">
        <v>18114</v>
      </c>
      <c r="E1136" s="0" t="s">
        <v>18115</v>
      </c>
      <c r="F1136" s="0" t="s">
        <v>18114</v>
      </c>
      <c r="L1136" s="0" t="s">
        <v>18116</v>
      </c>
      <c r="M1136" s="0" t="s">
        <v>18117</v>
      </c>
    </row>
    <row r="1137" customFormat="false" ht="12.8" hidden="false" customHeight="false" outlineLevel="0" collapsed="false">
      <c r="A1137" s="0" t="s">
        <v>12462</v>
      </c>
      <c r="D1137" s="0" t="s">
        <v>18118</v>
      </c>
      <c r="E1137" s="0" t="s">
        <v>18119</v>
      </c>
      <c r="F1137" s="0" t="s">
        <v>18118</v>
      </c>
      <c r="G1137" s="0" t="s">
        <v>18120</v>
      </c>
      <c r="L1137" s="0" t="s">
        <v>18121</v>
      </c>
      <c r="M1137" s="0" t="s">
        <v>18122</v>
      </c>
    </row>
    <row r="1138" customFormat="false" ht="12.8" hidden="false" customHeight="false" outlineLevel="0" collapsed="false">
      <c r="A1138" s="0" t="s">
        <v>13316</v>
      </c>
      <c r="D1138" s="0" t="s">
        <v>15088</v>
      </c>
      <c r="E1138" s="0" t="s">
        <v>15089</v>
      </c>
      <c r="F1138" s="0" t="s">
        <v>15088</v>
      </c>
    </row>
    <row r="1139" customFormat="false" ht="12.8" hidden="false" customHeight="false" outlineLevel="0" collapsed="false">
      <c r="A1139" s="0" t="s">
        <v>10909</v>
      </c>
      <c r="D1139" s="0" t="s">
        <v>15088</v>
      </c>
      <c r="E1139" s="0" t="s">
        <v>18123</v>
      </c>
      <c r="F1139" s="0" t="s">
        <v>15088</v>
      </c>
      <c r="G1139" s="0" t="s">
        <v>18124</v>
      </c>
      <c r="K1139" s="0" t="n">
        <v>944</v>
      </c>
      <c r="L1139" s="0" t="s">
        <v>18125</v>
      </c>
      <c r="M1139" s="0" t="s">
        <v>18126</v>
      </c>
    </row>
    <row r="1140" customFormat="false" ht="12.8" hidden="false" customHeight="false" outlineLevel="0" collapsed="false">
      <c r="A1140" s="0" t="s">
        <v>5436</v>
      </c>
      <c r="D1140" s="0" t="s">
        <v>15088</v>
      </c>
      <c r="E1140" s="0" t="s">
        <v>15089</v>
      </c>
      <c r="F1140" s="0" t="s">
        <v>15088</v>
      </c>
    </row>
    <row r="1141" customFormat="false" ht="12.8" hidden="false" customHeight="false" outlineLevel="0" collapsed="false">
      <c r="A1141" s="0" t="s">
        <v>11718</v>
      </c>
      <c r="B1141" s="0" t="s">
        <v>18127</v>
      </c>
      <c r="D1141" s="0" t="s">
        <v>18128</v>
      </c>
      <c r="E1141" s="0" t="s">
        <v>15923</v>
      </c>
      <c r="F1141" s="0" t="s">
        <v>15924</v>
      </c>
      <c r="G1141" s="0" t="s">
        <v>18129</v>
      </c>
      <c r="L1141" s="0" t="s">
        <v>15926</v>
      </c>
      <c r="M1141" s="0" t="s">
        <v>15927</v>
      </c>
    </row>
    <row r="1142" customFormat="false" ht="12.8" hidden="false" customHeight="false" outlineLevel="0" collapsed="false">
      <c r="A1142" s="0" t="s">
        <v>4456</v>
      </c>
      <c r="D1142" s="0" t="s">
        <v>15088</v>
      </c>
      <c r="E1142" s="0" t="s">
        <v>15089</v>
      </c>
      <c r="F1142" s="0" t="s">
        <v>15088</v>
      </c>
    </row>
    <row r="1143" customFormat="false" ht="12.8" hidden="false" customHeight="false" outlineLevel="0" collapsed="false">
      <c r="A1143" s="0" t="s">
        <v>1579</v>
      </c>
      <c r="D1143" s="0" t="s">
        <v>15088</v>
      </c>
      <c r="E1143" s="0" t="s">
        <v>15089</v>
      </c>
      <c r="F1143" s="0" t="s">
        <v>15088</v>
      </c>
      <c r="L1143" s="0" t="s">
        <v>18130</v>
      </c>
      <c r="M1143" s="0" t="s">
        <v>18131</v>
      </c>
    </row>
    <row r="1144" customFormat="false" ht="12.8" hidden="false" customHeight="false" outlineLevel="0" collapsed="false">
      <c r="A1144" s="0" t="s">
        <v>9337</v>
      </c>
      <c r="B1144" s="0" t="s">
        <v>18132</v>
      </c>
      <c r="D1144" s="0" t="s">
        <v>15088</v>
      </c>
      <c r="E1144" s="0" t="s">
        <v>15089</v>
      </c>
      <c r="F1144" s="0" t="s">
        <v>18133</v>
      </c>
      <c r="G1144" s="0" t="s">
        <v>18134</v>
      </c>
    </row>
    <row r="1145" customFormat="false" ht="12.8" hidden="false" customHeight="false" outlineLevel="0" collapsed="false">
      <c r="A1145" s="0" t="s">
        <v>10808</v>
      </c>
      <c r="D1145" s="0" t="s">
        <v>18135</v>
      </c>
      <c r="E1145" s="0" t="s">
        <v>18135</v>
      </c>
      <c r="F1145" s="0" t="s">
        <v>18135</v>
      </c>
      <c r="G1145" s="0" t="s">
        <v>18136</v>
      </c>
      <c r="L1145" s="0" t="s">
        <v>18137</v>
      </c>
      <c r="M1145" s="0" t="s">
        <v>18138</v>
      </c>
    </row>
    <row r="1146" customFormat="false" ht="12.8" hidden="false" customHeight="false" outlineLevel="0" collapsed="false">
      <c r="A1146" s="0" t="s">
        <v>6293</v>
      </c>
      <c r="D1146" s="0" t="s">
        <v>18139</v>
      </c>
      <c r="E1146" s="0" t="s">
        <v>18139</v>
      </c>
      <c r="F1146" s="0" t="s">
        <v>18140</v>
      </c>
      <c r="G1146" s="0" t="s">
        <v>18141</v>
      </c>
      <c r="I1146" s="4" t="b">
        <v>1</v>
      </c>
      <c r="K1146" s="0" t="n">
        <v>441</v>
      </c>
      <c r="L1146" s="0" t="s">
        <v>18142</v>
      </c>
      <c r="M1146" s="0" t="s">
        <v>18143</v>
      </c>
    </row>
    <row r="1147" customFormat="false" ht="12.8" hidden="false" customHeight="false" outlineLevel="0" collapsed="false">
      <c r="A1147" s="0" t="s">
        <v>6293</v>
      </c>
      <c r="D1147" s="0" t="s">
        <v>18139</v>
      </c>
      <c r="E1147" s="0" t="s">
        <v>18139</v>
      </c>
      <c r="F1147" s="0" t="s">
        <v>18140</v>
      </c>
      <c r="G1147" s="0" t="s">
        <v>18141</v>
      </c>
      <c r="I1147" s="4" t="b">
        <v>1</v>
      </c>
      <c r="K1147" s="0" t="n">
        <v>441</v>
      </c>
      <c r="L1147" s="0" t="s">
        <v>18142</v>
      </c>
      <c r="M1147" s="0" t="s">
        <v>18143</v>
      </c>
    </row>
    <row r="1148" customFormat="false" ht="12.8" hidden="false" customHeight="false" outlineLevel="0" collapsed="false">
      <c r="A1148" s="0" t="s">
        <v>8334</v>
      </c>
      <c r="D1148" s="0" t="s">
        <v>15088</v>
      </c>
      <c r="E1148" s="0" t="s">
        <v>15089</v>
      </c>
      <c r="F1148" s="0" t="s">
        <v>15155</v>
      </c>
    </row>
    <row r="1149" customFormat="false" ht="12.8" hidden="false" customHeight="false" outlineLevel="0" collapsed="false">
      <c r="A1149" s="0" t="s">
        <v>3743</v>
      </c>
      <c r="D1149" s="0" t="s">
        <v>18144</v>
      </c>
      <c r="E1149" s="0" t="s">
        <v>18145</v>
      </c>
      <c r="F1149" s="0" t="s">
        <v>18144</v>
      </c>
      <c r="G1149" s="0" t="s">
        <v>18146</v>
      </c>
    </row>
    <row r="1150" customFormat="false" ht="12.8" hidden="false" customHeight="false" outlineLevel="0" collapsed="false">
      <c r="A1150" s="0" t="s">
        <v>2409</v>
      </c>
      <c r="D1150" s="0" t="s">
        <v>18147</v>
      </c>
      <c r="E1150" s="0" t="s">
        <v>18148</v>
      </c>
      <c r="F1150" s="0" t="s">
        <v>18147</v>
      </c>
      <c r="G1150" s="0" t="s">
        <v>18149</v>
      </c>
      <c r="L1150" s="0" t="s">
        <v>18150</v>
      </c>
      <c r="M1150" s="0" t="s">
        <v>18151</v>
      </c>
    </row>
    <row r="1151" customFormat="false" ht="12.8" hidden="false" customHeight="false" outlineLevel="0" collapsed="false">
      <c r="A1151" s="0" t="s">
        <v>9610</v>
      </c>
      <c r="D1151" s="0" t="s">
        <v>15088</v>
      </c>
      <c r="E1151" s="0" t="s">
        <v>15089</v>
      </c>
      <c r="F1151" s="0" t="s">
        <v>15088</v>
      </c>
      <c r="K1151" s="0" t="n">
        <v>802</v>
      </c>
    </row>
    <row r="1152" customFormat="false" ht="12.8" hidden="false" customHeight="false" outlineLevel="0" collapsed="false">
      <c r="A1152" s="0" t="s">
        <v>4650</v>
      </c>
      <c r="D1152" s="0" t="s">
        <v>15088</v>
      </c>
      <c r="E1152" s="0" t="s">
        <v>15089</v>
      </c>
      <c r="F1152" s="0" t="s">
        <v>15088</v>
      </c>
      <c r="K1152" s="0" t="n">
        <v>84</v>
      </c>
    </row>
    <row r="1153" customFormat="false" ht="12.8" hidden="false" customHeight="false" outlineLevel="0" collapsed="false">
      <c r="A1153" s="0" t="s">
        <v>2579</v>
      </c>
      <c r="D1153" s="0" t="s">
        <v>15088</v>
      </c>
      <c r="E1153" s="0" t="s">
        <v>15089</v>
      </c>
      <c r="F1153" s="0" t="s">
        <v>15088</v>
      </c>
    </row>
    <row r="1154" customFormat="false" ht="12.8" hidden="false" customHeight="false" outlineLevel="0" collapsed="false">
      <c r="A1154" s="0" t="s">
        <v>8864</v>
      </c>
      <c r="D1154" s="0" t="s">
        <v>18152</v>
      </c>
      <c r="E1154" s="0" t="s">
        <v>18153</v>
      </c>
      <c r="F1154" s="0" t="s">
        <v>18152</v>
      </c>
      <c r="G1154" s="0" t="s">
        <v>18154</v>
      </c>
      <c r="K1154" s="0" t="n">
        <v>193</v>
      </c>
    </row>
    <row r="1155" customFormat="false" ht="12.8" hidden="false" customHeight="false" outlineLevel="0" collapsed="false">
      <c r="A1155" s="0" t="s">
        <v>6170</v>
      </c>
      <c r="D1155" s="0" t="s">
        <v>15088</v>
      </c>
      <c r="E1155" s="0" t="s">
        <v>15089</v>
      </c>
      <c r="F1155" s="0" t="s">
        <v>15088</v>
      </c>
      <c r="K1155" s="0" t="n">
        <v>151</v>
      </c>
    </row>
    <row r="1156" customFormat="false" ht="12.8" hidden="false" customHeight="false" outlineLevel="0" collapsed="false">
      <c r="A1156" s="0" t="s">
        <v>14860</v>
      </c>
      <c r="D1156" s="0" t="s">
        <v>18155</v>
      </c>
      <c r="E1156" s="0" t="s">
        <v>18156</v>
      </c>
      <c r="F1156" s="0" t="s">
        <v>18157</v>
      </c>
      <c r="G1156" s="0" t="s">
        <v>18158</v>
      </c>
      <c r="I1156" s="4" t="b">
        <v>1</v>
      </c>
      <c r="K1156" s="0" t="n">
        <v>790</v>
      </c>
    </row>
    <row r="1157" customFormat="false" ht="12.8" hidden="false" customHeight="false" outlineLevel="0" collapsed="false">
      <c r="A1157" s="0" t="s">
        <v>2202</v>
      </c>
      <c r="D1157" s="0" t="s">
        <v>18159</v>
      </c>
      <c r="E1157" s="0" t="s">
        <v>18160</v>
      </c>
      <c r="F1157" s="0" t="s">
        <v>18161</v>
      </c>
      <c r="G1157" s="0" t="s">
        <v>18162</v>
      </c>
    </row>
    <row r="1158" customFormat="false" ht="12.8" hidden="false" customHeight="false" outlineLevel="0" collapsed="false">
      <c r="A1158" s="0" t="s">
        <v>7395</v>
      </c>
      <c r="D1158" s="0" t="s">
        <v>18163</v>
      </c>
      <c r="E1158" s="0" t="s">
        <v>18163</v>
      </c>
      <c r="F1158" s="0" t="s">
        <v>18163</v>
      </c>
      <c r="G1158" s="0" t="s">
        <v>18164</v>
      </c>
      <c r="L1158" s="0" t="s">
        <v>18165</v>
      </c>
      <c r="M1158" s="0" t="s">
        <v>18163</v>
      </c>
    </row>
    <row r="1159" customFormat="false" ht="12.8" hidden="false" customHeight="false" outlineLevel="0" collapsed="false">
      <c r="A1159" s="0" t="s">
        <v>5523</v>
      </c>
      <c r="D1159" s="0" t="s">
        <v>15088</v>
      </c>
      <c r="E1159" s="0" t="s">
        <v>15089</v>
      </c>
      <c r="F1159" s="0" t="s">
        <v>15115</v>
      </c>
      <c r="G1159" s="0" t="s">
        <v>18166</v>
      </c>
    </row>
    <row r="1160" customFormat="false" ht="12.8" hidden="false" customHeight="false" outlineLevel="0" collapsed="false">
      <c r="A1160" s="0" t="s">
        <v>3087</v>
      </c>
      <c r="D1160" s="0" t="s">
        <v>18167</v>
      </c>
      <c r="E1160" s="0" t="s">
        <v>18168</v>
      </c>
      <c r="F1160" s="0" t="s">
        <v>18167</v>
      </c>
      <c r="G1160" s="0" t="s">
        <v>18169</v>
      </c>
      <c r="L1160" s="0" t="s">
        <v>18170</v>
      </c>
      <c r="M1160" s="0" t="s">
        <v>18171</v>
      </c>
    </row>
    <row r="1161" customFormat="false" ht="12.8" hidden="false" customHeight="false" outlineLevel="0" collapsed="false">
      <c r="A1161" s="0" t="s">
        <v>1419</v>
      </c>
      <c r="D1161" s="0" t="s">
        <v>15088</v>
      </c>
      <c r="E1161" s="0" t="s">
        <v>15089</v>
      </c>
      <c r="F1161" s="0" t="s">
        <v>15155</v>
      </c>
      <c r="G1161" s="0" t="s">
        <v>18172</v>
      </c>
    </row>
    <row r="1162" customFormat="false" ht="12.8" hidden="false" customHeight="false" outlineLevel="0" collapsed="false">
      <c r="A1162" s="0" t="s">
        <v>7894</v>
      </c>
      <c r="D1162" s="0" t="s">
        <v>18173</v>
      </c>
      <c r="E1162" s="0" t="s">
        <v>18174</v>
      </c>
      <c r="F1162" s="0" t="s">
        <v>18173</v>
      </c>
      <c r="G1162" s="0" t="s">
        <v>18175</v>
      </c>
      <c r="L1162" s="0" t="s">
        <v>18176</v>
      </c>
      <c r="M1162" s="0" t="s">
        <v>18177</v>
      </c>
    </row>
    <row r="1163" customFormat="false" ht="12.8" hidden="false" customHeight="false" outlineLevel="0" collapsed="false">
      <c r="A1163" s="0" t="s">
        <v>4644</v>
      </c>
      <c r="D1163" s="0" t="s">
        <v>15088</v>
      </c>
      <c r="E1163" s="0" t="s">
        <v>18178</v>
      </c>
      <c r="F1163" s="0" t="s">
        <v>15088</v>
      </c>
      <c r="G1163" s="0" t="s">
        <v>18179</v>
      </c>
      <c r="L1163" s="0" t="s">
        <v>18180</v>
      </c>
      <c r="M1163" s="0" t="s">
        <v>18181</v>
      </c>
    </row>
    <row r="1164" customFormat="false" ht="12.8" hidden="false" customHeight="false" outlineLevel="0" collapsed="false">
      <c r="A1164" s="0" t="s">
        <v>12773</v>
      </c>
      <c r="D1164" s="0" t="s">
        <v>15088</v>
      </c>
      <c r="E1164" s="0" t="s">
        <v>15089</v>
      </c>
      <c r="F1164" s="0" t="s">
        <v>15088</v>
      </c>
    </row>
    <row r="1165" customFormat="false" ht="12.8" hidden="false" customHeight="false" outlineLevel="0" collapsed="false">
      <c r="A1165" s="0" t="s">
        <v>7443</v>
      </c>
      <c r="D1165" s="0" t="s">
        <v>15088</v>
      </c>
      <c r="E1165" s="0" t="s">
        <v>15089</v>
      </c>
      <c r="F1165" s="0" t="s">
        <v>15155</v>
      </c>
    </row>
    <row r="1166" customFormat="false" ht="12.8" hidden="false" customHeight="false" outlineLevel="0" collapsed="false">
      <c r="A1166" s="0" t="s">
        <v>6561</v>
      </c>
      <c r="D1166" s="0" t="s">
        <v>18182</v>
      </c>
      <c r="E1166" s="0" t="s">
        <v>18183</v>
      </c>
      <c r="F1166" s="0" t="s">
        <v>18182</v>
      </c>
      <c r="G1166" s="0" t="s">
        <v>18184</v>
      </c>
      <c r="L1166" s="0" t="s">
        <v>18185</v>
      </c>
      <c r="M1166" s="0" t="s">
        <v>18186</v>
      </c>
    </row>
    <row r="1167" customFormat="false" ht="12.8" hidden="false" customHeight="false" outlineLevel="0" collapsed="false">
      <c r="A1167" s="0" t="s">
        <v>3835</v>
      </c>
      <c r="D1167" s="0" t="s">
        <v>15098</v>
      </c>
      <c r="E1167" s="0" t="s">
        <v>15099</v>
      </c>
      <c r="F1167" s="0" t="s">
        <v>15098</v>
      </c>
      <c r="G1167" s="0" t="s">
        <v>18187</v>
      </c>
      <c r="K1167" s="0" t="n">
        <v>199</v>
      </c>
      <c r="L1167" s="0" t="s">
        <v>18188</v>
      </c>
      <c r="M1167" s="0" t="s">
        <v>18189</v>
      </c>
    </row>
    <row r="1168" customFormat="false" ht="12.8" hidden="false" customHeight="false" outlineLevel="0" collapsed="false">
      <c r="A1168" s="0" t="s">
        <v>2316</v>
      </c>
      <c r="D1168" s="0" t="s">
        <v>15549</v>
      </c>
      <c r="E1168" s="0" t="s">
        <v>15550</v>
      </c>
      <c r="F1168" s="0" t="s">
        <v>15549</v>
      </c>
      <c r="G1168" s="0" t="s">
        <v>18190</v>
      </c>
      <c r="L1168" s="0" t="s">
        <v>18191</v>
      </c>
      <c r="M1168" s="0" t="s">
        <v>18192</v>
      </c>
    </row>
    <row r="1169" customFormat="false" ht="12.8" hidden="false" customHeight="false" outlineLevel="0" collapsed="false">
      <c r="A1169" s="0" t="s">
        <v>10554</v>
      </c>
      <c r="D1169" s="0" t="s">
        <v>18193</v>
      </c>
      <c r="E1169" s="0" t="s">
        <v>18194</v>
      </c>
      <c r="F1169" s="0" t="s">
        <v>18193</v>
      </c>
    </row>
    <row r="1170" customFormat="false" ht="12.8" hidden="false" customHeight="false" outlineLevel="0" collapsed="false">
      <c r="A1170" s="0" t="s">
        <v>4460</v>
      </c>
      <c r="D1170" s="0" t="s">
        <v>18195</v>
      </c>
      <c r="E1170" s="0" t="s">
        <v>18196</v>
      </c>
      <c r="F1170" s="0" t="s">
        <v>18195</v>
      </c>
      <c r="G1170" s="0" t="s">
        <v>18197</v>
      </c>
      <c r="L1170" s="0" t="s">
        <v>18198</v>
      </c>
      <c r="M1170" s="0" t="s">
        <v>18199</v>
      </c>
    </row>
    <row r="1171" customFormat="false" ht="12.8" hidden="false" customHeight="false" outlineLevel="0" collapsed="false">
      <c r="A1171" s="0" t="s">
        <v>11727</v>
      </c>
      <c r="D1171" s="0" t="s">
        <v>18200</v>
      </c>
      <c r="E1171" s="0" t="s">
        <v>18201</v>
      </c>
      <c r="F1171" s="0" t="s">
        <v>18201</v>
      </c>
      <c r="G1171" s="0" t="s">
        <v>18202</v>
      </c>
      <c r="M1171" s="0" t="s">
        <v>18203</v>
      </c>
    </row>
    <row r="1172" customFormat="false" ht="12.8" hidden="false" customHeight="false" outlineLevel="0" collapsed="false">
      <c r="A1172" s="0" t="s">
        <v>11660</v>
      </c>
      <c r="D1172" s="0" t="s">
        <v>15088</v>
      </c>
      <c r="E1172" s="0" t="s">
        <v>15089</v>
      </c>
      <c r="F1172" s="0" t="s">
        <v>15088</v>
      </c>
    </row>
    <row r="1173" customFormat="false" ht="12.8" hidden="false" customHeight="false" outlineLevel="0" collapsed="false">
      <c r="A1173" s="0" t="s">
        <v>2735</v>
      </c>
      <c r="D1173" s="0" t="s">
        <v>15274</v>
      </c>
      <c r="E1173" s="0" t="s">
        <v>15275</v>
      </c>
      <c r="F1173" s="0" t="s">
        <v>18204</v>
      </c>
      <c r="G1173" s="0" t="s">
        <v>18205</v>
      </c>
      <c r="M1173" s="0" t="s">
        <v>18206</v>
      </c>
    </row>
    <row r="1174" customFormat="false" ht="12.8" hidden="false" customHeight="false" outlineLevel="0" collapsed="false">
      <c r="A1174" s="0" t="s">
        <v>4569</v>
      </c>
      <c r="D1174" s="0" t="s">
        <v>17277</v>
      </c>
      <c r="E1174" s="0" t="s">
        <v>17278</v>
      </c>
      <c r="F1174" s="0" t="s">
        <v>17277</v>
      </c>
      <c r="G1174" s="0" t="s">
        <v>18207</v>
      </c>
      <c r="L1174" s="0" t="s">
        <v>18208</v>
      </c>
      <c r="M1174" s="0" t="s">
        <v>18209</v>
      </c>
    </row>
    <row r="1175" customFormat="false" ht="12.8" hidden="false" customHeight="false" outlineLevel="0" collapsed="false">
      <c r="A1175" s="0" t="s">
        <v>2499</v>
      </c>
      <c r="B1175" s="0" t="s">
        <v>18210</v>
      </c>
      <c r="D1175" s="0" t="s">
        <v>18211</v>
      </c>
      <c r="E1175" s="0" t="s">
        <v>18212</v>
      </c>
      <c r="F1175" s="0" t="s">
        <v>18211</v>
      </c>
      <c r="G1175" s="0" t="s">
        <v>18213</v>
      </c>
      <c r="K1175" s="0" t="n">
        <v>27</v>
      </c>
      <c r="L1175" s="0" t="s">
        <v>18214</v>
      </c>
      <c r="M1175" s="0" t="s">
        <v>18215</v>
      </c>
    </row>
    <row r="1176" customFormat="false" ht="12.8" hidden="false" customHeight="false" outlineLevel="0" collapsed="false">
      <c r="A1176" s="0" t="s">
        <v>10506</v>
      </c>
      <c r="D1176" s="0" t="s">
        <v>15088</v>
      </c>
      <c r="E1176" s="0" t="s">
        <v>15089</v>
      </c>
      <c r="F1176" s="0" t="s">
        <v>15088</v>
      </c>
      <c r="G1176" s="0" t="s">
        <v>18216</v>
      </c>
      <c r="H1176" s="4" t="b">
        <v>1</v>
      </c>
    </row>
    <row r="1177" customFormat="false" ht="12.8" hidden="false" customHeight="false" outlineLevel="0" collapsed="false">
      <c r="A1177" s="0" t="s">
        <v>14159</v>
      </c>
      <c r="D1177" s="0" t="s">
        <v>18217</v>
      </c>
      <c r="E1177" s="0" t="s">
        <v>18218</v>
      </c>
      <c r="F1177" s="0" t="s">
        <v>18217</v>
      </c>
      <c r="G1177" s="0" t="s">
        <v>18219</v>
      </c>
      <c r="L1177" s="0" t="s">
        <v>18220</v>
      </c>
      <c r="M1177" s="0" t="s">
        <v>18221</v>
      </c>
    </row>
    <row r="1178" customFormat="false" ht="12.8" hidden="false" customHeight="false" outlineLevel="0" collapsed="false">
      <c r="A1178" s="0" t="s">
        <v>13499</v>
      </c>
      <c r="D1178" s="0" t="s">
        <v>15088</v>
      </c>
      <c r="E1178" s="0" t="s">
        <v>15089</v>
      </c>
      <c r="F1178" s="0" t="s">
        <v>15088</v>
      </c>
      <c r="L1178" s="0" t="s">
        <v>18222</v>
      </c>
      <c r="M1178" s="0" t="s">
        <v>18223</v>
      </c>
    </row>
    <row r="1179" customFormat="false" ht="12.8" hidden="false" customHeight="false" outlineLevel="0" collapsed="false">
      <c r="A1179" s="0" t="s">
        <v>10043</v>
      </c>
      <c r="D1179" s="0" t="s">
        <v>18224</v>
      </c>
      <c r="E1179" s="0" t="s">
        <v>18225</v>
      </c>
      <c r="F1179" s="0" t="s">
        <v>18224</v>
      </c>
      <c r="G1179" s="0" t="s">
        <v>18226</v>
      </c>
      <c r="L1179" s="0" t="s">
        <v>18227</v>
      </c>
      <c r="M1179" s="0" t="s">
        <v>18228</v>
      </c>
    </row>
    <row r="1180" customFormat="false" ht="12.8" hidden="false" customHeight="false" outlineLevel="0" collapsed="false">
      <c r="A1180" s="0" t="s">
        <v>7491</v>
      </c>
      <c r="D1180" s="0" t="s">
        <v>18159</v>
      </c>
      <c r="E1180" s="0" t="s">
        <v>18160</v>
      </c>
      <c r="F1180" s="0" t="s">
        <v>18159</v>
      </c>
      <c r="G1180" s="0" t="s">
        <v>18229</v>
      </c>
      <c r="L1180" s="0" t="s">
        <v>18230</v>
      </c>
      <c r="M1180" s="0" t="s">
        <v>18231</v>
      </c>
    </row>
    <row r="1181" customFormat="false" ht="12.8" hidden="false" customHeight="false" outlineLevel="0" collapsed="false">
      <c r="A1181" s="0" t="s">
        <v>5295</v>
      </c>
      <c r="D1181" s="0" t="s">
        <v>15088</v>
      </c>
      <c r="E1181" s="0" t="s">
        <v>15089</v>
      </c>
      <c r="F1181" s="0" t="s">
        <v>15088</v>
      </c>
    </row>
    <row r="1182" customFormat="false" ht="12.8" hidden="false" customHeight="false" outlineLevel="0" collapsed="false">
      <c r="A1182" s="0" t="s">
        <v>4861</v>
      </c>
      <c r="D1182" s="0" t="s">
        <v>18232</v>
      </c>
      <c r="E1182" s="0" t="s">
        <v>18233</v>
      </c>
      <c r="F1182" s="0" t="s">
        <v>18232</v>
      </c>
      <c r="G1182" s="0" t="s">
        <v>18234</v>
      </c>
      <c r="L1182" s="0" t="s">
        <v>18235</v>
      </c>
      <c r="M1182" s="0" t="s">
        <v>18236</v>
      </c>
    </row>
    <row r="1183" customFormat="false" ht="12.8" hidden="false" customHeight="false" outlineLevel="0" collapsed="false">
      <c r="A1183" s="0" t="s">
        <v>13257</v>
      </c>
      <c r="D1183" s="0" t="s">
        <v>15088</v>
      </c>
      <c r="E1183" s="0" t="s">
        <v>15089</v>
      </c>
      <c r="F1183" s="0" t="s">
        <v>15088</v>
      </c>
      <c r="G1183" s="0" t="s">
        <v>18237</v>
      </c>
      <c r="L1183" s="0" t="s">
        <v>18238</v>
      </c>
      <c r="M1183" s="0" t="s">
        <v>18239</v>
      </c>
    </row>
    <row r="1184" customFormat="false" ht="12.8" hidden="false" customHeight="false" outlineLevel="0" collapsed="false">
      <c r="A1184" s="0" t="s">
        <v>7250</v>
      </c>
      <c r="D1184" s="0" t="s">
        <v>18240</v>
      </c>
      <c r="E1184" s="0" t="s">
        <v>18240</v>
      </c>
      <c r="F1184" s="0" t="s">
        <v>18240</v>
      </c>
      <c r="K1184" s="0" t="n">
        <v>864</v>
      </c>
      <c r="L1184" s="0" t="s">
        <v>18241</v>
      </c>
      <c r="M1184" s="0" t="s">
        <v>18242</v>
      </c>
    </row>
    <row r="1185" customFormat="false" ht="12.8" hidden="false" customHeight="false" outlineLevel="0" collapsed="false">
      <c r="A1185" s="0" t="s">
        <v>7154</v>
      </c>
      <c r="D1185" s="0" t="s">
        <v>15088</v>
      </c>
      <c r="E1185" s="0" t="s">
        <v>15089</v>
      </c>
      <c r="F1185" s="0" t="s">
        <v>15088</v>
      </c>
    </row>
    <row r="1186" customFormat="false" ht="12.8" hidden="false" customHeight="false" outlineLevel="0" collapsed="false">
      <c r="A1186" s="0" t="s">
        <v>4271</v>
      </c>
      <c r="D1186" s="0" t="s">
        <v>15088</v>
      </c>
      <c r="E1186" s="0" t="s">
        <v>15089</v>
      </c>
      <c r="F1186" s="0" t="s">
        <v>15088</v>
      </c>
    </row>
    <row r="1187" customFormat="false" ht="12.8" hidden="false" customHeight="false" outlineLevel="0" collapsed="false">
      <c r="A1187" s="0" t="s">
        <v>11716</v>
      </c>
      <c r="D1187" s="0" t="s">
        <v>18243</v>
      </c>
      <c r="E1187" s="0" t="s">
        <v>18244</v>
      </c>
      <c r="F1187" s="0" t="s">
        <v>18243</v>
      </c>
      <c r="G1187" s="0" t="s">
        <v>18245</v>
      </c>
      <c r="L1187" s="0" t="s">
        <v>18246</v>
      </c>
      <c r="M1187" s="0" t="s">
        <v>18247</v>
      </c>
    </row>
    <row r="1188" customFormat="false" ht="12.8" hidden="false" customHeight="false" outlineLevel="0" collapsed="false">
      <c r="A1188" s="0" t="s">
        <v>2428</v>
      </c>
      <c r="D1188" s="0" t="s">
        <v>18248</v>
      </c>
      <c r="E1188" s="0" t="s">
        <v>18248</v>
      </c>
      <c r="F1188" s="0" t="s">
        <v>18249</v>
      </c>
      <c r="G1188" s="0" t="s">
        <v>18250</v>
      </c>
      <c r="I1188" s="4" t="b">
        <v>1</v>
      </c>
      <c r="K1188" s="0" t="n">
        <v>484</v>
      </c>
      <c r="L1188" s="0" t="s">
        <v>18251</v>
      </c>
      <c r="M1188" s="0" t="s">
        <v>18252</v>
      </c>
    </row>
    <row r="1189" customFormat="false" ht="12.8" hidden="false" customHeight="false" outlineLevel="0" collapsed="false">
      <c r="A1189" s="0" t="s">
        <v>3080</v>
      </c>
      <c r="D1189" s="0" t="s">
        <v>15088</v>
      </c>
      <c r="E1189" s="0" t="s">
        <v>15089</v>
      </c>
      <c r="F1189" s="0" t="s">
        <v>15155</v>
      </c>
      <c r="K1189" s="0" t="n">
        <v>478</v>
      </c>
    </row>
    <row r="1190" customFormat="false" ht="12.8" hidden="false" customHeight="false" outlineLevel="0" collapsed="false">
      <c r="A1190" s="0" t="s">
        <v>3551</v>
      </c>
      <c r="D1190" s="0" t="s">
        <v>15088</v>
      </c>
      <c r="E1190" s="0" t="s">
        <v>15089</v>
      </c>
      <c r="F1190" s="0" t="s">
        <v>15088</v>
      </c>
    </row>
    <row r="1191" customFormat="false" ht="12.8" hidden="false" customHeight="false" outlineLevel="0" collapsed="false">
      <c r="A1191" s="0" t="s">
        <v>9181</v>
      </c>
      <c r="D1191" s="0" t="s">
        <v>15088</v>
      </c>
      <c r="E1191" s="0" t="s">
        <v>15089</v>
      </c>
      <c r="F1191" s="0" t="s">
        <v>15155</v>
      </c>
    </row>
    <row r="1192" customFormat="false" ht="12.8" hidden="false" customHeight="false" outlineLevel="0" collapsed="false">
      <c r="A1192" s="0" t="s">
        <v>2155</v>
      </c>
      <c r="D1192" s="0" t="s">
        <v>18253</v>
      </c>
      <c r="E1192" s="0" t="s">
        <v>18254</v>
      </c>
      <c r="F1192" s="0" t="s">
        <v>18253</v>
      </c>
      <c r="G1192" s="0" t="s">
        <v>18255</v>
      </c>
      <c r="L1192" s="0" t="s">
        <v>18256</v>
      </c>
      <c r="M1192" s="0" t="s">
        <v>18257</v>
      </c>
    </row>
    <row r="1193" customFormat="false" ht="12.8" hidden="false" customHeight="false" outlineLevel="0" collapsed="false">
      <c r="A1193" s="0" t="s">
        <v>11045</v>
      </c>
      <c r="D1193" s="0" t="s">
        <v>15699</v>
      </c>
      <c r="E1193" s="0" t="s">
        <v>15700</v>
      </c>
      <c r="F1193" s="0" t="s">
        <v>15699</v>
      </c>
      <c r="G1193" s="0" t="s">
        <v>18258</v>
      </c>
      <c r="L1193" s="0" t="s">
        <v>18259</v>
      </c>
      <c r="M1193" s="0" t="s">
        <v>18260</v>
      </c>
    </row>
    <row r="1194" customFormat="false" ht="12.8" hidden="false" customHeight="false" outlineLevel="0" collapsed="false">
      <c r="A1194" s="0" t="s">
        <v>10915</v>
      </c>
      <c r="D1194" s="0" t="s">
        <v>18135</v>
      </c>
      <c r="E1194" s="0" t="s">
        <v>18135</v>
      </c>
      <c r="F1194" s="0" t="s">
        <v>18135</v>
      </c>
      <c r="G1194" s="0" t="s">
        <v>18261</v>
      </c>
      <c r="K1194" s="0" t="n">
        <v>165</v>
      </c>
      <c r="L1194" s="0" t="s">
        <v>18262</v>
      </c>
      <c r="M1194" s="0" t="s">
        <v>18263</v>
      </c>
    </row>
    <row r="1195" customFormat="false" ht="12.8" hidden="false" customHeight="false" outlineLevel="0" collapsed="false">
      <c r="A1195" s="0" t="s">
        <v>9638</v>
      </c>
      <c r="B1195" s="0" t="s">
        <v>18264</v>
      </c>
      <c r="D1195" s="0" t="s">
        <v>18265</v>
      </c>
      <c r="E1195" s="0" t="s">
        <v>18266</v>
      </c>
      <c r="F1195" s="0" t="s">
        <v>18267</v>
      </c>
      <c r="G1195" s="0" t="s">
        <v>18268</v>
      </c>
    </row>
    <row r="1196" customFormat="false" ht="12.8" hidden="false" customHeight="false" outlineLevel="0" collapsed="false">
      <c r="A1196" s="0" t="s">
        <v>2925</v>
      </c>
      <c r="D1196" s="0" t="s">
        <v>15088</v>
      </c>
      <c r="E1196" s="0" t="s">
        <v>15089</v>
      </c>
      <c r="F1196" s="0" t="s">
        <v>15088</v>
      </c>
      <c r="G1196" s="0" t="s">
        <v>18269</v>
      </c>
      <c r="K1196" s="0" t="n">
        <v>843</v>
      </c>
      <c r="L1196" s="0" t="s">
        <v>18270</v>
      </c>
      <c r="M1196" s="0" t="s">
        <v>18271</v>
      </c>
    </row>
    <row r="1197" customFormat="false" ht="12.8" hidden="false" customHeight="false" outlineLevel="0" collapsed="false">
      <c r="A1197" s="0" t="s">
        <v>2393</v>
      </c>
      <c r="D1197" s="0" t="s">
        <v>18272</v>
      </c>
      <c r="E1197" s="0" t="s">
        <v>18272</v>
      </c>
      <c r="F1197" s="0" t="s">
        <v>18272</v>
      </c>
      <c r="G1197" s="0" t="s">
        <v>18273</v>
      </c>
      <c r="L1197" s="0" t="s">
        <v>18274</v>
      </c>
      <c r="M1197" s="0" t="s">
        <v>18275</v>
      </c>
    </row>
    <row r="1198" customFormat="false" ht="12.8" hidden="false" customHeight="false" outlineLevel="0" collapsed="false">
      <c r="A1198" s="0" t="s">
        <v>10671</v>
      </c>
      <c r="D1198" s="0" t="s">
        <v>15088</v>
      </c>
      <c r="E1198" s="0" t="s">
        <v>15089</v>
      </c>
      <c r="F1198" s="0" t="s">
        <v>15088</v>
      </c>
      <c r="G1198" s="0" t="s">
        <v>18276</v>
      </c>
      <c r="K1198" s="0" t="n">
        <v>1042</v>
      </c>
    </row>
    <row r="1199" customFormat="false" ht="12.8" hidden="false" customHeight="false" outlineLevel="0" collapsed="false">
      <c r="A1199" s="0" t="s">
        <v>2642</v>
      </c>
      <c r="D1199" s="0" t="s">
        <v>18277</v>
      </c>
      <c r="E1199" s="0" t="s">
        <v>18278</v>
      </c>
      <c r="F1199" s="0" t="s">
        <v>18277</v>
      </c>
      <c r="G1199" s="0" t="s">
        <v>18279</v>
      </c>
      <c r="L1199" s="0" t="s">
        <v>18280</v>
      </c>
      <c r="M1199" s="0" t="s">
        <v>18281</v>
      </c>
    </row>
    <row r="1200" customFormat="false" ht="12.8" hidden="false" customHeight="false" outlineLevel="0" collapsed="false">
      <c r="A1200" s="0" t="s">
        <v>10348</v>
      </c>
      <c r="D1200" s="0" t="s">
        <v>15088</v>
      </c>
      <c r="E1200" s="0" t="s">
        <v>15089</v>
      </c>
      <c r="F1200" s="0" t="s">
        <v>15088</v>
      </c>
      <c r="G1200" s="0" t="s">
        <v>18282</v>
      </c>
      <c r="M1200" s="0" t="s">
        <v>18283</v>
      </c>
    </row>
    <row r="1201" customFormat="false" ht="12.8" hidden="false" customHeight="false" outlineLevel="0" collapsed="false">
      <c r="A1201" s="0" t="s">
        <v>6305</v>
      </c>
      <c r="D1201" s="0" t="s">
        <v>17650</v>
      </c>
      <c r="E1201" s="0" t="s">
        <v>18284</v>
      </c>
      <c r="F1201" s="0" t="s">
        <v>17650</v>
      </c>
      <c r="G1201" s="0" t="s">
        <v>18285</v>
      </c>
    </row>
    <row r="1202" customFormat="false" ht="12.8" hidden="false" customHeight="false" outlineLevel="0" collapsed="false">
      <c r="A1202" s="0" t="s">
        <v>14638</v>
      </c>
      <c r="B1202" s="0" t="s">
        <v>18286</v>
      </c>
      <c r="C1202" s="0" t="s">
        <v>14637</v>
      </c>
      <c r="D1202" s="0" t="s">
        <v>18287</v>
      </c>
      <c r="E1202" s="0" t="s">
        <v>18288</v>
      </c>
      <c r="F1202" s="0" t="s">
        <v>18289</v>
      </c>
      <c r="G1202" s="0" t="s">
        <v>18290</v>
      </c>
    </row>
    <row r="1203" customFormat="false" ht="12.8" hidden="false" customHeight="false" outlineLevel="0" collapsed="false">
      <c r="A1203" s="0" t="s">
        <v>6843</v>
      </c>
      <c r="D1203" s="0" t="s">
        <v>15088</v>
      </c>
      <c r="E1203" s="0" t="s">
        <v>15089</v>
      </c>
      <c r="F1203" s="0" t="s">
        <v>15088</v>
      </c>
    </row>
    <row r="1204" customFormat="false" ht="12.8" hidden="false" customHeight="false" outlineLevel="0" collapsed="false">
      <c r="A1204" s="0" t="s">
        <v>9469</v>
      </c>
      <c r="B1204" s="0" t="s">
        <v>18291</v>
      </c>
      <c r="D1204" s="0" t="s">
        <v>15088</v>
      </c>
      <c r="E1204" s="0" t="s">
        <v>15089</v>
      </c>
      <c r="F1204" s="0" t="s">
        <v>18292</v>
      </c>
      <c r="G1204" s="0" t="s">
        <v>18293</v>
      </c>
      <c r="L1204" s="0" t="s">
        <v>18291</v>
      </c>
      <c r="M1204" s="0" t="s">
        <v>18294</v>
      </c>
    </row>
    <row r="1205" customFormat="false" ht="12.8" hidden="false" customHeight="false" outlineLevel="0" collapsed="false">
      <c r="A1205" s="0" t="s">
        <v>5412</v>
      </c>
      <c r="D1205" s="0" t="s">
        <v>15088</v>
      </c>
      <c r="E1205" s="0" t="s">
        <v>15089</v>
      </c>
      <c r="F1205" s="0" t="s">
        <v>15088</v>
      </c>
      <c r="G1205" s="0" t="s">
        <v>18295</v>
      </c>
      <c r="K1205" s="0" t="n">
        <v>458</v>
      </c>
      <c r="L1205" s="0" t="s">
        <v>18296</v>
      </c>
      <c r="M1205" s="0" t="s">
        <v>18297</v>
      </c>
    </row>
    <row r="1206" customFormat="false" ht="12.8" hidden="false" customHeight="false" outlineLevel="0" collapsed="false">
      <c r="A1206" s="0" t="s">
        <v>2317</v>
      </c>
      <c r="D1206" s="0" t="s">
        <v>15088</v>
      </c>
      <c r="E1206" s="0" t="s">
        <v>15089</v>
      </c>
      <c r="F1206" s="0" t="s">
        <v>15088</v>
      </c>
    </row>
    <row r="1207" customFormat="false" ht="12.8" hidden="false" customHeight="false" outlineLevel="0" collapsed="false">
      <c r="A1207" s="0" t="s">
        <v>9537</v>
      </c>
      <c r="D1207" s="0" t="s">
        <v>15088</v>
      </c>
      <c r="E1207" s="0" t="s">
        <v>15089</v>
      </c>
      <c r="F1207" s="0" t="s">
        <v>15088</v>
      </c>
    </row>
    <row r="1208" customFormat="false" ht="12.8" hidden="false" customHeight="false" outlineLevel="0" collapsed="false">
      <c r="A1208" s="0" t="s">
        <v>1753</v>
      </c>
      <c r="D1208" s="0" t="s">
        <v>15088</v>
      </c>
      <c r="E1208" s="0" t="s">
        <v>15089</v>
      </c>
      <c r="F1208" s="0" t="s">
        <v>15088</v>
      </c>
      <c r="G1208" s="0" t="s">
        <v>18298</v>
      </c>
      <c r="L1208" s="0" t="s">
        <v>16481</v>
      </c>
      <c r="M1208" s="0" t="s">
        <v>16482</v>
      </c>
    </row>
    <row r="1209" customFormat="false" ht="12.8" hidden="false" customHeight="false" outlineLevel="0" collapsed="false">
      <c r="A1209" s="0" t="s">
        <v>6499</v>
      </c>
      <c r="D1209" s="0" t="s">
        <v>18299</v>
      </c>
      <c r="E1209" s="0" t="s">
        <v>18300</v>
      </c>
      <c r="F1209" s="0" t="s">
        <v>18299</v>
      </c>
      <c r="G1209" s="0" t="s">
        <v>18301</v>
      </c>
      <c r="K1209" s="0" t="n">
        <v>243</v>
      </c>
    </row>
    <row r="1210" customFormat="false" ht="12.8" hidden="false" customHeight="false" outlineLevel="0" collapsed="false">
      <c r="A1210" s="0" t="s">
        <v>13545</v>
      </c>
      <c r="D1210" s="0" t="s">
        <v>15088</v>
      </c>
      <c r="E1210" s="0" t="s">
        <v>15089</v>
      </c>
      <c r="F1210" s="0" t="s">
        <v>15088</v>
      </c>
    </row>
    <row r="1211" customFormat="false" ht="12.8" hidden="false" customHeight="false" outlineLevel="0" collapsed="false">
      <c r="A1211" s="0" t="s">
        <v>3287</v>
      </c>
      <c r="D1211" s="0" t="s">
        <v>15088</v>
      </c>
      <c r="E1211" s="0" t="s">
        <v>15089</v>
      </c>
      <c r="F1211" s="0" t="s">
        <v>15088</v>
      </c>
      <c r="G1211" s="0" t="s">
        <v>18302</v>
      </c>
      <c r="L1211" s="0" t="s">
        <v>18303</v>
      </c>
      <c r="M1211" s="0" t="s">
        <v>18304</v>
      </c>
    </row>
    <row r="1212" customFormat="false" ht="12.8" hidden="false" customHeight="false" outlineLevel="0" collapsed="false">
      <c r="A1212" s="0" t="s">
        <v>4582</v>
      </c>
      <c r="D1212" s="0" t="s">
        <v>15088</v>
      </c>
      <c r="E1212" s="0" t="s">
        <v>15089</v>
      </c>
      <c r="F1212" s="0" t="s">
        <v>15088</v>
      </c>
    </row>
    <row r="1213" customFormat="false" ht="12.8" hidden="false" customHeight="false" outlineLevel="0" collapsed="false">
      <c r="A1213" s="0" t="s">
        <v>11608</v>
      </c>
      <c r="D1213" s="0" t="s">
        <v>18305</v>
      </c>
      <c r="E1213" s="0" t="s">
        <v>18305</v>
      </c>
      <c r="F1213" s="0" t="s">
        <v>18305</v>
      </c>
      <c r="G1213" s="0" t="s">
        <v>18306</v>
      </c>
      <c r="L1213" s="0" t="s">
        <v>18307</v>
      </c>
      <c r="M1213" s="0" t="s">
        <v>18308</v>
      </c>
    </row>
    <row r="1214" customFormat="false" ht="12.8" hidden="false" customHeight="false" outlineLevel="0" collapsed="false">
      <c r="A1214" s="0" t="s">
        <v>7134</v>
      </c>
      <c r="D1214" s="0" t="s">
        <v>18309</v>
      </c>
      <c r="E1214" s="0" t="s">
        <v>18310</v>
      </c>
      <c r="F1214" s="0" t="s">
        <v>18309</v>
      </c>
      <c r="G1214" s="0" t="s">
        <v>18311</v>
      </c>
      <c r="L1214" s="0" t="s">
        <v>18312</v>
      </c>
      <c r="M1214" s="0" t="s">
        <v>18313</v>
      </c>
    </row>
    <row r="1215" customFormat="false" ht="12.8" hidden="false" customHeight="false" outlineLevel="0" collapsed="false">
      <c r="A1215" s="0" t="s">
        <v>11386</v>
      </c>
      <c r="D1215" s="0" t="s">
        <v>18314</v>
      </c>
      <c r="E1215" s="0" t="s">
        <v>18315</v>
      </c>
      <c r="F1215" s="0" t="s">
        <v>18314</v>
      </c>
      <c r="G1215" s="0" t="s">
        <v>18316</v>
      </c>
      <c r="L1215" s="0" t="s">
        <v>18317</v>
      </c>
      <c r="M1215" s="0" t="s">
        <v>18318</v>
      </c>
    </row>
    <row r="1216" customFormat="false" ht="12.8" hidden="false" customHeight="false" outlineLevel="0" collapsed="false">
      <c r="A1216" s="0" t="s">
        <v>1807</v>
      </c>
      <c r="D1216" s="0" t="s">
        <v>18319</v>
      </c>
      <c r="E1216" s="0" t="s">
        <v>18320</v>
      </c>
      <c r="F1216" s="0" t="s">
        <v>18319</v>
      </c>
      <c r="G1216" s="0" t="s">
        <v>18321</v>
      </c>
    </row>
    <row r="1217" customFormat="false" ht="12.8" hidden="false" customHeight="false" outlineLevel="0" collapsed="false">
      <c r="A1217" s="0" t="s">
        <v>2587</v>
      </c>
      <c r="D1217" s="0" t="s">
        <v>18322</v>
      </c>
      <c r="E1217" s="0" t="s">
        <v>18323</v>
      </c>
      <c r="F1217" s="0" t="s">
        <v>18322</v>
      </c>
      <c r="G1217" s="0" t="s">
        <v>18324</v>
      </c>
      <c r="L1217" s="0" t="s">
        <v>18325</v>
      </c>
      <c r="M1217" s="0" t="s">
        <v>18326</v>
      </c>
    </row>
    <row r="1218" customFormat="false" ht="12.8" hidden="false" customHeight="false" outlineLevel="0" collapsed="false">
      <c r="A1218" s="0" t="s">
        <v>7944</v>
      </c>
      <c r="D1218" s="0" t="s">
        <v>18327</v>
      </c>
      <c r="E1218" s="0" t="s">
        <v>18328</v>
      </c>
      <c r="F1218" s="0" t="s">
        <v>18328</v>
      </c>
      <c r="G1218" s="0" t="s">
        <v>18329</v>
      </c>
      <c r="I1218" s="4" t="b">
        <v>1</v>
      </c>
      <c r="L1218" s="0" t="s">
        <v>18330</v>
      </c>
      <c r="M1218" s="0" t="s">
        <v>18331</v>
      </c>
    </row>
    <row r="1219" customFormat="false" ht="12.8" hidden="false" customHeight="false" outlineLevel="0" collapsed="false">
      <c r="A1219" s="0" t="s">
        <v>7944</v>
      </c>
      <c r="D1219" s="0" t="s">
        <v>18327</v>
      </c>
      <c r="E1219" s="0" t="s">
        <v>18328</v>
      </c>
      <c r="F1219" s="0" t="s">
        <v>18328</v>
      </c>
      <c r="G1219" s="0" t="s">
        <v>18329</v>
      </c>
      <c r="I1219" s="4" t="b">
        <v>1</v>
      </c>
      <c r="L1219" s="0" t="s">
        <v>18330</v>
      </c>
      <c r="M1219" s="0" t="s">
        <v>18331</v>
      </c>
    </row>
    <row r="1220" customFormat="false" ht="12.8" hidden="false" customHeight="false" outlineLevel="0" collapsed="false">
      <c r="A1220" s="0" t="s">
        <v>2628</v>
      </c>
      <c r="D1220" s="0" t="s">
        <v>15088</v>
      </c>
      <c r="E1220" s="0" t="s">
        <v>15089</v>
      </c>
      <c r="F1220" s="0" t="s">
        <v>15088</v>
      </c>
    </row>
    <row r="1221" customFormat="false" ht="12.8" hidden="false" customHeight="false" outlineLevel="0" collapsed="false">
      <c r="A1221" s="0" t="s">
        <v>4562</v>
      </c>
      <c r="D1221" s="0" t="s">
        <v>15088</v>
      </c>
      <c r="E1221" s="0" t="s">
        <v>15089</v>
      </c>
      <c r="F1221" s="0" t="s">
        <v>15088</v>
      </c>
    </row>
    <row r="1222" customFormat="false" ht="12.8" hidden="false" customHeight="false" outlineLevel="0" collapsed="false">
      <c r="A1222" s="0" t="s">
        <v>6166</v>
      </c>
      <c r="D1222" s="0" t="s">
        <v>15088</v>
      </c>
      <c r="E1222" s="0" t="s">
        <v>15089</v>
      </c>
      <c r="F1222" s="0" t="s">
        <v>15155</v>
      </c>
    </row>
    <row r="1223" customFormat="false" ht="12.8" hidden="false" customHeight="false" outlineLevel="0" collapsed="false">
      <c r="A1223" s="0" t="s">
        <v>2281</v>
      </c>
      <c r="D1223" s="0" t="s">
        <v>15088</v>
      </c>
      <c r="E1223" s="0" t="s">
        <v>15089</v>
      </c>
      <c r="F1223" s="0" t="s">
        <v>15155</v>
      </c>
      <c r="K1223" s="0" t="n">
        <v>519</v>
      </c>
    </row>
    <row r="1224" customFormat="false" ht="12.8" hidden="false" customHeight="false" outlineLevel="0" collapsed="false">
      <c r="A1224" s="0" t="s">
        <v>6596</v>
      </c>
      <c r="D1224" s="0" t="s">
        <v>15088</v>
      </c>
      <c r="E1224" s="0" t="s">
        <v>15089</v>
      </c>
      <c r="F1224" s="0" t="s">
        <v>15088</v>
      </c>
      <c r="K1224" s="0" t="n">
        <v>354</v>
      </c>
    </row>
    <row r="1225" customFormat="false" ht="12.8" hidden="false" customHeight="false" outlineLevel="0" collapsed="false">
      <c r="A1225" s="0" t="s">
        <v>8925</v>
      </c>
      <c r="B1225" s="0" t="s">
        <v>18332</v>
      </c>
      <c r="D1225" s="0" t="s">
        <v>15088</v>
      </c>
      <c r="E1225" s="0" t="s">
        <v>15089</v>
      </c>
      <c r="F1225" s="0" t="s">
        <v>15400</v>
      </c>
      <c r="K1225" s="0" t="n">
        <v>803</v>
      </c>
      <c r="L1225" s="0" t="s">
        <v>18333</v>
      </c>
      <c r="M1225" s="0" t="s">
        <v>18334</v>
      </c>
    </row>
    <row r="1226" customFormat="false" ht="12.8" hidden="false" customHeight="false" outlineLevel="0" collapsed="false">
      <c r="A1226" s="0" t="s">
        <v>8307</v>
      </c>
      <c r="D1226" s="0" t="s">
        <v>15088</v>
      </c>
      <c r="E1226" s="0" t="s">
        <v>15089</v>
      </c>
      <c r="F1226" s="0" t="s">
        <v>15088</v>
      </c>
      <c r="K1226" s="0" t="n">
        <v>429</v>
      </c>
      <c r="L1226" s="0" t="s">
        <v>18335</v>
      </c>
      <c r="M1226" s="0" t="s">
        <v>18336</v>
      </c>
    </row>
    <row r="1227" customFormat="false" ht="12.8" hidden="false" customHeight="false" outlineLevel="0" collapsed="false">
      <c r="A1227" s="0" t="s">
        <v>2717</v>
      </c>
      <c r="B1227" s="0" t="s">
        <v>18337</v>
      </c>
      <c r="D1227" s="0" t="s">
        <v>18338</v>
      </c>
      <c r="E1227" s="0" t="s">
        <v>18339</v>
      </c>
      <c r="F1227" s="0" t="s">
        <v>18338</v>
      </c>
      <c r="G1227" s="0" t="s">
        <v>18340</v>
      </c>
      <c r="K1227" s="0" t="n">
        <v>876</v>
      </c>
      <c r="L1227" s="0" t="s">
        <v>18337</v>
      </c>
      <c r="M1227" s="0" t="s">
        <v>18341</v>
      </c>
    </row>
    <row r="1228" customFormat="false" ht="12.8" hidden="false" customHeight="false" outlineLevel="0" collapsed="false">
      <c r="A1228" s="0" t="s">
        <v>11852</v>
      </c>
      <c r="B1228" s="0" t="s">
        <v>18342</v>
      </c>
      <c r="D1228" s="0" t="s">
        <v>15088</v>
      </c>
      <c r="E1228" s="0" t="s">
        <v>15089</v>
      </c>
      <c r="F1228" s="0" t="s">
        <v>18343</v>
      </c>
      <c r="G1228" s="0" t="s">
        <v>18344</v>
      </c>
      <c r="L1228" s="0" t="s">
        <v>18342</v>
      </c>
      <c r="M1228" s="0" t="s">
        <v>18345</v>
      </c>
    </row>
    <row r="1229" customFormat="false" ht="12.8" hidden="false" customHeight="false" outlineLevel="0" collapsed="false">
      <c r="A1229" s="0" t="s">
        <v>5224</v>
      </c>
      <c r="D1229" s="0" t="s">
        <v>18346</v>
      </c>
      <c r="E1229" s="0" t="s">
        <v>18347</v>
      </c>
      <c r="F1229" s="0" t="s">
        <v>18348</v>
      </c>
      <c r="G1229" s="0" t="s">
        <v>18349</v>
      </c>
      <c r="L1229" s="0" t="s">
        <v>18350</v>
      </c>
      <c r="M1229" s="0" t="s">
        <v>18351</v>
      </c>
    </row>
    <row r="1230" customFormat="false" ht="12.8" hidden="false" customHeight="false" outlineLevel="0" collapsed="false">
      <c r="A1230" s="0" t="s">
        <v>3338</v>
      </c>
      <c r="B1230" s="0" t="s">
        <v>18352</v>
      </c>
      <c r="C1230" s="0" t="s">
        <v>3337</v>
      </c>
      <c r="D1230" s="0" t="s">
        <v>18353</v>
      </c>
      <c r="E1230" s="0" t="s">
        <v>18354</v>
      </c>
      <c r="F1230" s="0" t="s">
        <v>18353</v>
      </c>
      <c r="G1230" s="0" t="s">
        <v>18355</v>
      </c>
      <c r="L1230" s="0" t="s">
        <v>18352</v>
      </c>
      <c r="M1230" s="0" t="s">
        <v>18354</v>
      </c>
    </row>
    <row r="1231" customFormat="false" ht="12.8" hidden="false" customHeight="false" outlineLevel="0" collapsed="false">
      <c r="A1231" s="0" t="s">
        <v>3260</v>
      </c>
      <c r="D1231" s="0" t="s">
        <v>18356</v>
      </c>
      <c r="E1231" s="0" t="s">
        <v>18356</v>
      </c>
      <c r="F1231" s="0" t="s">
        <v>18356</v>
      </c>
      <c r="G1231" s="0" t="s">
        <v>18357</v>
      </c>
      <c r="L1231" s="0" t="s">
        <v>18358</v>
      </c>
      <c r="M1231" s="0" t="s">
        <v>18359</v>
      </c>
    </row>
    <row r="1232" customFormat="false" ht="12.8" hidden="false" customHeight="false" outlineLevel="0" collapsed="false">
      <c r="A1232" s="0" t="s">
        <v>12007</v>
      </c>
      <c r="D1232" s="0" t="s">
        <v>15088</v>
      </c>
      <c r="E1232" s="0" t="s">
        <v>15089</v>
      </c>
      <c r="F1232" s="0" t="s">
        <v>15088</v>
      </c>
      <c r="G1232" s="0" t="s">
        <v>18360</v>
      </c>
    </row>
    <row r="1233" customFormat="false" ht="12.8" hidden="false" customHeight="false" outlineLevel="0" collapsed="false">
      <c r="A1233" s="0" t="s">
        <v>8712</v>
      </c>
      <c r="D1233" s="0" t="s">
        <v>17083</v>
      </c>
      <c r="E1233" s="0" t="s">
        <v>17084</v>
      </c>
      <c r="F1233" s="0" t="s">
        <v>17084</v>
      </c>
      <c r="G1233" s="0" t="s">
        <v>18361</v>
      </c>
    </row>
    <row r="1234" customFormat="false" ht="12.8" hidden="false" customHeight="false" outlineLevel="0" collapsed="false">
      <c r="A1234" s="0" t="s">
        <v>6939</v>
      </c>
      <c r="D1234" s="0" t="s">
        <v>15088</v>
      </c>
      <c r="E1234" s="0" t="s">
        <v>18362</v>
      </c>
      <c r="F1234" s="0" t="s">
        <v>15088</v>
      </c>
      <c r="G1234" s="0" t="s">
        <v>18363</v>
      </c>
      <c r="L1234" s="0" t="s">
        <v>18364</v>
      </c>
      <c r="M1234" s="0" t="s">
        <v>18365</v>
      </c>
    </row>
    <row r="1235" customFormat="false" ht="12.8" hidden="false" customHeight="false" outlineLevel="0" collapsed="false">
      <c r="A1235" s="0" t="s">
        <v>14081</v>
      </c>
      <c r="D1235" s="0" t="s">
        <v>18366</v>
      </c>
      <c r="E1235" s="0" t="s">
        <v>18367</v>
      </c>
      <c r="F1235" s="0" t="s">
        <v>18366</v>
      </c>
      <c r="G1235" s="0" t="s">
        <v>18368</v>
      </c>
      <c r="K1235" s="0" t="n">
        <v>690</v>
      </c>
      <c r="L1235" s="0" t="s">
        <v>18369</v>
      </c>
      <c r="M1235" s="0" t="s">
        <v>18370</v>
      </c>
    </row>
    <row r="1236" customFormat="false" ht="12.8" hidden="false" customHeight="false" outlineLevel="0" collapsed="false">
      <c r="A1236" s="0" t="s">
        <v>8875</v>
      </c>
      <c r="D1236" s="0" t="s">
        <v>15088</v>
      </c>
      <c r="E1236" s="0" t="s">
        <v>15089</v>
      </c>
      <c r="F1236" s="0" t="s">
        <v>15088</v>
      </c>
    </row>
    <row r="1237" customFormat="false" ht="12.8" hidden="false" customHeight="false" outlineLevel="0" collapsed="false">
      <c r="A1237" s="0" t="s">
        <v>9683</v>
      </c>
      <c r="D1237" s="0" t="s">
        <v>15088</v>
      </c>
      <c r="E1237" s="0" t="s">
        <v>15089</v>
      </c>
      <c r="F1237" s="0" t="s">
        <v>15088</v>
      </c>
      <c r="G1237" s="0" t="s">
        <v>18298</v>
      </c>
      <c r="L1237" s="0" t="s">
        <v>16481</v>
      </c>
      <c r="M1237" s="0" t="s">
        <v>16482</v>
      </c>
    </row>
    <row r="1238" customFormat="false" ht="12.8" hidden="false" customHeight="false" outlineLevel="0" collapsed="false">
      <c r="A1238" s="0" t="s">
        <v>9569</v>
      </c>
      <c r="D1238" s="0" t="s">
        <v>15088</v>
      </c>
      <c r="E1238" s="0" t="s">
        <v>15089</v>
      </c>
      <c r="F1238" s="0" t="s">
        <v>15088</v>
      </c>
      <c r="K1238" s="0" t="n">
        <v>1000</v>
      </c>
    </row>
    <row r="1239" customFormat="false" ht="12.8" hidden="false" customHeight="false" outlineLevel="0" collapsed="false">
      <c r="A1239" s="0" t="s">
        <v>3360</v>
      </c>
      <c r="D1239" s="0" t="s">
        <v>18371</v>
      </c>
      <c r="E1239" s="0" t="s">
        <v>18372</v>
      </c>
      <c r="F1239" s="0" t="s">
        <v>18371</v>
      </c>
      <c r="L1239" s="0" t="s">
        <v>18373</v>
      </c>
      <c r="M1239" s="0" t="s">
        <v>18374</v>
      </c>
    </row>
    <row r="1240" customFormat="false" ht="12.8" hidden="false" customHeight="false" outlineLevel="0" collapsed="false">
      <c r="A1240" s="0" t="s">
        <v>11988</v>
      </c>
      <c r="D1240" s="0" t="s">
        <v>15088</v>
      </c>
      <c r="E1240" s="0" t="s">
        <v>15089</v>
      </c>
      <c r="F1240" s="0" t="s">
        <v>15088</v>
      </c>
      <c r="G1240" s="0" t="s">
        <v>18375</v>
      </c>
    </row>
    <row r="1241" customFormat="false" ht="12.8" hidden="false" customHeight="false" outlineLevel="0" collapsed="false">
      <c r="A1241" s="0" t="s">
        <v>5343</v>
      </c>
      <c r="D1241" s="0" t="s">
        <v>15088</v>
      </c>
      <c r="E1241" s="0" t="s">
        <v>15089</v>
      </c>
      <c r="F1241" s="0" t="s">
        <v>15088</v>
      </c>
    </row>
    <row r="1242" customFormat="false" ht="12.8" hidden="false" customHeight="false" outlineLevel="0" collapsed="false">
      <c r="A1242" s="0" t="s">
        <v>13686</v>
      </c>
      <c r="D1242" s="0" t="s">
        <v>15088</v>
      </c>
      <c r="E1242" s="0" t="s">
        <v>15089</v>
      </c>
      <c r="F1242" s="0" t="s">
        <v>15088</v>
      </c>
      <c r="K1242" s="0" t="n">
        <v>534</v>
      </c>
    </row>
    <row r="1243" customFormat="false" ht="12.8" hidden="false" customHeight="false" outlineLevel="0" collapsed="false">
      <c r="A1243" s="0" t="s">
        <v>2473</v>
      </c>
      <c r="D1243" s="0" t="s">
        <v>18376</v>
      </c>
      <c r="E1243" s="0" t="s">
        <v>18377</v>
      </c>
      <c r="F1243" s="0" t="s">
        <v>18376</v>
      </c>
      <c r="G1243" s="0" t="s">
        <v>18378</v>
      </c>
      <c r="L1243" s="0" t="s">
        <v>18379</v>
      </c>
      <c r="M1243" s="0" t="s">
        <v>18380</v>
      </c>
    </row>
    <row r="1244" customFormat="false" ht="12.8" hidden="false" customHeight="false" outlineLevel="0" collapsed="false">
      <c r="A1244" s="0" t="s">
        <v>4532</v>
      </c>
      <c r="D1244" s="0" t="s">
        <v>18381</v>
      </c>
      <c r="E1244" s="0" t="s">
        <v>18382</v>
      </c>
      <c r="F1244" s="0" t="s">
        <v>18381</v>
      </c>
      <c r="G1244" s="0" t="s">
        <v>18383</v>
      </c>
      <c r="L1244" s="0" t="s">
        <v>18384</v>
      </c>
      <c r="M1244" s="0" t="s">
        <v>18385</v>
      </c>
    </row>
    <row r="1245" customFormat="false" ht="12.8" hidden="false" customHeight="false" outlineLevel="0" collapsed="false">
      <c r="A1245" s="0" t="s">
        <v>2236</v>
      </c>
      <c r="D1245" s="0" t="s">
        <v>15088</v>
      </c>
      <c r="E1245" s="0" t="s">
        <v>15089</v>
      </c>
      <c r="F1245" s="0" t="s">
        <v>15088</v>
      </c>
    </row>
    <row r="1246" customFormat="false" ht="12.8" hidden="false" customHeight="false" outlineLevel="0" collapsed="false">
      <c r="A1246" s="0" t="s">
        <v>5761</v>
      </c>
      <c r="D1246" s="0" t="s">
        <v>18386</v>
      </c>
      <c r="E1246" s="0" t="s">
        <v>18387</v>
      </c>
      <c r="F1246" s="0" t="s">
        <v>18387</v>
      </c>
      <c r="G1246" s="0" t="s">
        <v>18388</v>
      </c>
      <c r="L1246" s="0" t="s">
        <v>18389</v>
      </c>
      <c r="M1246" s="0" t="s">
        <v>18390</v>
      </c>
    </row>
    <row r="1247" customFormat="false" ht="12.8" hidden="false" customHeight="false" outlineLevel="0" collapsed="false">
      <c r="A1247" s="0" t="s">
        <v>14038</v>
      </c>
      <c r="B1247" s="0" t="s">
        <v>18391</v>
      </c>
      <c r="C1247" s="0" t="s">
        <v>14037</v>
      </c>
      <c r="D1247" s="0" t="s">
        <v>18392</v>
      </c>
      <c r="E1247" s="0" t="s">
        <v>18393</v>
      </c>
      <c r="F1247" s="0" t="s">
        <v>18392</v>
      </c>
      <c r="G1247" s="0" t="s">
        <v>18394</v>
      </c>
      <c r="L1247" s="0" t="s">
        <v>18391</v>
      </c>
      <c r="M1247" s="0" t="s">
        <v>18393</v>
      </c>
    </row>
    <row r="1248" customFormat="false" ht="12.8" hidden="false" customHeight="false" outlineLevel="0" collapsed="false">
      <c r="A1248" s="0" t="s">
        <v>2334</v>
      </c>
      <c r="D1248" s="0" t="s">
        <v>18395</v>
      </c>
      <c r="E1248" s="0" t="s">
        <v>18396</v>
      </c>
      <c r="F1248" s="0" t="s">
        <v>18395</v>
      </c>
      <c r="G1248" s="0" t="s">
        <v>18397</v>
      </c>
      <c r="L1248" s="0" t="s">
        <v>18398</v>
      </c>
      <c r="M1248" s="0" t="s">
        <v>18399</v>
      </c>
    </row>
    <row r="1249" customFormat="false" ht="12.8" hidden="false" customHeight="false" outlineLevel="0" collapsed="false">
      <c r="A1249" s="0" t="s">
        <v>9308</v>
      </c>
      <c r="D1249" s="0" t="s">
        <v>18400</v>
      </c>
      <c r="E1249" s="0" t="s">
        <v>18400</v>
      </c>
      <c r="F1249" s="0" t="s">
        <v>18400</v>
      </c>
      <c r="G1249" s="0" t="s">
        <v>18401</v>
      </c>
      <c r="L1249" s="0" t="s">
        <v>18402</v>
      </c>
      <c r="M1249" s="0" t="s">
        <v>18403</v>
      </c>
    </row>
    <row r="1250" customFormat="false" ht="12.8" hidden="false" customHeight="false" outlineLevel="0" collapsed="false">
      <c r="A1250" s="0" t="s">
        <v>14286</v>
      </c>
      <c r="D1250" s="0" t="s">
        <v>15088</v>
      </c>
      <c r="E1250" s="0" t="s">
        <v>15089</v>
      </c>
      <c r="F1250" s="0" t="s">
        <v>15088</v>
      </c>
    </row>
    <row r="1251" customFormat="false" ht="12.8" hidden="false" customHeight="false" outlineLevel="0" collapsed="false">
      <c r="A1251" s="0" t="s">
        <v>10556</v>
      </c>
      <c r="D1251" s="0" t="s">
        <v>18404</v>
      </c>
      <c r="E1251" s="0" t="s">
        <v>18405</v>
      </c>
      <c r="F1251" s="0" t="s">
        <v>18404</v>
      </c>
      <c r="G1251" s="0" t="s">
        <v>18406</v>
      </c>
      <c r="L1251" s="0" t="s">
        <v>18407</v>
      </c>
      <c r="M1251" s="0" t="s">
        <v>18408</v>
      </c>
    </row>
    <row r="1252" customFormat="false" ht="12.8" hidden="false" customHeight="false" outlineLevel="0" collapsed="false">
      <c r="A1252" s="0" t="s">
        <v>4004</v>
      </c>
      <c r="D1252" s="0" t="s">
        <v>15088</v>
      </c>
      <c r="E1252" s="0" t="s">
        <v>15089</v>
      </c>
      <c r="F1252" s="0" t="s">
        <v>15088</v>
      </c>
    </row>
    <row r="1253" customFormat="false" ht="12.8" hidden="false" customHeight="false" outlineLevel="0" collapsed="false">
      <c r="A1253" s="0" t="s">
        <v>4305</v>
      </c>
      <c r="D1253" s="0" t="s">
        <v>18409</v>
      </c>
      <c r="E1253" s="0" t="s">
        <v>18410</v>
      </c>
      <c r="F1253" s="0" t="s">
        <v>18409</v>
      </c>
      <c r="G1253" s="0" t="s">
        <v>18411</v>
      </c>
      <c r="L1253" s="0" t="s">
        <v>18412</v>
      </c>
      <c r="M1253" s="0" t="s">
        <v>18413</v>
      </c>
    </row>
    <row r="1254" customFormat="false" ht="12.8" hidden="false" customHeight="false" outlineLevel="0" collapsed="false">
      <c r="A1254" s="0" t="s">
        <v>12316</v>
      </c>
      <c r="D1254" s="0" t="s">
        <v>18414</v>
      </c>
      <c r="E1254" s="0" t="s">
        <v>18415</v>
      </c>
      <c r="F1254" s="0" t="s">
        <v>18414</v>
      </c>
      <c r="G1254" s="0" t="s">
        <v>18416</v>
      </c>
      <c r="L1254" s="0" t="s">
        <v>18417</v>
      </c>
      <c r="M1254" s="0" t="s">
        <v>18418</v>
      </c>
    </row>
    <row r="1255" customFormat="false" ht="12.8" hidden="false" customHeight="false" outlineLevel="0" collapsed="false">
      <c r="A1255" s="0" t="s">
        <v>13400</v>
      </c>
      <c r="D1255" s="0" t="s">
        <v>18419</v>
      </c>
      <c r="E1255" s="0" t="s">
        <v>18420</v>
      </c>
      <c r="F1255" s="0" t="s">
        <v>18419</v>
      </c>
      <c r="G1255" s="0" t="s">
        <v>18421</v>
      </c>
      <c r="L1255" s="0" t="s">
        <v>18422</v>
      </c>
      <c r="M1255" s="0" t="s">
        <v>18423</v>
      </c>
    </row>
    <row r="1256" customFormat="false" ht="12.8" hidden="false" customHeight="false" outlineLevel="0" collapsed="false">
      <c r="A1256" s="0" t="s">
        <v>10661</v>
      </c>
      <c r="D1256" s="0" t="s">
        <v>15088</v>
      </c>
      <c r="E1256" s="0" t="s">
        <v>15089</v>
      </c>
      <c r="F1256" s="0" t="s">
        <v>15088</v>
      </c>
    </row>
    <row r="1257" customFormat="false" ht="12.8" hidden="false" customHeight="false" outlineLevel="0" collapsed="false">
      <c r="A1257" s="0" t="s">
        <v>11187</v>
      </c>
      <c r="D1257" s="0" t="s">
        <v>15088</v>
      </c>
      <c r="E1257" s="0" t="s">
        <v>15089</v>
      </c>
      <c r="F1257" s="0" t="s">
        <v>15088</v>
      </c>
    </row>
    <row r="1258" customFormat="false" ht="12.8" hidden="false" customHeight="false" outlineLevel="0" collapsed="false">
      <c r="A1258" s="0" t="s">
        <v>1620</v>
      </c>
      <c r="D1258" s="0" t="s">
        <v>18424</v>
      </c>
      <c r="E1258" s="0" t="s">
        <v>18424</v>
      </c>
      <c r="F1258" s="0" t="s">
        <v>18424</v>
      </c>
      <c r="G1258" s="0" t="s">
        <v>18425</v>
      </c>
    </row>
    <row r="1259" customFormat="false" ht="12.8" hidden="false" customHeight="false" outlineLevel="0" collapsed="false">
      <c r="A1259" s="0" t="s">
        <v>6101</v>
      </c>
      <c r="D1259" s="0" t="s">
        <v>15088</v>
      </c>
      <c r="E1259" s="0" t="s">
        <v>15089</v>
      </c>
      <c r="F1259" s="0" t="s">
        <v>15088</v>
      </c>
    </row>
    <row r="1260" customFormat="false" ht="12.8" hidden="false" customHeight="false" outlineLevel="0" collapsed="false">
      <c r="A1260" s="0" t="s">
        <v>9840</v>
      </c>
      <c r="D1260" s="0" t="s">
        <v>18426</v>
      </c>
      <c r="E1260" s="0" t="s">
        <v>18427</v>
      </c>
      <c r="F1260" s="0" t="s">
        <v>18426</v>
      </c>
      <c r="G1260" s="0" t="s">
        <v>18428</v>
      </c>
      <c r="L1260" s="0" t="s">
        <v>18429</v>
      </c>
      <c r="M1260" s="0" t="s">
        <v>18430</v>
      </c>
    </row>
    <row r="1261" customFormat="false" ht="12.8" hidden="false" customHeight="false" outlineLevel="0" collapsed="false">
      <c r="A1261" s="0" t="s">
        <v>11440</v>
      </c>
      <c r="B1261" s="0" t="s">
        <v>18431</v>
      </c>
      <c r="D1261" s="0" t="s">
        <v>18432</v>
      </c>
      <c r="E1261" s="0" t="s">
        <v>18433</v>
      </c>
      <c r="F1261" s="0" t="s">
        <v>18432</v>
      </c>
      <c r="G1261" s="0" t="s">
        <v>18434</v>
      </c>
      <c r="L1261" s="0" t="s">
        <v>18431</v>
      </c>
      <c r="M1261" s="0" t="s">
        <v>18435</v>
      </c>
    </row>
    <row r="1262" customFormat="false" ht="12.8" hidden="false" customHeight="false" outlineLevel="0" collapsed="false">
      <c r="A1262" s="0" t="s">
        <v>10516</v>
      </c>
      <c r="D1262" s="0" t="s">
        <v>15088</v>
      </c>
      <c r="E1262" s="0" t="s">
        <v>18436</v>
      </c>
      <c r="F1262" s="0" t="s">
        <v>15088</v>
      </c>
      <c r="G1262" s="0" t="s">
        <v>18437</v>
      </c>
      <c r="L1262" s="0" t="s">
        <v>18438</v>
      </c>
      <c r="M1262" s="0" t="s">
        <v>18439</v>
      </c>
    </row>
    <row r="1263" customFormat="false" ht="12.8" hidden="false" customHeight="false" outlineLevel="0" collapsed="false">
      <c r="A1263" s="0" t="s">
        <v>13781</v>
      </c>
      <c r="D1263" s="0" t="s">
        <v>15699</v>
      </c>
      <c r="E1263" s="0" t="s">
        <v>15700</v>
      </c>
      <c r="F1263" s="0" t="s">
        <v>15699</v>
      </c>
      <c r="G1263" s="0" t="s">
        <v>18440</v>
      </c>
      <c r="K1263" s="0" t="n">
        <v>343</v>
      </c>
      <c r="M1263" s="0" t="s">
        <v>18441</v>
      </c>
    </row>
    <row r="1264" customFormat="false" ht="12.8" hidden="false" customHeight="false" outlineLevel="0" collapsed="false">
      <c r="A1264" s="0" t="s">
        <v>4648</v>
      </c>
      <c r="D1264" s="0" t="s">
        <v>15088</v>
      </c>
      <c r="E1264" s="0" t="s">
        <v>15089</v>
      </c>
      <c r="F1264" s="0" t="s">
        <v>15088</v>
      </c>
      <c r="G1264" s="0" t="s">
        <v>18442</v>
      </c>
      <c r="L1264" s="0" t="s">
        <v>18443</v>
      </c>
      <c r="M1264" s="0" t="s">
        <v>18444</v>
      </c>
    </row>
    <row r="1265" customFormat="false" ht="12.8" hidden="false" customHeight="false" outlineLevel="0" collapsed="false">
      <c r="A1265" s="0" t="s">
        <v>3907</v>
      </c>
      <c r="D1265" s="0" t="s">
        <v>15088</v>
      </c>
      <c r="E1265" s="0" t="s">
        <v>15089</v>
      </c>
      <c r="F1265" s="0" t="s">
        <v>15088</v>
      </c>
    </row>
    <row r="1266" customFormat="false" ht="12.8" hidden="false" customHeight="false" outlineLevel="0" collapsed="false">
      <c r="A1266" s="0" t="s">
        <v>1597</v>
      </c>
      <c r="D1266" s="0" t="s">
        <v>15088</v>
      </c>
      <c r="E1266" s="0" t="s">
        <v>15089</v>
      </c>
      <c r="F1266" s="0" t="s">
        <v>15088</v>
      </c>
    </row>
    <row r="1267" customFormat="false" ht="12.8" hidden="false" customHeight="false" outlineLevel="0" collapsed="false">
      <c r="A1267" s="0" t="s">
        <v>8085</v>
      </c>
      <c r="D1267" s="0" t="s">
        <v>15088</v>
      </c>
      <c r="E1267" s="0" t="s">
        <v>15089</v>
      </c>
      <c r="F1267" s="0" t="s">
        <v>15088</v>
      </c>
      <c r="G1267" s="0" t="s">
        <v>18445</v>
      </c>
      <c r="L1267" s="0" t="s">
        <v>18446</v>
      </c>
      <c r="M1267" s="0" t="s">
        <v>18447</v>
      </c>
    </row>
    <row r="1268" customFormat="false" ht="12.8" hidden="false" customHeight="false" outlineLevel="0" collapsed="false">
      <c r="A1268" s="0" t="s">
        <v>6213</v>
      </c>
      <c r="D1268" s="0" t="s">
        <v>15088</v>
      </c>
      <c r="E1268" s="0" t="s">
        <v>15089</v>
      </c>
      <c r="F1268" s="0" t="s">
        <v>15088</v>
      </c>
    </row>
    <row r="1269" customFormat="false" ht="12.8" hidden="false" customHeight="false" outlineLevel="0" collapsed="false">
      <c r="A1269" s="0" t="s">
        <v>7972</v>
      </c>
      <c r="D1269" s="0" t="s">
        <v>15088</v>
      </c>
      <c r="E1269" s="0" t="s">
        <v>15089</v>
      </c>
      <c r="F1269" s="0" t="s">
        <v>15088</v>
      </c>
      <c r="L1269" s="0" t="s">
        <v>18448</v>
      </c>
      <c r="M1269" s="0" t="s">
        <v>18449</v>
      </c>
    </row>
    <row r="1270" customFormat="false" ht="12.8" hidden="false" customHeight="false" outlineLevel="0" collapsed="false">
      <c r="A1270" s="0" t="s">
        <v>11405</v>
      </c>
      <c r="D1270" s="0" t="s">
        <v>15549</v>
      </c>
      <c r="E1270" s="0" t="s">
        <v>15550</v>
      </c>
      <c r="F1270" s="0" t="s">
        <v>15549</v>
      </c>
      <c r="G1270" s="0" t="s">
        <v>18450</v>
      </c>
      <c r="M1270" s="0" t="s">
        <v>18451</v>
      </c>
    </row>
    <row r="1271" customFormat="false" ht="12.8" hidden="false" customHeight="false" outlineLevel="0" collapsed="false">
      <c r="A1271" s="0" t="s">
        <v>3159</v>
      </c>
      <c r="D1271" s="0" t="s">
        <v>15088</v>
      </c>
      <c r="E1271" s="0" t="s">
        <v>15089</v>
      </c>
      <c r="F1271" s="0" t="s">
        <v>15088</v>
      </c>
      <c r="L1271" s="0" t="s">
        <v>18452</v>
      </c>
      <c r="M1271" s="0" t="s">
        <v>18453</v>
      </c>
    </row>
    <row r="1272" customFormat="false" ht="12.8" hidden="false" customHeight="false" outlineLevel="0" collapsed="false">
      <c r="A1272" s="0" t="s">
        <v>2299</v>
      </c>
      <c r="D1272" s="0" t="s">
        <v>15088</v>
      </c>
      <c r="E1272" s="0" t="s">
        <v>15089</v>
      </c>
      <c r="F1272" s="0" t="s">
        <v>15088</v>
      </c>
      <c r="G1272" s="0" t="s">
        <v>18454</v>
      </c>
      <c r="L1272" s="0" t="s">
        <v>18455</v>
      </c>
      <c r="M1272" s="0" t="s">
        <v>18456</v>
      </c>
    </row>
    <row r="1273" customFormat="false" ht="12.8" hidden="false" customHeight="false" outlineLevel="0" collapsed="false">
      <c r="A1273" s="0" t="s">
        <v>4098</v>
      </c>
      <c r="D1273" s="0" t="s">
        <v>15088</v>
      </c>
      <c r="E1273" s="0" t="s">
        <v>15089</v>
      </c>
      <c r="F1273" s="0" t="s">
        <v>15088</v>
      </c>
      <c r="K1273" s="0" t="n">
        <v>577</v>
      </c>
    </row>
    <row r="1274" customFormat="false" ht="12.8" hidden="false" customHeight="false" outlineLevel="0" collapsed="false">
      <c r="A1274" s="0" t="s">
        <v>3309</v>
      </c>
      <c r="D1274" s="0" t="s">
        <v>18457</v>
      </c>
      <c r="E1274" s="0" t="s">
        <v>18458</v>
      </c>
      <c r="F1274" s="0" t="s">
        <v>18459</v>
      </c>
      <c r="G1274" s="0" t="s">
        <v>18460</v>
      </c>
      <c r="L1274" s="0" t="s">
        <v>18461</v>
      </c>
      <c r="M1274" s="0" t="s">
        <v>18462</v>
      </c>
    </row>
    <row r="1275" customFormat="false" ht="12.8" hidden="false" customHeight="false" outlineLevel="0" collapsed="false">
      <c r="A1275" s="0" t="s">
        <v>4670</v>
      </c>
      <c r="D1275" s="0" t="s">
        <v>15088</v>
      </c>
      <c r="E1275" s="0" t="s">
        <v>15089</v>
      </c>
      <c r="F1275" s="0" t="s">
        <v>15088</v>
      </c>
    </row>
    <row r="1276" customFormat="false" ht="12.8" hidden="false" customHeight="false" outlineLevel="0" collapsed="false">
      <c r="A1276" s="0" t="s">
        <v>5570</v>
      </c>
      <c r="D1276" s="0" t="s">
        <v>15088</v>
      </c>
      <c r="E1276" s="0" t="s">
        <v>15089</v>
      </c>
      <c r="F1276" s="0" t="s">
        <v>15088</v>
      </c>
    </row>
    <row r="1277" customFormat="false" ht="12.8" hidden="false" customHeight="false" outlineLevel="0" collapsed="false">
      <c r="A1277" s="0" t="s">
        <v>14385</v>
      </c>
      <c r="D1277" s="0" t="s">
        <v>15088</v>
      </c>
      <c r="E1277" s="0" t="s">
        <v>15089</v>
      </c>
      <c r="F1277" s="0" t="s">
        <v>15088</v>
      </c>
      <c r="H1277" s="4" t="b">
        <v>1</v>
      </c>
      <c r="K1277" s="0" t="n">
        <v>136</v>
      </c>
    </row>
    <row r="1278" customFormat="false" ht="12.8" hidden="false" customHeight="false" outlineLevel="0" collapsed="false">
      <c r="A1278" s="0" t="s">
        <v>3986</v>
      </c>
      <c r="D1278" s="0" t="s">
        <v>18463</v>
      </c>
      <c r="E1278" s="0" t="s">
        <v>18464</v>
      </c>
      <c r="F1278" s="0" t="s">
        <v>18465</v>
      </c>
      <c r="G1278" s="0" t="s">
        <v>18466</v>
      </c>
      <c r="L1278" s="0" t="s">
        <v>18467</v>
      </c>
      <c r="M1278" s="0" t="s">
        <v>18468</v>
      </c>
    </row>
    <row r="1279" customFormat="false" ht="12.8" hidden="false" customHeight="false" outlineLevel="0" collapsed="false">
      <c r="A1279" s="0" t="s">
        <v>7202</v>
      </c>
      <c r="D1279" s="0" t="s">
        <v>18469</v>
      </c>
      <c r="E1279" s="0" t="s">
        <v>18470</v>
      </c>
      <c r="F1279" s="0" t="s">
        <v>18469</v>
      </c>
      <c r="G1279" s="0" t="s">
        <v>18471</v>
      </c>
      <c r="L1279" s="0" t="s">
        <v>18472</v>
      </c>
      <c r="M1279" s="0" t="s">
        <v>18473</v>
      </c>
    </row>
    <row r="1280" customFormat="false" ht="12.8" hidden="false" customHeight="false" outlineLevel="0" collapsed="false">
      <c r="A1280" s="0" t="s">
        <v>8862</v>
      </c>
      <c r="D1280" s="0" t="s">
        <v>18474</v>
      </c>
      <c r="E1280" s="0" t="s">
        <v>16013</v>
      </c>
      <c r="F1280" s="0" t="s">
        <v>18474</v>
      </c>
      <c r="G1280" s="0" t="s">
        <v>18475</v>
      </c>
      <c r="L1280" s="0" t="s">
        <v>18476</v>
      </c>
      <c r="M1280" s="0" t="s">
        <v>18477</v>
      </c>
    </row>
    <row r="1281" customFormat="false" ht="12.8" hidden="false" customHeight="false" outlineLevel="0" collapsed="false">
      <c r="A1281" s="0" t="s">
        <v>6148</v>
      </c>
      <c r="D1281" s="0" t="s">
        <v>18478</v>
      </c>
      <c r="E1281" s="0" t="s">
        <v>18479</v>
      </c>
      <c r="F1281" s="0" t="s">
        <v>18478</v>
      </c>
      <c r="G1281" s="0" t="s">
        <v>18480</v>
      </c>
      <c r="L1281" s="0" t="s">
        <v>18481</v>
      </c>
      <c r="M1281" s="0" t="s">
        <v>18482</v>
      </c>
    </row>
    <row r="1282" customFormat="false" ht="12.8" hidden="false" customHeight="false" outlineLevel="0" collapsed="false">
      <c r="A1282" s="0" t="s">
        <v>3932</v>
      </c>
      <c r="B1282" s="0" t="s">
        <v>18483</v>
      </c>
      <c r="D1282" s="0" t="s">
        <v>17171</v>
      </c>
      <c r="E1282" s="0" t="s">
        <v>17172</v>
      </c>
      <c r="F1282" s="0" t="s">
        <v>18484</v>
      </c>
      <c r="G1282" s="0" t="s">
        <v>18485</v>
      </c>
      <c r="H1282" s="4" t="b">
        <v>1</v>
      </c>
      <c r="K1282" s="0" t="n">
        <v>941</v>
      </c>
      <c r="L1282" s="0" t="s">
        <v>18483</v>
      </c>
      <c r="M1282" s="0" t="s">
        <v>18486</v>
      </c>
    </row>
    <row r="1283" customFormat="false" ht="12.8" hidden="false" customHeight="false" outlineLevel="0" collapsed="false">
      <c r="A1283" s="0" t="s">
        <v>7683</v>
      </c>
      <c r="D1283" s="0" t="s">
        <v>18487</v>
      </c>
      <c r="E1283" s="0" t="s">
        <v>18487</v>
      </c>
      <c r="F1283" s="0" t="s">
        <v>18487</v>
      </c>
      <c r="G1283" s="0" t="s">
        <v>18488</v>
      </c>
      <c r="K1283" s="0" t="n">
        <v>264</v>
      </c>
      <c r="L1283" s="0" t="s">
        <v>18489</v>
      </c>
      <c r="M1283" s="0" t="s">
        <v>18490</v>
      </c>
    </row>
    <row r="1284" customFormat="false" ht="12.8" hidden="false" customHeight="false" outlineLevel="0" collapsed="false">
      <c r="A1284" s="0" t="s">
        <v>3003</v>
      </c>
      <c r="D1284" s="0" t="s">
        <v>15088</v>
      </c>
      <c r="E1284" s="0" t="s">
        <v>15089</v>
      </c>
      <c r="F1284" s="0" t="s">
        <v>15088</v>
      </c>
      <c r="L1284" s="0" t="s">
        <v>18491</v>
      </c>
      <c r="M1284" s="0" t="s">
        <v>18492</v>
      </c>
    </row>
    <row r="1285" customFormat="false" ht="12.8" hidden="false" customHeight="false" outlineLevel="0" collapsed="false">
      <c r="A1285" s="0" t="s">
        <v>15066</v>
      </c>
      <c r="D1285" s="0" t="s">
        <v>15088</v>
      </c>
      <c r="E1285" s="0" t="s">
        <v>15089</v>
      </c>
      <c r="F1285" s="0" t="s">
        <v>15155</v>
      </c>
      <c r="K1285" s="0" t="n">
        <v>884</v>
      </c>
    </row>
    <row r="1286" customFormat="false" ht="12.8" hidden="false" customHeight="false" outlineLevel="0" collapsed="false">
      <c r="A1286" s="0" t="s">
        <v>4374</v>
      </c>
      <c r="D1286" s="0" t="s">
        <v>18493</v>
      </c>
      <c r="E1286" s="0" t="s">
        <v>18494</v>
      </c>
      <c r="F1286" s="0" t="s">
        <v>18493</v>
      </c>
      <c r="G1286" s="0" t="s">
        <v>18495</v>
      </c>
      <c r="L1286" s="0" t="s">
        <v>18496</v>
      </c>
      <c r="M1286" s="0" t="s">
        <v>18497</v>
      </c>
    </row>
    <row r="1287" customFormat="false" ht="12.8" hidden="false" customHeight="false" outlineLevel="0" collapsed="false">
      <c r="A1287" s="0" t="s">
        <v>13071</v>
      </c>
      <c r="D1287" s="0" t="s">
        <v>15088</v>
      </c>
      <c r="E1287" s="0" t="s">
        <v>15089</v>
      </c>
      <c r="F1287" s="0" t="s">
        <v>15088</v>
      </c>
      <c r="G1287" s="0" t="s">
        <v>18498</v>
      </c>
    </row>
    <row r="1288" customFormat="false" ht="12.8" hidden="false" customHeight="false" outlineLevel="0" collapsed="false">
      <c r="A1288" s="0" t="s">
        <v>6075</v>
      </c>
      <c r="B1288" s="0" t="s">
        <v>18499</v>
      </c>
      <c r="D1288" s="0" t="s">
        <v>18500</v>
      </c>
      <c r="E1288" s="0" t="s">
        <v>18500</v>
      </c>
      <c r="F1288" s="0" t="s">
        <v>18500</v>
      </c>
      <c r="L1288" s="0" t="s">
        <v>18499</v>
      </c>
      <c r="M1288" s="0" t="s">
        <v>18501</v>
      </c>
    </row>
    <row r="1289" customFormat="false" ht="12.8" hidden="false" customHeight="false" outlineLevel="0" collapsed="false">
      <c r="A1289" s="0" t="s">
        <v>10179</v>
      </c>
      <c r="B1289" s="0" t="s">
        <v>18502</v>
      </c>
      <c r="D1289" s="0" t="s">
        <v>18503</v>
      </c>
      <c r="E1289" s="0" t="s">
        <v>18504</v>
      </c>
      <c r="F1289" s="0" t="s">
        <v>18503</v>
      </c>
      <c r="G1289" s="0" t="s">
        <v>18505</v>
      </c>
      <c r="L1289" s="0" t="s">
        <v>18506</v>
      </c>
      <c r="M1289" s="0" t="s">
        <v>18507</v>
      </c>
    </row>
    <row r="1290" customFormat="false" ht="12.8" hidden="false" customHeight="false" outlineLevel="0" collapsed="false">
      <c r="A1290" s="0" t="s">
        <v>9115</v>
      </c>
      <c r="B1290" s="0" t="s">
        <v>18508</v>
      </c>
      <c r="D1290" s="0" t="s">
        <v>15088</v>
      </c>
      <c r="E1290" s="0" t="s">
        <v>15089</v>
      </c>
      <c r="F1290" s="0" t="s">
        <v>18509</v>
      </c>
    </row>
    <row r="1291" customFormat="false" ht="12.8" hidden="false" customHeight="false" outlineLevel="0" collapsed="false">
      <c r="A1291" s="0" t="s">
        <v>12659</v>
      </c>
      <c r="D1291" s="0" t="s">
        <v>15088</v>
      </c>
      <c r="E1291" s="0" t="s">
        <v>15089</v>
      </c>
      <c r="F1291" s="0" t="s">
        <v>15088</v>
      </c>
    </row>
    <row r="1292" customFormat="false" ht="12.8" hidden="false" customHeight="false" outlineLevel="0" collapsed="false">
      <c r="A1292" s="0" t="s">
        <v>5946</v>
      </c>
      <c r="D1292" s="0" t="s">
        <v>15088</v>
      </c>
      <c r="E1292" s="0" t="s">
        <v>15089</v>
      </c>
      <c r="F1292" s="0" t="s">
        <v>15088</v>
      </c>
    </row>
    <row r="1293" customFormat="false" ht="12.8" hidden="false" customHeight="false" outlineLevel="0" collapsed="false">
      <c r="A1293" s="0" t="s">
        <v>4578</v>
      </c>
      <c r="B1293" s="0" t="s">
        <v>18510</v>
      </c>
      <c r="D1293" s="0" t="s">
        <v>15088</v>
      </c>
      <c r="E1293" s="0" t="s">
        <v>15089</v>
      </c>
      <c r="F1293" s="0" t="s">
        <v>18511</v>
      </c>
    </row>
    <row r="1294" customFormat="false" ht="12.8" hidden="false" customHeight="false" outlineLevel="0" collapsed="false">
      <c r="A1294" s="0" t="s">
        <v>6205</v>
      </c>
      <c r="B1294" s="0" t="s">
        <v>18512</v>
      </c>
      <c r="D1294" s="0" t="s">
        <v>18513</v>
      </c>
      <c r="E1294" s="0" t="s">
        <v>18514</v>
      </c>
      <c r="F1294" s="0" t="s">
        <v>18513</v>
      </c>
      <c r="G1294" s="0" t="s">
        <v>18515</v>
      </c>
      <c r="H1294" s="4" t="b">
        <v>1</v>
      </c>
      <c r="L1294" s="0" t="s">
        <v>18516</v>
      </c>
      <c r="M1294" s="0" t="s">
        <v>18517</v>
      </c>
    </row>
    <row r="1295" customFormat="false" ht="12.8" hidden="false" customHeight="false" outlineLevel="0" collapsed="false">
      <c r="A1295" s="0" t="s">
        <v>7628</v>
      </c>
      <c r="B1295" s="0" t="s">
        <v>18518</v>
      </c>
      <c r="D1295" s="0" t="s">
        <v>18519</v>
      </c>
      <c r="E1295" s="0" t="s">
        <v>18520</v>
      </c>
      <c r="F1295" s="0" t="s">
        <v>18519</v>
      </c>
      <c r="G1295" s="0" t="s">
        <v>18521</v>
      </c>
      <c r="L1295" s="0" t="s">
        <v>18522</v>
      </c>
      <c r="M1295" s="0" t="s">
        <v>18523</v>
      </c>
    </row>
    <row r="1296" customFormat="false" ht="12.8" hidden="false" customHeight="false" outlineLevel="0" collapsed="false">
      <c r="A1296" s="0" t="s">
        <v>14775</v>
      </c>
      <c r="D1296" s="0" t="s">
        <v>15088</v>
      </c>
      <c r="E1296" s="0" t="s">
        <v>15089</v>
      </c>
      <c r="F1296" s="0" t="s">
        <v>15155</v>
      </c>
    </row>
    <row r="1297" customFormat="false" ht="12.8" hidden="false" customHeight="false" outlineLevel="0" collapsed="false">
      <c r="A1297" s="0" t="s">
        <v>9945</v>
      </c>
      <c r="B1297" s="0" t="s">
        <v>18524</v>
      </c>
      <c r="D1297" s="0" t="s">
        <v>15088</v>
      </c>
      <c r="E1297" s="0" t="s">
        <v>15089</v>
      </c>
      <c r="F1297" s="0" t="s">
        <v>15088</v>
      </c>
    </row>
    <row r="1298" customFormat="false" ht="12.8" hidden="false" customHeight="false" outlineLevel="0" collapsed="false">
      <c r="A1298" s="0" t="s">
        <v>2960</v>
      </c>
      <c r="D1298" s="0" t="s">
        <v>18525</v>
      </c>
      <c r="E1298" s="0" t="s">
        <v>18526</v>
      </c>
      <c r="F1298" s="0" t="s">
        <v>18525</v>
      </c>
      <c r="G1298" s="0" t="s">
        <v>18527</v>
      </c>
      <c r="K1298" s="0" t="n">
        <v>737</v>
      </c>
      <c r="L1298" s="0" t="s">
        <v>18528</v>
      </c>
      <c r="M1298" s="0" t="s">
        <v>18529</v>
      </c>
    </row>
    <row r="1299" customFormat="false" ht="12.8" hidden="false" customHeight="false" outlineLevel="0" collapsed="false">
      <c r="A1299" s="0" t="s">
        <v>11214</v>
      </c>
      <c r="D1299" s="0" t="s">
        <v>15088</v>
      </c>
      <c r="E1299" s="0" t="s">
        <v>15089</v>
      </c>
      <c r="F1299" s="0" t="s">
        <v>15088</v>
      </c>
    </row>
    <row r="1300" customFormat="false" ht="12.8" hidden="false" customHeight="false" outlineLevel="0" collapsed="false">
      <c r="A1300" s="0" t="s">
        <v>11533</v>
      </c>
      <c r="B1300" s="0" t="s">
        <v>18530</v>
      </c>
      <c r="D1300" s="0" t="s">
        <v>18531</v>
      </c>
      <c r="E1300" s="0" t="s">
        <v>18532</v>
      </c>
      <c r="F1300" s="0" t="s">
        <v>18533</v>
      </c>
      <c r="G1300" s="0" t="s">
        <v>18534</v>
      </c>
      <c r="L1300" s="0" t="s">
        <v>18535</v>
      </c>
      <c r="M1300" s="0" t="s">
        <v>18536</v>
      </c>
    </row>
    <row r="1301" customFormat="false" ht="12.8" hidden="false" customHeight="false" outlineLevel="0" collapsed="false">
      <c r="A1301" s="0" t="s">
        <v>9261</v>
      </c>
      <c r="D1301" s="0" t="s">
        <v>18537</v>
      </c>
      <c r="E1301" s="0" t="s">
        <v>18537</v>
      </c>
      <c r="F1301" s="0" t="s">
        <v>18537</v>
      </c>
      <c r="G1301" s="0" t="s">
        <v>18538</v>
      </c>
    </row>
    <row r="1302" customFormat="false" ht="12.8" hidden="false" customHeight="false" outlineLevel="0" collapsed="false">
      <c r="A1302" s="0" t="s">
        <v>9805</v>
      </c>
      <c r="D1302" s="0" t="s">
        <v>15088</v>
      </c>
      <c r="E1302" s="0" t="s">
        <v>15089</v>
      </c>
      <c r="F1302" s="0" t="s">
        <v>15088</v>
      </c>
    </row>
    <row r="1303" customFormat="false" ht="12.8" hidden="false" customHeight="false" outlineLevel="0" collapsed="false">
      <c r="A1303" s="0" t="s">
        <v>12535</v>
      </c>
      <c r="D1303" s="0" t="s">
        <v>18539</v>
      </c>
      <c r="E1303" s="0" t="s">
        <v>18540</v>
      </c>
      <c r="F1303" s="0" t="s">
        <v>18539</v>
      </c>
      <c r="G1303" s="0" t="s">
        <v>18541</v>
      </c>
      <c r="L1303" s="0" t="s">
        <v>18542</v>
      </c>
      <c r="M1303" s="0" t="s">
        <v>18543</v>
      </c>
    </row>
    <row r="1304" customFormat="false" ht="12.8" hidden="false" customHeight="false" outlineLevel="0" collapsed="false">
      <c r="A1304" s="0" t="s">
        <v>6792</v>
      </c>
      <c r="D1304" s="0" t="s">
        <v>15088</v>
      </c>
      <c r="E1304" s="0" t="s">
        <v>15089</v>
      </c>
      <c r="F1304" s="0" t="s">
        <v>15088</v>
      </c>
      <c r="G1304" s="0" t="s">
        <v>18544</v>
      </c>
      <c r="L1304" s="0" t="s">
        <v>18545</v>
      </c>
      <c r="M1304" s="0" t="s">
        <v>18546</v>
      </c>
    </row>
    <row r="1305" customFormat="false" ht="12.8" hidden="false" customHeight="false" outlineLevel="0" collapsed="false">
      <c r="A1305" s="0" t="s">
        <v>2461</v>
      </c>
      <c r="D1305" s="0" t="s">
        <v>18547</v>
      </c>
      <c r="E1305" s="0" t="s">
        <v>18548</v>
      </c>
      <c r="F1305" s="0" t="s">
        <v>18549</v>
      </c>
      <c r="G1305" s="0" t="s">
        <v>18550</v>
      </c>
      <c r="L1305" s="0" t="s">
        <v>18551</v>
      </c>
      <c r="M1305" s="0" t="s">
        <v>18548</v>
      </c>
    </row>
    <row r="1306" customFormat="false" ht="12.8" hidden="false" customHeight="false" outlineLevel="0" collapsed="false">
      <c r="A1306" s="0" t="s">
        <v>8238</v>
      </c>
      <c r="D1306" s="0" t="s">
        <v>18552</v>
      </c>
      <c r="E1306" s="0" t="s">
        <v>18553</v>
      </c>
      <c r="F1306" s="0" t="s">
        <v>18552</v>
      </c>
      <c r="G1306" s="0" t="s">
        <v>18554</v>
      </c>
    </row>
    <row r="1307" customFormat="false" ht="12.8" hidden="false" customHeight="false" outlineLevel="0" collapsed="false">
      <c r="A1307" s="0" t="s">
        <v>6031</v>
      </c>
      <c r="D1307" s="0" t="s">
        <v>15088</v>
      </c>
      <c r="E1307" s="0" t="s">
        <v>15089</v>
      </c>
      <c r="F1307" s="0" t="s">
        <v>15088</v>
      </c>
      <c r="L1307" s="0" t="s">
        <v>18555</v>
      </c>
      <c r="M1307" s="0" t="s">
        <v>18556</v>
      </c>
    </row>
    <row r="1308" customFormat="false" ht="12.8" hidden="false" customHeight="false" outlineLevel="0" collapsed="false">
      <c r="A1308" s="0" t="s">
        <v>1721</v>
      </c>
      <c r="D1308" s="0" t="s">
        <v>15549</v>
      </c>
      <c r="E1308" s="0" t="s">
        <v>15550</v>
      </c>
      <c r="F1308" s="0" t="s">
        <v>15549</v>
      </c>
      <c r="G1308" s="0" t="s">
        <v>18557</v>
      </c>
      <c r="K1308" s="0" t="n">
        <v>760</v>
      </c>
      <c r="L1308" s="0" t="s">
        <v>15272</v>
      </c>
      <c r="M1308" s="0" t="s">
        <v>15273</v>
      </c>
    </row>
    <row r="1309" customFormat="false" ht="12.8" hidden="false" customHeight="false" outlineLevel="0" collapsed="false">
      <c r="A1309" s="0" t="s">
        <v>4285</v>
      </c>
      <c r="D1309" s="0" t="s">
        <v>15088</v>
      </c>
      <c r="E1309" s="0" t="s">
        <v>15089</v>
      </c>
      <c r="F1309" s="0" t="s">
        <v>15088</v>
      </c>
    </row>
    <row r="1310" customFormat="false" ht="12.8" hidden="false" customHeight="false" outlineLevel="0" collapsed="false">
      <c r="A1310" s="0" t="s">
        <v>9133</v>
      </c>
      <c r="D1310" s="0" t="s">
        <v>15088</v>
      </c>
      <c r="E1310" s="0" t="s">
        <v>15089</v>
      </c>
      <c r="F1310" s="0" t="s">
        <v>15155</v>
      </c>
    </row>
    <row r="1311" customFormat="false" ht="12.8" hidden="false" customHeight="false" outlineLevel="0" collapsed="false">
      <c r="A1311" s="0" t="s">
        <v>9625</v>
      </c>
      <c r="B1311" s="0" t="s">
        <v>18558</v>
      </c>
      <c r="D1311" s="0" t="s">
        <v>18559</v>
      </c>
      <c r="E1311" s="0" t="s">
        <v>18560</v>
      </c>
      <c r="F1311" s="0" t="s">
        <v>18559</v>
      </c>
      <c r="G1311" s="0" t="s">
        <v>18561</v>
      </c>
    </row>
    <row r="1312" customFormat="false" ht="12.8" hidden="false" customHeight="false" outlineLevel="0" collapsed="false">
      <c r="A1312" s="0" t="s">
        <v>2946</v>
      </c>
      <c r="D1312" s="0" t="s">
        <v>15088</v>
      </c>
      <c r="E1312" s="0" t="s">
        <v>15089</v>
      </c>
      <c r="F1312" s="0" t="s">
        <v>15088</v>
      </c>
      <c r="K1312" s="0" t="n">
        <v>720</v>
      </c>
    </row>
    <row r="1313" customFormat="false" ht="12.8" hidden="false" customHeight="false" outlineLevel="0" collapsed="false">
      <c r="A1313" s="0" t="s">
        <v>4921</v>
      </c>
      <c r="D1313" s="0" t="s">
        <v>16820</v>
      </c>
      <c r="E1313" s="0" t="s">
        <v>16821</v>
      </c>
      <c r="F1313" s="0" t="s">
        <v>16821</v>
      </c>
      <c r="G1313" s="0" t="s">
        <v>18562</v>
      </c>
      <c r="K1313" s="0" t="n">
        <v>852</v>
      </c>
      <c r="L1313" s="0" t="s">
        <v>18563</v>
      </c>
      <c r="M1313" s="0" t="s">
        <v>18564</v>
      </c>
    </row>
    <row r="1314" customFormat="false" ht="12.8" hidden="false" customHeight="false" outlineLevel="0" collapsed="false">
      <c r="A1314" s="0" t="s">
        <v>5285</v>
      </c>
      <c r="D1314" s="0" t="s">
        <v>15432</v>
      </c>
      <c r="E1314" s="0" t="s">
        <v>15433</v>
      </c>
      <c r="F1314" s="0" t="s">
        <v>15432</v>
      </c>
      <c r="G1314" s="0" t="s">
        <v>18565</v>
      </c>
      <c r="L1314" s="0" t="s">
        <v>16348</v>
      </c>
      <c r="M1314" s="0" t="s">
        <v>16349</v>
      </c>
    </row>
    <row r="1315" customFormat="false" ht="12.8" hidden="false" customHeight="false" outlineLevel="0" collapsed="false">
      <c r="A1315" s="0" t="s">
        <v>7746</v>
      </c>
      <c r="D1315" s="0" t="s">
        <v>15088</v>
      </c>
      <c r="E1315" s="0" t="s">
        <v>15089</v>
      </c>
      <c r="F1315" s="0" t="s">
        <v>15088</v>
      </c>
      <c r="G1315" s="0" t="s">
        <v>18566</v>
      </c>
      <c r="L1315" s="0" t="s">
        <v>18567</v>
      </c>
      <c r="M1315" s="0" t="s">
        <v>18568</v>
      </c>
    </row>
    <row r="1316" customFormat="false" ht="12.8" hidden="false" customHeight="false" outlineLevel="0" collapsed="false">
      <c r="A1316" s="0" t="s">
        <v>4301</v>
      </c>
      <c r="D1316" s="0" t="s">
        <v>18569</v>
      </c>
      <c r="E1316" s="0" t="s">
        <v>18570</v>
      </c>
      <c r="F1316" s="0" t="s">
        <v>18569</v>
      </c>
      <c r="G1316" s="0" t="s">
        <v>18571</v>
      </c>
      <c r="L1316" s="0" t="s">
        <v>18572</v>
      </c>
      <c r="M1316" s="0" t="s">
        <v>18573</v>
      </c>
    </row>
    <row r="1317" customFormat="false" ht="12.8" hidden="false" customHeight="false" outlineLevel="0" collapsed="false">
      <c r="A1317" s="0" t="s">
        <v>4370</v>
      </c>
      <c r="D1317" s="0" t="s">
        <v>15088</v>
      </c>
      <c r="E1317" s="0" t="s">
        <v>15089</v>
      </c>
      <c r="F1317" s="0" t="s">
        <v>15088</v>
      </c>
    </row>
    <row r="1318" customFormat="false" ht="12.8" hidden="false" customHeight="false" outlineLevel="0" collapsed="false">
      <c r="A1318" s="0" t="s">
        <v>8081</v>
      </c>
      <c r="D1318" s="0" t="s">
        <v>18574</v>
      </c>
      <c r="E1318" s="0" t="s">
        <v>18575</v>
      </c>
      <c r="F1318" s="0" t="s">
        <v>18574</v>
      </c>
      <c r="G1318" s="0" t="s">
        <v>18576</v>
      </c>
      <c r="L1318" s="0" t="s">
        <v>18577</v>
      </c>
      <c r="M1318" s="0" t="s">
        <v>18578</v>
      </c>
    </row>
    <row r="1319" customFormat="false" ht="12.8" hidden="false" customHeight="false" outlineLevel="0" collapsed="false">
      <c r="A1319" s="0" t="s">
        <v>2222</v>
      </c>
      <c r="B1319" s="0" t="s">
        <v>18579</v>
      </c>
      <c r="D1319" s="0" t="s">
        <v>15088</v>
      </c>
      <c r="E1319" s="0" t="s">
        <v>15089</v>
      </c>
      <c r="F1319" s="0" t="s">
        <v>18580</v>
      </c>
      <c r="G1319" s="0" t="s">
        <v>18581</v>
      </c>
    </row>
    <row r="1320" customFormat="false" ht="12.8" hidden="false" customHeight="false" outlineLevel="0" collapsed="false">
      <c r="A1320" s="0" t="s">
        <v>8869</v>
      </c>
      <c r="D1320" s="0" t="s">
        <v>18582</v>
      </c>
      <c r="E1320" s="0" t="s">
        <v>18583</v>
      </c>
      <c r="F1320" s="0" t="s">
        <v>18582</v>
      </c>
      <c r="G1320" s="0" t="s">
        <v>18584</v>
      </c>
      <c r="L1320" s="0" t="s">
        <v>18585</v>
      </c>
      <c r="M1320" s="0" t="s">
        <v>18586</v>
      </c>
    </row>
    <row r="1321" customFormat="false" ht="12.8" hidden="false" customHeight="false" outlineLevel="0" collapsed="false">
      <c r="A1321" s="0" t="s">
        <v>14089</v>
      </c>
      <c r="D1321" s="0" t="s">
        <v>18587</v>
      </c>
      <c r="E1321" s="0" t="s">
        <v>18588</v>
      </c>
      <c r="F1321" s="0" t="s">
        <v>18587</v>
      </c>
      <c r="G1321" s="0" t="s">
        <v>18589</v>
      </c>
      <c r="L1321" s="0" t="s">
        <v>18590</v>
      </c>
      <c r="M1321" s="0" t="s">
        <v>18591</v>
      </c>
    </row>
    <row r="1322" customFormat="false" ht="12.8" hidden="false" customHeight="false" outlineLevel="0" collapsed="false">
      <c r="A1322" s="0" t="s">
        <v>9191</v>
      </c>
      <c r="D1322" s="0" t="s">
        <v>15088</v>
      </c>
      <c r="E1322" s="0" t="s">
        <v>15089</v>
      </c>
      <c r="F1322" s="0" t="s">
        <v>15088</v>
      </c>
    </row>
    <row r="1323" customFormat="false" ht="12.8" hidden="false" customHeight="false" outlineLevel="0" collapsed="false">
      <c r="A1323" s="0" t="s">
        <v>3048</v>
      </c>
      <c r="B1323" s="0" t="s">
        <v>18592</v>
      </c>
      <c r="D1323" s="0" t="s">
        <v>17130</v>
      </c>
      <c r="E1323" s="0" t="s">
        <v>17131</v>
      </c>
      <c r="F1323" s="0" t="s">
        <v>17130</v>
      </c>
      <c r="G1323" s="0" t="s">
        <v>18593</v>
      </c>
      <c r="M1323" s="0" t="s">
        <v>18594</v>
      </c>
    </row>
    <row r="1324" customFormat="false" ht="12.8" hidden="false" customHeight="false" outlineLevel="0" collapsed="false">
      <c r="A1324" s="0" t="s">
        <v>3621</v>
      </c>
      <c r="D1324" s="0" t="s">
        <v>15088</v>
      </c>
      <c r="E1324" s="0" t="s">
        <v>15089</v>
      </c>
      <c r="F1324" s="0" t="s">
        <v>15155</v>
      </c>
    </row>
    <row r="1325" customFormat="false" ht="12.8" hidden="false" customHeight="false" outlineLevel="0" collapsed="false">
      <c r="A1325" s="0" t="s">
        <v>5102</v>
      </c>
      <c r="D1325" s="0" t="s">
        <v>15088</v>
      </c>
      <c r="E1325" s="0" t="s">
        <v>15089</v>
      </c>
      <c r="F1325" s="0" t="s">
        <v>15088</v>
      </c>
      <c r="M1325" s="0" t="s">
        <v>18595</v>
      </c>
    </row>
    <row r="1326" customFormat="false" ht="12.8" hidden="false" customHeight="false" outlineLevel="0" collapsed="false">
      <c r="A1326" s="0" t="s">
        <v>8225</v>
      </c>
      <c r="D1326" s="0" t="s">
        <v>15088</v>
      </c>
      <c r="E1326" s="0" t="s">
        <v>15089</v>
      </c>
      <c r="F1326" s="0" t="s">
        <v>15088</v>
      </c>
      <c r="G1326" s="0" t="s">
        <v>18596</v>
      </c>
    </row>
    <row r="1327" customFormat="false" ht="12.8" hidden="false" customHeight="false" outlineLevel="0" collapsed="false">
      <c r="A1327" s="0" t="s">
        <v>4000</v>
      </c>
      <c r="D1327" s="0" t="s">
        <v>15088</v>
      </c>
      <c r="E1327" s="0" t="s">
        <v>15089</v>
      </c>
      <c r="F1327" s="0" t="s">
        <v>15155</v>
      </c>
    </row>
    <row r="1328" customFormat="false" ht="12.8" hidden="false" customHeight="false" outlineLevel="0" collapsed="false">
      <c r="A1328" s="0" t="s">
        <v>15050</v>
      </c>
      <c r="D1328" s="0" t="s">
        <v>15088</v>
      </c>
      <c r="E1328" s="0" t="s">
        <v>15089</v>
      </c>
      <c r="F1328" s="0" t="s">
        <v>15155</v>
      </c>
    </row>
    <row r="1329" customFormat="false" ht="12.8" hidden="false" customHeight="false" outlineLevel="0" collapsed="false">
      <c r="A1329" s="0" t="s">
        <v>8035</v>
      </c>
      <c r="D1329" s="0" t="s">
        <v>18597</v>
      </c>
      <c r="E1329" s="0" t="s">
        <v>18598</v>
      </c>
      <c r="F1329" s="0" t="s">
        <v>18597</v>
      </c>
      <c r="G1329" s="0" t="s">
        <v>18599</v>
      </c>
    </row>
    <row r="1330" customFormat="false" ht="12.8" hidden="false" customHeight="false" outlineLevel="0" collapsed="false">
      <c r="A1330" s="0" t="s">
        <v>11755</v>
      </c>
      <c r="D1330" s="0" t="s">
        <v>18600</v>
      </c>
      <c r="E1330" s="0" t="s">
        <v>16013</v>
      </c>
      <c r="F1330" s="0" t="s">
        <v>18600</v>
      </c>
      <c r="G1330" s="0" t="s">
        <v>18601</v>
      </c>
      <c r="L1330" s="0" t="s">
        <v>18602</v>
      </c>
      <c r="M1330" s="0" t="s">
        <v>18603</v>
      </c>
    </row>
    <row r="1331" customFormat="false" ht="12.8" hidden="false" customHeight="false" outlineLevel="0" collapsed="false">
      <c r="A1331" s="0" t="s">
        <v>990</v>
      </c>
      <c r="D1331" s="0" t="s">
        <v>18604</v>
      </c>
      <c r="E1331" s="0" t="s">
        <v>18605</v>
      </c>
      <c r="F1331" s="0" t="s">
        <v>18605</v>
      </c>
      <c r="G1331" s="0" t="s">
        <v>18606</v>
      </c>
      <c r="K1331" s="0" t="n">
        <v>919</v>
      </c>
      <c r="L1331" s="0" t="s">
        <v>17218</v>
      </c>
      <c r="M1331" s="0" t="s">
        <v>17219</v>
      </c>
    </row>
    <row r="1332" customFormat="false" ht="12.8" hidden="false" customHeight="false" outlineLevel="0" collapsed="false">
      <c r="A1332" s="0" t="s">
        <v>3364</v>
      </c>
      <c r="D1332" s="0" t="s">
        <v>18607</v>
      </c>
      <c r="E1332" s="0" t="s">
        <v>18608</v>
      </c>
      <c r="F1332" s="0" t="s">
        <v>18608</v>
      </c>
      <c r="G1332" s="0" t="s">
        <v>18609</v>
      </c>
    </row>
    <row r="1333" customFormat="false" ht="12.8" hidden="false" customHeight="false" outlineLevel="0" collapsed="false">
      <c r="A1333" s="0" t="s">
        <v>14591</v>
      </c>
      <c r="D1333" s="0" t="s">
        <v>15088</v>
      </c>
      <c r="E1333" s="0" t="s">
        <v>15089</v>
      </c>
      <c r="F1333" s="0" t="s">
        <v>15155</v>
      </c>
      <c r="G1333" s="0" t="s">
        <v>18610</v>
      </c>
      <c r="M1333" s="0" t="s">
        <v>18611</v>
      </c>
    </row>
    <row r="1334" customFormat="false" ht="12.8" hidden="false" customHeight="false" outlineLevel="0" collapsed="false">
      <c r="A1334" s="0" t="s">
        <v>8073</v>
      </c>
      <c r="D1334" s="0" t="s">
        <v>18612</v>
      </c>
      <c r="E1334" s="0" t="s">
        <v>18613</v>
      </c>
      <c r="F1334" s="0" t="s">
        <v>18613</v>
      </c>
      <c r="G1334" s="0" t="s">
        <v>18614</v>
      </c>
    </row>
    <row r="1335" customFormat="false" ht="12.8" hidden="false" customHeight="false" outlineLevel="0" collapsed="false">
      <c r="A1335" s="0" t="s">
        <v>6765</v>
      </c>
      <c r="D1335" s="0" t="s">
        <v>15088</v>
      </c>
      <c r="E1335" s="0" t="s">
        <v>18615</v>
      </c>
      <c r="F1335" s="0" t="s">
        <v>15088</v>
      </c>
      <c r="G1335" s="0" t="s">
        <v>18616</v>
      </c>
      <c r="L1335" s="0" t="s">
        <v>18617</v>
      </c>
      <c r="M1335" s="0" t="s">
        <v>18618</v>
      </c>
    </row>
    <row r="1336" customFormat="false" ht="12.8" hidden="false" customHeight="false" outlineLevel="0" collapsed="false">
      <c r="A1336" s="0" t="s">
        <v>2364</v>
      </c>
      <c r="D1336" s="0" t="s">
        <v>18619</v>
      </c>
      <c r="E1336" s="0" t="s">
        <v>18620</v>
      </c>
      <c r="F1336" s="0" t="s">
        <v>18619</v>
      </c>
      <c r="G1336" s="0" t="s">
        <v>18621</v>
      </c>
      <c r="L1336" s="0" t="s">
        <v>18622</v>
      </c>
      <c r="M1336" s="0" t="s">
        <v>18623</v>
      </c>
    </row>
    <row r="1337" customFormat="false" ht="12.8" hidden="false" customHeight="false" outlineLevel="0" collapsed="false">
      <c r="A1337" s="0" t="s">
        <v>11028</v>
      </c>
      <c r="D1337" s="0" t="s">
        <v>15088</v>
      </c>
      <c r="E1337" s="0" t="s">
        <v>15089</v>
      </c>
      <c r="F1337" s="0" t="s">
        <v>15088</v>
      </c>
      <c r="L1337" s="0" t="s">
        <v>18624</v>
      </c>
      <c r="M1337" s="0" t="s">
        <v>18625</v>
      </c>
    </row>
    <row r="1338" customFormat="false" ht="12.8" hidden="false" customHeight="false" outlineLevel="0" collapsed="false">
      <c r="A1338" s="0" t="s">
        <v>12973</v>
      </c>
      <c r="D1338" s="0" t="s">
        <v>15088</v>
      </c>
      <c r="E1338" s="0" t="s">
        <v>15089</v>
      </c>
      <c r="F1338" s="0" t="s">
        <v>15088</v>
      </c>
    </row>
    <row r="1339" customFormat="false" ht="12.8" hidden="false" customHeight="false" outlineLevel="0" collapsed="false">
      <c r="A1339" s="0" t="s">
        <v>2099</v>
      </c>
      <c r="D1339" s="0" t="s">
        <v>18626</v>
      </c>
      <c r="E1339" s="0" t="s">
        <v>18627</v>
      </c>
      <c r="F1339" s="0" t="s">
        <v>18626</v>
      </c>
      <c r="G1339" s="0" t="s">
        <v>18628</v>
      </c>
      <c r="L1339" s="0" t="s">
        <v>18629</v>
      </c>
      <c r="M1339" s="0" t="s">
        <v>18630</v>
      </c>
    </row>
    <row r="1340" customFormat="false" ht="12.8" hidden="false" customHeight="false" outlineLevel="0" collapsed="false">
      <c r="A1340" s="0" t="s">
        <v>10675</v>
      </c>
      <c r="D1340" s="0" t="s">
        <v>15088</v>
      </c>
      <c r="E1340" s="0" t="s">
        <v>15089</v>
      </c>
      <c r="F1340" s="0" t="s">
        <v>15088</v>
      </c>
      <c r="G1340" s="0" t="s">
        <v>18631</v>
      </c>
    </row>
    <row r="1341" customFormat="false" ht="12.8" hidden="false" customHeight="false" outlineLevel="0" collapsed="false">
      <c r="A1341" s="0" t="s">
        <v>9939</v>
      </c>
      <c r="D1341" s="0" t="s">
        <v>15088</v>
      </c>
      <c r="E1341" s="0" t="s">
        <v>15089</v>
      </c>
      <c r="F1341" s="0" t="s">
        <v>15088</v>
      </c>
    </row>
    <row r="1342" customFormat="false" ht="12.8" hidden="false" customHeight="false" outlineLevel="0" collapsed="false">
      <c r="A1342" s="0" t="s">
        <v>10838</v>
      </c>
      <c r="D1342" s="0" t="s">
        <v>15088</v>
      </c>
      <c r="E1342" s="0" t="s">
        <v>15089</v>
      </c>
      <c r="F1342" s="0" t="s">
        <v>15088</v>
      </c>
      <c r="G1342" s="0" t="s">
        <v>18632</v>
      </c>
      <c r="L1342" s="0" t="s">
        <v>18633</v>
      </c>
      <c r="M1342" s="0" t="s">
        <v>18634</v>
      </c>
    </row>
    <row r="1343" customFormat="false" ht="12.8" hidden="false" customHeight="false" outlineLevel="0" collapsed="false">
      <c r="A1343" s="0" t="s">
        <v>4064</v>
      </c>
      <c r="D1343" s="0" t="s">
        <v>15088</v>
      </c>
      <c r="E1343" s="0" t="s">
        <v>15089</v>
      </c>
      <c r="F1343" s="0" t="s">
        <v>15088</v>
      </c>
    </row>
    <row r="1344" customFormat="false" ht="12.8" hidden="false" customHeight="false" outlineLevel="0" collapsed="false">
      <c r="A1344" s="0" t="s">
        <v>9187</v>
      </c>
      <c r="D1344" s="0" t="s">
        <v>15088</v>
      </c>
      <c r="E1344" s="0" t="s">
        <v>15089</v>
      </c>
      <c r="F1344" s="0" t="s">
        <v>15155</v>
      </c>
      <c r="G1344" s="0" t="s">
        <v>18635</v>
      </c>
      <c r="K1344" s="0" t="n">
        <v>1069</v>
      </c>
    </row>
    <row r="1345" customFormat="false" ht="12.8" hidden="false" customHeight="false" outlineLevel="0" collapsed="false">
      <c r="A1345" s="0" t="s">
        <v>1269</v>
      </c>
      <c r="D1345" s="0" t="s">
        <v>15088</v>
      </c>
      <c r="E1345" s="0" t="s">
        <v>15089</v>
      </c>
      <c r="F1345" s="0" t="s">
        <v>15088</v>
      </c>
    </row>
    <row r="1346" customFormat="false" ht="12.8" hidden="false" customHeight="false" outlineLevel="0" collapsed="false">
      <c r="A1346" s="0" t="s">
        <v>9472</v>
      </c>
      <c r="D1346" s="0" t="s">
        <v>15088</v>
      </c>
      <c r="E1346" s="0" t="s">
        <v>15089</v>
      </c>
      <c r="F1346" s="0" t="s">
        <v>15088</v>
      </c>
    </row>
    <row r="1347" customFormat="false" ht="12.8" hidden="false" customHeight="false" outlineLevel="0" collapsed="false">
      <c r="A1347" s="0" t="s">
        <v>7961</v>
      </c>
      <c r="D1347" s="0" t="s">
        <v>18636</v>
      </c>
      <c r="E1347" s="0" t="s">
        <v>18637</v>
      </c>
      <c r="F1347" s="0" t="s">
        <v>18638</v>
      </c>
      <c r="G1347" s="0" t="s">
        <v>18639</v>
      </c>
      <c r="L1347" s="0" t="s">
        <v>18640</v>
      </c>
      <c r="M1347" s="0" t="s">
        <v>18641</v>
      </c>
    </row>
    <row r="1348" customFormat="false" ht="12.8" hidden="false" customHeight="false" outlineLevel="0" collapsed="false">
      <c r="A1348" s="0" t="s">
        <v>9435</v>
      </c>
      <c r="D1348" s="0" t="s">
        <v>18642</v>
      </c>
      <c r="E1348" s="0" t="s">
        <v>18643</v>
      </c>
      <c r="F1348" s="0" t="s">
        <v>18642</v>
      </c>
    </row>
    <row r="1349" customFormat="false" ht="12.8" hidden="false" customHeight="false" outlineLevel="0" collapsed="false">
      <c r="A1349" s="0" t="s">
        <v>3074</v>
      </c>
      <c r="D1349" s="0" t="s">
        <v>18644</v>
      </c>
      <c r="E1349" s="0" t="s">
        <v>18645</v>
      </c>
      <c r="F1349" s="0" t="s">
        <v>18644</v>
      </c>
      <c r="G1349" s="0" t="s">
        <v>18646</v>
      </c>
      <c r="K1349" s="0" t="n">
        <v>334</v>
      </c>
    </row>
    <row r="1350" customFormat="false" ht="12.8" hidden="false" customHeight="false" outlineLevel="0" collapsed="false">
      <c r="A1350" s="0" t="s">
        <v>4420</v>
      </c>
      <c r="D1350" s="0" t="s">
        <v>18647</v>
      </c>
      <c r="E1350" s="0" t="s">
        <v>18648</v>
      </c>
      <c r="F1350" s="0" t="s">
        <v>18647</v>
      </c>
    </row>
    <row r="1351" customFormat="false" ht="12.8" hidden="false" customHeight="false" outlineLevel="0" collapsed="false">
      <c r="A1351" s="0" t="s">
        <v>10969</v>
      </c>
      <c r="D1351" s="0" t="s">
        <v>18649</v>
      </c>
      <c r="E1351" s="0" t="s">
        <v>18650</v>
      </c>
      <c r="F1351" s="0" t="s">
        <v>18649</v>
      </c>
      <c r="G1351" s="0" t="s">
        <v>18651</v>
      </c>
      <c r="L1351" s="0" t="s">
        <v>18652</v>
      </c>
      <c r="M1351" s="0" t="s">
        <v>18653</v>
      </c>
    </row>
    <row r="1352" customFormat="false" ht="12.8" hidden="false" customHeight="false" outlineLevel="0" collapsed="false">
      <c r="A1352" s="0" t="s">
        <v>909</v>
      </c>
      <c r="B1352" s="0" t="s">
        <v>18654</v>
      </c>
      <c r="C1352" s="0" t="s">
        <v>908</v>
      </c>
      <c r="D1352" s="0" t="s">
        <v>18655</v>
      </c>
      <c r="E1352" s="0" t="s">
        <v>18656</v>
      </c>
      <c r="F1352" s="0" t="s">
        <v>18657</v>
      </c>
      <c r="G1352" s="0" t="s">
        <v>18658</v>
      </c>
      <c r="I1352" s="4" t="b">
        <v>1</v>
      </c>
      <c r="J1352" s="4" t="b">
        <v>1</v>
      </c>
      <c r="L1352" s="0" t="s">
        <v>18654</v>
      </c>
      <c r="M1352" s="0" t="s">
        <v>18659</v>
      </c>
    </row>
    <row r="1353" customFormat="false" ht="12.8" hidden="false" customHeight="false" outlineLevel="0" collapsed="false">
      <c r="A1353" s="0" t="s">
        <v>909</v>
      </c>
      <c r="B1353" s="0" t="s">
        <v>18654</v>
      </c>
      <c r="C1353" s="0" t="s">
        <v>908</v>
      </c>
      <c r="D1353" s="0" t="s">
        <v>18655</v>
      </c>
      <c r="E1353" s="0" t="s">
        <v>18656</v>
      </c>
      <c r="F1353" s="0" t="s">
        <v>18657</v>
      </c>
      <c r="G1353" s="0" t="s">
        <v>18658</v>
      </c>
      <c r="I1353" s="4" t="b">
        <v>1</v>
      </c>
      <c r="J1353" s="4" t="b">
        <v>1</v>
      </c>
      <c r="L1353" s="0" t="s">
        <v>18654</v>
      </c>
      <c r="M1353" s="0" t="s">
        <v>18659</v>
      </c>
    </row>
    <row r="1354" customFormat="false" ht="12.8" hidden="false" customHeight="false" outlineLevel="0" collapsed="false">
      <c r="A1354" s="0" t="s">
        <v>909</v>
      </c>
      <c r="B1354" s="0" t="s">
        <v>18654</v>
      </c>
      <c r="C1354" s="0" t="s">
        <v>908</v>
      </c>
      <c r="D1354" s="0" t="s">
        <v>18655</v>
      </c>
      <c r="E1354" s="0" t="s">
        <v>18656</v>
      </c>
      <c r="F1354" s="0" t="s">
        <v>18657</v>
      </c>
      <c r="G1354" s="0" t="s">
        <v>18658</v>
      </c>
      <c r="I1354" s="4" t="b">
        <v>1</v>
      </c>
      <c r="J1354" s="4" t="b">
        <v>1</v>
      </c>
      <c r="L1354" s="0" t="s">
        <v>18654</v>
      </c>
      <c r="M1354" s="0" t="s">
        <v>18659</v>
      </c>
    </row>
    <row r="1355" customFormat="false" ht="12.8" hidden="false" customHeight="false" outlineLevel="0" collapsed="false">
      <c r="A1355" s="0" t="s">
        <v>10391</v>
      </c>
      <c r="D1355" s="0" t="s">
        <v>15088</v>
      </c>
      <c r="E1355" s="0" t="s">
        <v>15089</v>
      </c>
      <c r="F1355" s="0" t="s">
        <v>15088</v>
      </c>
      <c r="G1355" s="0" t="s">
        <v>18660</v>
      </c>
      <c r="K1355" s="0" t="n">
        <v>1066</v>
      </c>
    </row>
    <row r="1356" customFormat="false" ht="12.8" hidden="false" customHeight="false" outlineLevel="0" collapsed="false">
      <c r="A1356" s="0" t="s">
        <v>1984</v>
      </c>
      <c r="D1356" s="0" t="s">
        <v>15088</v>
      </c>
      <c r="E1356" s="0" t="s">
        <v>15089</v>
      </c>
      <c r="F1356" s="0" t="s">
        <v>15088</v>
      </c>
    </row>
    <row r="1357" customFormat="false" ht="12.8" hidden="false" customHeight="false" outlineLevel="0" collapsed="false">
      <c r="A1357" s="0" t="s">
        <v>6181</v>
      </c>
      <c r="D1357" s="0" t="s">
        <v>18661</v>
      </c>
      <c r="E1357" s="0" t="s">
        <v>18662</v>
      </c>
      <c r="F1357" s="0" t="s">
        <v>18661</v>
      </c>
      <c r="L1357" s="0" t="s">
        <v>18663</v>
      </c>
      <c r="M1357" s="0" t="s">
        <v>18664</v>
      </c>
    </row>
    <row r="1358" customFormat="false" ht="12.8" hidden="false" customHeight="false" outlineLevel="0" collapsed="false">
      <c r="A1358" s="0" t="s">
        <v>1088</v>
      </c>
      <c r="D1358" s="0" t="s">
        <v>15088</v>
      </c>
      <c r="E1358" s="0" t="s">
        <v>15089</v>
      </c>
      <c r="F1358" s="0" t="s">
        <v>15088</v>
      </c>
      <c r="G1358" s="0" t="s">
        <v>18665</v>
      </c>
    </row>
    <row r="1359" customFormat="false" ht="12.8" hidden="false" customHeight="false" outlineLevel="0" collapsed="false">
      <c r="A1359" s="0" t="s">
        <v>6053</v>
      </c>
      <c r="D1359" s="0" t="s">
        <v>15088</v>
      </c>
      <c r="E1359" s="0" t="s">
        <v>15089</v>
      </c>
      <c r="F1359" s="0" t="s">
        <v>15088</v>
      </c>
      <c r="G1359" s="0" t="s">
        <v>18666</v>
      </c>
      <c r="L1359" s="0" t="s">
        <v>18667</v>
      </c>
      <c r="M1359" s="0" t="s">
        <v>18668</v>
      </c>
    </row>
    <row r="1360" customFormat="false" ht="12.8" hidden="false" customHeight="false" outlineLevel="0" collapsed="false">
      <c r="A1360" s="0" t="s">
        <v>3504</v>
      </c>
      <c r="D1360" s="0" t="s">
        <v>18574</v>
      </c>
      <c r="E1360" s="0" t="s">
        <v>18575</v>
      </c>
      <c r="F1360" s="0" t="s">
        <v>18574</v>
      </c>
      <c r="G1360" s="0" t="s">
        <v>18669</v>
      </c>
      <c r="L1360" s="0" t="s">
        <v>18670</v>
      </c>
      <c r="M1360" s="0" t="s">
        <v>18671</v>
      </c>
    </row>
    <row r="1361" customFormat="false" ht="12.8" hidden="false" customHeight="false" outlineLevel="0" collapsed="false">
      <c r="A1361" s="0" t="s">
        <v>13028</v>
      </c>
      <c r="B1361" s="0" t="s">
        <v>18672</v>
      </c>
      <c r="D1361" s="0" t="s">
        <v>18673</v>
      </c>
      <c r="E1361" s="0" t="s">
        <v>18674</v>
      </c>
      <c r="F1361" s="0" t="s">
        <v>18673</v>
      </c>
      <c r="J1361" s="4" t="b">
        <v>1</v>
      </c>
      <c r="L1361" s="0" t="s">
        <v>18675</v>
      </c>
      <c r="M1361" s="0" t="s">
        <v>18676</v>
      </c>
    </row>
    <row r="1362" customFormat="false" ht="12.8" hidden="false" customHeight="false" outlineLevel="0" collapsed="false">
      <c r="A1362" s="0" t="s">
        <v>1366</v>
      </c>
      <c r="D1362" s="0" t="s">
        <v>18677</v>
      </c>
      <c r="E1362" s="0" t="s">
        <v>18677</v>
      </c>
      <c r="F1362" s="0" t="s">
        <v>18677</v>
      </c>
      <c r="G1362" s="0" t="s">
        <v>18678</v>
      </c>
      <c r="L1362" s="0" t="s">
        <v>18679</v>
      </c>
      <c r="M1362" s="0" t="s">
        <v>18680</v>
      </c>
    </row>
    <row r="1363" customFormat="false" ht="12.8" hidden="false" customHeight="false" outlineLevel="0" collapsed="false">
      <c r="A1363" s="0" t="s">
        <v>1285</v>
      </c>
      <c r="D1363" s="0" t="s">
        <v>18681</v>
      </c>
      <c r="E1363" s="0" t="s">
        <v>18682</v>
      </c>
      <c r="F1363" s="0" t="s">
        <v>18681</v>
      </c>
      <c r="G1363" s="0" t="s">
        <v>18683</v>
      </c>
      <c r="K1363" s="0" t="n">
        <v>785</v>
      </c>
      <c r="L1363" s="0" t="s">
        <v>18684</v>
      </c>
      <c r="M1363" s="0" t="s">
        <v>18685</v>
      </c>
    </row>
    <row r="1364" customFormat="false" ht="12.8" hidden="false" customHeight="false" outlineLevel="0" collapsed="false">
      <c r="A1364" s="0" t="s">
        <v>12624</v>
      </c>
      <c r="D1364" s="0" t="s">
        <v>18686</v>
      </c>
      <c r="E1364" s="0" t="s">
        <v>18687</v>
      </c>
      <c r="F1364" s="0" t="s">
        <v>18686</v>
      </c>
      <c r="G1364" s="0" t="s">
        <v>18688</v>
      </c>
      <c r="K1364" s="0" t="n">
        <v>776</v>
      </c>
    </row>
    <row r="1365" customFormat="false" ht="12.8" hidden="false" customHeight="false" outlineLevel="0" collapsed="false">
      <c r="A1365" s="0" t="s">
        <v>6734</v>
      </c>
      <c r="D1365" s="0" t="s">
        <v>15088</v>
      </c>
      <c r="E1365" s="0" t="s">
        <v>15089</v>
      </c>
      <c r="F1365" s="0" t="s">
        <v>15088</v>
      </c>
    </row>
    <row r="1366" customFormat="false" ht="12.8" hidden="false" customHeight="false" outlineLevel="0" collapsed="false">
      <c r="A1366" s="0" t="s">
        <v>10779</v>
      </c>
      <c r="D1366" s="0" t="s">
        <v>18689</v>
      </c>
      <c r="E1366" s="0" t="s">
        <v>18690</v>
      </c>
      <c r="F1366" s="0" t="s">
        <v>18690</v>
      </c>
      <c r="G1366" s="0" t="s">
        <v>18691</v>
      </c>
      <c r="L1366" s="0" t="s">
        <v>18692</v>
      </c>
      <c r="M1366" s="0" t="s">
        <v>18693</v>
      </c>
    </row>
    <row r="1367" customFormat="false" ht="12.8" hidden="false" customHeight="false" outlineLevel="0" collapsed="false">
      <c r="A1367" s="0" t="s">
        <v>10630</v>
      </c>
      <c r="D1367" s="0" t="s">
        <v>18694</v>
      </c>
      <c r="E1367" s="0" t="s">
        <v>18695</v>
      </c>
      <c r="F1367" s="0" t="s">
        <v>18694</v>
      </c>
      <c r="G1367" s="0" t="s">
        <v>18696</v>
      </c>
      <c r="L1367" s="0" t="s">
        <v>18697</v>
      </c>
      <c r="M1367" s="0" t="s">
        <v>18698</v>
      </c>
    </row>
    <row r="1368" customFormat="false" ht="12.8" hidden="false" customHeight="false" outlineLevel="0" collapsed="false">
      <c r="A1368" s="0" t="s">
        <v>919</v>
      </c>
      <c r="B1368" s="0" t="s">
        <v>18699</v>
      </c>
      <c r="C1368" s="0" t="s">
        <v>918</v>
      </c>
      <c r="D1368" s="0" t="s">
        <v>18700</v>
      </c>
      <c r="E1368" s="0" t="s">
        <v>18701</v>
      </c>
      <c r="F1368" s="0" t="s">
        <v>18700</v>
      </c>
      <c r="G1368" s="0" t="s">
        <v>18702</v>
      </c>
      <c r="L1368" s="0" t="s">
        <v>18703</v>
      </c>
      <c r="M1368" s="0" t="s">
        <v>18704</v>
      </c>
    </row>
    <row r="1369" customFormat="false" ht="12.8" hidden="false" customHeight="false" outlineLevel="0" collapsed="false">
      <c r="A1369" s="0" t="s">
        <v>919</v>
      </c>
      <c r="B1369" s="0" t="s">
        <v>18703</v>
      </c>
      <c r="C1369" s="0" t="s">
        <v>918</v>
      </c>
      <c r="D1369" s="0" t="s">
        <v>18700</v>
      </c>
      <c r="E1369" s="0" t="s">
        <v>18701</v>
      </c>
      <c r="F1369" s="0" t="s">
        <v>18700</v>
      </c>
      <c r="G1369" s="0" t="s">
        <v>18702</v>
      </c>
      <c r="L1369" s="0" t="s">
        <v>18703</v>
      </c>
      <c r="M1369" s="0" t="s">
        <v>18704</v>
      </c>
    </row>
    <row r="1370" customFormat="false" ht="12.8" hidden="false" customHeight="false" outlineLevel="0" collapsed="false">
      <c r="A1370" s="0" t="s">
        <v>5749</v>
      </c>
      <c r="D1370" s="0" t="s">
        <v>15088</v>
      </c>
      <c r="E1370" s="0" t="s">
        <v>15089</v>
      </c>
      <c r="F1370" s="0" t="s">
        <v>15088</v>
      </c>
    </row>
    <row r="1371" customFormat="false" ht="12.8" hidden="false" customHeight="false" outlineLevel="0" collapsed="false">
      <c r="A1371" s="0" t="s">
        <v>4948</v>
      </c>
      <c r="D1371" s="0" t="s">
        <v>18705</v>
      </c>
      <c r="E1371" s="0" t="s">
        <v>18706</v>
      </c>
      <c r="F1371" s="0" t="s">
        <v>18706</v>
      </c>
      <c r="G1371" s="0" t="s">
        <v>18707</v>
      </c>
      <c r="L1371" s="0" t="s">
        <v>18708</v>
      </c>
      <c r="M1371" s="0" t="s">
        <v>18709</v>
      </c>
    </row>
    <row r="1372" customFormat="false" ht="12.8" hidden="false" customHeight="false" outlineLevel="0" collapsed="false">
      <c r="A1372" s="0" t="s">
        <v>11065</v>
      </c>
      <c r="D1372" s="0" t="s">
        <v>18710</v>
      </c>
      <c r="E1372" s="0" t="s">
        <v>18711</v>
      </c>
      <c r="F1372" s="0" t="s">
        <v>18710</v>
      </c>
    </row>
    <row r="1373" customFormat="false" ht="12.8" hidden="false" customHeight="false" outlineLevel="0" collapsed="false">
      <c r="A1373" s="0" t="s">
        <v>5239</v>
      </c>
      <c r="D1373" s="0" t="s">
        <v>15088</v>
      </c>
      <c r="E1373" s="0" t="s">
        <v>15089</v>
      </c>
      <c r="F1373" s="0" t="s">
        <v>15088</v>
      </c>
    </row>
    <row r="1374" customFormat="false" ht="12.8" hidden="false" customHeight="false" outlineLevel="0" collapsed="false">
      <c r="A1374" s="0" t="s">
        <v>5275</v>
      </c>
      <c r="D1374" s="0" t="s">
        <v>18712</v>
      </c>
      <c r="E1374" s="0" t="s">
        <v>18713</v>
      </c>
      <c r="F1374" s="0" t="s">
        <v>18712</v>
      </c>
      <c r="G1374" s="0" t="s">
        <v>18714</v>
      </c>
    </row>
    <row r="1375" customFormat="false" ht="12.8" hidden="false" customHeight="false" outlineLevel="0" collapsed="false">
      <c r="A1375" s="0" t="s">
        <v>8206</v>
      </c>
      <c r="D1375" s="0" t="s">
        <v>18715</v>
      </c>
      <c r="E1375" s="0" t="s">
        <v>18715</v>
      </c>
      <c r="F1375" s="0" t="s">
        <v>18715</v>
      </c>
      <c r="G1375" s="0" t="s">
        <v>18716</v>
      </c>
      <c r="L1375" s="0" t="s">
        <v>18717</v>
      </c>
      <c r="M1375" s="0" t="s">
        <v>18718</v>
      </c>
    </row>
    <row r="1376" customFormat="false" ht="12.8" hidden="false" customHeight="false" outlineLevel="0" collapsed="false">
      <c r="A1376" s="0" t="s">
        <v>10844</v>
      </c>
      <c r="D1376" s="0" t="s">
        <v>18719</v>
      </c>
      <c r="E1376" s="0" t="s">
        <v>18720</v>
      </c>
      <c r="F1376" s="0" t="s">
        <v>18719</v>
      </c>
      <c r="G1376" s="0" t="s">
        <v>18721</v>
      </c>
      <c r="L1376" s="0" t="s">
        <v>18722</v>
      </c>
      <c r="M1376" s="0" t="s">
        <v>18723</v>
      </c>
    </row>
    <row r="1377" customFormat="false" ht="12.8" hidden="false" customHeight="false" outlineLevel="0" collapsed="false">
      <c r="A1377" s="0" t="s">
        <v>14471</v>
      </c>
      <c r="D1377" s="0" t="s">
        <v>15088</v>
      </c>
      <c r="E1377" s="0" t="s">
        <v>15089</v>
      </c>
      <c r="F1377" s="0" t="s">
        <v>15155</v>
      </c>
      <c r="G1377" s="0" t="s">
        <v>18724</v>
      </c>
    </row>
    <row r="1378" customFormat="false" ht="12.8" hidden="false" customHeight="false" outlineLevel="0" collapsed="false">
      <c r="A1378" s="0" t="s">
        <v>3783</v>
      </c>
      <c r="D1378" s="0" t="s">
        <v>18725</v>
      </c>
      <c r="E1378" s="0" t="s">
        <v>18725</v>
      </c>
      <c r="F1378" s="0" t="s">
        <v>18725</v>
      </c>
      <c r="G1378" s="0" t="s">
        <v>18726</v>
      </c>
      <c r="L1378" s="0" t="s">
        <v>18727</v>
      </c>
      <c r="M1378" s="0" t="s">
        <v>18728</v>
      </c>
    </row>
    <row r="1379" customFormat="false" ht="12.8" hidden="false" customHeight="false" outlineLevel="0" collapsed="false">
      <c r="A1379" s="0" t="s">
        <v>11668</v>
      </c>
      <c r="D1379" s="0" t="s">
        <v>18729</v>
      </c>
      <c r="E1379" s="0" t="s">
        <v>18729</v>
      </c>
      <c r="F1379" s="0" t="s">
        <v>18730</v>
      </c>
      <c r="G1379" s="0" t="s">
        <v>18731</v>
      </c>
      <c r="K1379" s="0" t="n">
        <v>1064</v>
      </c>
      <c r="L1379" s="0" t="s">
        <v>18732</v>
      </c>
      <c r="M1379" s="0" t="s">
        <v>18733</v>
      </c>
    </row>
    <row r="1380" customFormat="false" ht="12.8" hidden="false" customHeight="false" outlineLevel="0" collapsed="false">
      <c r="A1380" s="0" t="s">
        <v>14196</v>
      </c>
      <c r="D1380" s="0" t="s">
        <v>18734</v>
      </c>
      <c r="E1380" s="0" t="s">
        <v>18734</v>
      </c>
      <c r="F1380" s="0" t="s">
        <v>18734</v>
      </c>
      <c r="G1380" s="0" t="s">
        <v>18735</v>
      </c>
      <c r="L1380" s="0" t="s">
        <v>18736</v>
      </c>
      <c r="M1380" s="0" t="s">
        <v>18737</v>
      </c>
    </row>
    <row r="1381" customFormat="false" ht="12.8" hidden="false" customHeight="false" outlineLevel="0" collapsed="false">
      <c r="A1381" s="0" t="s">
        <v>4340</v>
      </c>
      <c r="D1381" s="0" t="s">
        <v>18738</v>
      </c>
      <c r="E1381" s="0" t="s">
        <v>18739</v>
      </c>
      <c r="F1381" s="0" t="s">
        <v>18740</v>
      </c>
      <c r="G1381" s="0" t="s">
        <v>18741</v>
      </c>
      <c r="L1381" s="0" t="s">
        <v>18742</v>
      </c>
      <c r="M1381" s="0" t="s">
        <v>18743</v>
      </c>
    </row>
    <row r="1382" customFormat="false" ht="12.8" hidden="false" customHeight="false" outlineLevel="0" collapsed="false">
      <c r="A1382" s="0" t="s">
        <v>7248</v>
      </c>
      <c r="B1382" s="0" t="s">
        <v>18744</v>
      </c>
      <c r="C1382" s="0" t="s">
        <v>7247</v>
      </c>
      <c r="D1382" s="0" t="s">
        <v>18745</v>
      </c>
      <c r="E1382" s="0" t="s">
        <v>18746</v>
      </c>
      <c r="F1382" s="0" t="s">
        <v>18745</v>
      </c>
      <c r="G1382" s="0" t="s">
        <v>18747</v>
      </c>
      <c r="L1382" s="0" t="s">
        <v>18744</v>
      </c>
      <c r="M1382" s="0" t="s">
        <v>18748</v>
      </c>
    </row>
    <row r="1383" customFormat="false" ht="12.8" hidden="false" customHeight="false" outlineLevel="0" collapsed="false">
      <c r="A1383" s="0" t="s">
        <v>13264</v>
      </c>
      <c r="B1383" s="0" t="s">
        <v>18749</v>
      </c>
      <c r="D1383" s="0" t="s">
        <v>15088</v>
      </c>
      <c r="E1383" s="0" t="s">
        <v>15089</v>
      </c>
      <c r="F1383" s="0" t="s">
        <v>18750</v>
      </c>
      <c r="G1383" s="0" t="s">
        <v>18751</v>
      </c>
      <c r="H1383" s="4" t="b">
        <v>1</v>
      </c>
      <c r="L1383" s="0" t="s">
        <v>18752</v>
      </c>
      <c r="M1383" s="0" t="s">
        <v>18753</v>
      </c>
    </row>
    <row r="1384" customFormat="false" ht="12.8" hidden="false" customHeight="false" outlineLevel="0" collapsed="false">
      <c r="A1384" s="0" t="s">
        <v>1082</v>
      </c>
      <c r="D1384" s="0" t="s">
        <v>18754</v>
      </c>
      <c r="E1384" s="0" t="s">
        <v>18755</v>
      </c>
      <c r="F1384" s="0" t="s">
        <v>18754</v>
      </c>
      <c r="L1384" s="0" t="s">
        <v>18756</v>
      </c>
      <c r="M1384" s="0" t="s">
        <v>18757</v>
      </c>
    </row>
    <row r="1385" customFormat="false" ht="12.8" hidden="false" customHeight="false" outlineLevel="0" collapsed="false">
      <c r="A1385" s="0" t="s">
        <v>6798</v>
      </c>
      <c r="D1385" s="0" t="s">
        <v>18758</v>
      </c>
      <c r="E1385" s="0" t="s">
        <v>18758</v>
      </c>
      <c r="F1385" s="0" t="s">
        <v>18758</v>
      </c>
      <c r="G1385" s="0" t="s">
        <v>18759</v>
      </c>
      <c r="K1385" s="0" t="n">
        <v>249</v>
      </c>
    </row>
    <row r="1386" customFormat="false" ht="12.8" hidden="false" customHeight="false" outlineLevel="0" collapsed="false">
      <c r="A1386" s="0" t="s">
        <v>14365</v>
      </c>
      <c r="D1386" s="0" t="s">
        <v>18760</v>
      </c>
      <c r="E1386" s="0" t="s">
        <v>18761</v>
      </c>
      <c r="F1386" s="0" t="s">
        <v>18760</v>
      </c>
      <c r="G1386" s="0" t="s">
        <v>18762</v>
      </c>
      <c r="L1386" s="0" t="s">
        <v>18763</v>
      </c>
      <c r="M1386" s="0" t="s">
        <v>18764</v>
      </c>
    </row>
    <row r="1387" customFormat="false" ht="12.8" hidden="false" customHeight="false" outlineLevel="0" collapsed="false">
      <c r="A1387" s="0" t="s">
        <v>10015</v>
      </c>
      <c r="D1387" s="0" t="s">
        <v>15088</v>
      </c>
      <c r="E1387" s="0" t="s">
        <v>15089</v>
      </c>
      <c r="F1387" s="0" t="s">
        <v>15088</v>
      </c>
      <c r="K1387" s="0" t="n">
        <v>115</v>
      </c>
    </row>
    <row r="1388" customFormat="false" ht="12.8" hidden="false" customHeight="false" outlineLevel="0" collapsed="false">
      <c r="A1388" s="0" t="s">
        <v>13961</v>
      </c>
      <c r="D1388" s="0" t="s">
        <v>15699</v>
      </c>
      <c r="E1388" s="0" t="s">
        <v>15700</v>
      </c>
      <c r="F1388" s="0" t="s">
        <v>15699</v>
      </c>
      <c r="G1388" s="0" t="s">
        <v>18765</v>
      </c>
      <c r="L1388" s="0" t="s">
        <v>18766</v>
      </c>
      <c r="M1388" s="0" t="s">
        <v>18767</v>
      </c>
    </row>
    <row r="1389" customFormat="false" ht="12.8" hidden="false" customHeight="false" outlineLevel="0" collapsed="false">
      <c r="A1389" s="0" t="s">
        <v>4482</v>
      </c>
      <c r="B1389" s="0" t="s">
        <v>18768</v>
      </c>
      <c r="D1389" s="0" t="s">
        <v>18769</v>
      </c>
      <c r="E1389" s="0" t="s">
        <v>18770</v>
      </c>
      <c r="F1389" s="0" t="s">
        <v>18770</v>
      </c>
      <c r="G1389" s="0" t="s">
        <v>18771</v>
      </c>
      <c r="L1389" s="0" t="s">
        <v>18772</v>
      </c>
      <c r="M1389" s="0" t="s">
        <v>18773</v>
      </c>
    </row>
    <row r="1390" customFormat="false" ht="12.8" hidden="false" customHeight="false" outlineLevel="0" collapsed="false">
      <c r="A1390" s="0" t="s">
        <v>3512</v>
      </c>
      <c r="D1390" s="0" t="s">
        <v>15372</v>
      </c>
      <c r="E1390" s="0" t="s">
        <v>15373</v>
      </c>
      <c r="F1390" s="0" t="s">
        <v>15372</v>
      </c>
      <c r="G1390" s="0" t="s">
        <v>18774</v>
      </c>
    </row>
    <row r="1391" customFormat="false" ht="12.8" hidden="false" customHeight="false" outlineLevel="0" collapsed="false">
      <c r="A1391" s="0" t="s">
        <v>2475</v>
      </c>
      <c r="D1391" s="0" t="s">
        <v>15088</v>
      </c>
      <c r="E1391" s="0" t="s">
        <v>15089</v>
      </c>
      <c r="F1391" s="0" t="s">
        <v>15088</v>
      </c>
    </row>
    <row r="1392" customFormat="false" ht="12.8" hidden="false" customHeight="false" outlineLevel="0" collapsed="false">
      <c r="A1392" s="0" t="s">
        <v>8246</v>
      </c>
      <c r="D1392" s="0" t="s">
        <v>15088</v>
      </c>
      <c r="E1392" s="0" t="s">
        <v>15089</v>
      </c>
      <c r="F1392" s="0" t="s">
        <v>15088</v>
      </c>
    </row>
    <row r="1393" customFormat="false" ht="12.8" hidden="false" customHeight="false" outlineLevel="0" collapsed="false">
      <c r="A1393" s="0" t="s">
        <v>13038</v>
      </c>
      <c r="D1393" s="0" t="s">
        <v>18729</v>
      </c>
      <c r="E1393" s="0" t="s">
        <v>18729</v>
      </c>
      <c r="F1393" s="0" t="s">
        <v>18730</v>
      </c>
      <c r="G1393" s="0" t="s">
        <v>18775</v>
      </c>
      <c r="L1393" s="0" t="s">
        <v>18776</v>
      </c>
      <c r="M1393" s="0" t="s">
        <v>18777</v>
      </c>
    </row>
    <row r="1394" customFormat="false" ht="12.8" hidden="false" customHeight="false" outlineLevel="0" collapsed="false">
      <c r="A1394" s="0" t="s">
        <v>14634</v>
      </c>
      <c r="B1394" s="0" t="s">
        <v>18778</v>
      </c>
      <c r="D1394" s="0" t="s">
        <v>15088</v>
      </c>
      <c r="E1394" s="0" t="s">
        <v>15089</v>
      </c>
      <c r="F1394" s="0" t="s">
        <v>18779</v>
      </c>
    </row>
    <row r="1395" customFormat="false" ht="12.8" hidden="false" customHeight="false" outlineLevel="0" collapsed="false">
      <c r="A1395" s="0" t="s">
        <v>8169</v>
      </c>
      <c r="B1395" s="0" t="s">
        <v>17139</v>
      </c>
      <c r="D1395" s="0" t="s">
        <v>18780</v>
      </c>
      <c r="E1395" s="0" t="s">
        <v>18781</v>
      </c>
      <c r="F1395" s="0" t="s">
        <v>18780</v>
      </c>
      <c r="G1395" s="0" t="s">
        <v>18782</v>
      </c>
      <c r="L1395" s="0" t="s">
        <v>18783</v>
      </c>
      <c r="M1395" s="0" t="s">
        <v>18784</v>
      </c>
    </row>
    <row r="1396" customFormat="false" ht="12.8" hidden="false" customHeight="false" outlineLevel="0" collapsed="false">
      <c r="A1396" s="0" t="s">
        <v>7904</v>
      </c>
      <c r="D1396" s="0" t="s">
        <v>18785</v>
      </c>
      <c r="E1396" s="0" t="s">
        <v>18786</v>
      </c>
      <c r="F1396" s="0" t="s">
        <v>18785</v>
      </c>
      <c r="G1396" s="0" t="s">
        <v>18787</v>
      </c>
      <c r="L1396" s="0" t="s">
        <v>18788</v>
      </c>
      <c r="M1396" s="0" t="s">
        <v>18786</v>
      </c>
    </row>
    <row r="1397" customFormat="false" ht="12.8" hidden="false" customHeight="false" outlineLevel="0" collapsed="false">
      <c r="A1397" s="0" t="s">
        <v>2974</v>
      </c>
      <c r="D1397" s="0" t="s">
        <v>18789</v>
      </c>
      <c r="E1397" s="0" t="s">
        <v>18790</v>
      </c>
      <c r="F1397" s="0" t="s">
        <v>18789</v>
      </c>
      <c r="G1397" s="0" t="s">
        <v>18791</v>
      </c>
      <c r="K1397" s="0" t="n">
        <v>310</v>
      </c>
      <c r="L1397" s="0" t="s">
        <v>18792</v>
      </c>
      <c r="M1397" s="0" t="s">
        <v>18793</v>
      </c>
    </row>
    <row r="1398" customFormat="false" ht="12.8" hidden="false" customHeight="false" outlineLevel="0" collapsed="false">
      <c r="A1398" s="0" t="s">
        <v>12042</v>
      </c>
      <c r="D1398" s="0" t="s">
        <v>18794</v>
      </c>
      <c r="E1398" s="0" t="s">
        <v>15735</v>
      </c>
      <c r="F1398" s="0" t="s">
        <v>18794</v>
      </c>
      <c r="G1398" s="0" t="s">
        <v>18795</v>
      </c>
      <c r="K1398" s="0" t="n">
        <v>600</v>
      </c>
      <c r="L1398" s="0" t="s">
        <v>18796</v>
      </c>
      <c r="M1398" s="0" t="s">
        <v>18797</v>
      </c>
    </row>
    <row r="1399" customFormat="false" ht="12.8" hidden="false" customHeight="false" outlineLevel="0" collapsed="false">
      <c r="A1399" s="0" t="s">
        <v>8358</v>
      </c>
      <c r="D1399" s="0" t="s">
        <v>15088</v>
      </c>
      <c r="E1399" s="0" t="s">
        <v>15089</v>
      </c>
      <c r="F1399" s="0" t="s">
        <v>15088</v>
      </c>
      <c r="G1399" s="0" t="s">
        <v>18798</v>
      </c>
    </row>
    <row r="1400" customFormat="false" ht="12.8" hidden="false" customHeight="false" outlineLevel="0" collapsed="false">
      <c r="A1400" s="0" t="s">
        <v>5503</v>
      </c>
      <c r="D1400" s="0" t="s">
        <v>18799</v>
      </c>
      <c r="E1400" s="0" t="s">
        <v>18799</v>
      </c>
      <c r="F1400" s="0" t="s">
        <v>18799</v>
      </c>
      <c r="G1400" s="0" t="s">
        <v>18800</v>
      </c>
      <c r="L1400" s="0" t="s">
        <v>18801</v>
      </c>
      <c r="M1400" s="0" t="s">
        <v>18802</v>
      </c>
    </row>
    <row r="1401" customFormat="false" ht="12.8" hidden="false" customHeight="false" outlineLevel="0" collapsed="false">
      <c r="A1401" s="0" t="s">
        <v>1024</v>
      </c>
      <c r="D1401" s="0" t="s">
        <v>15088</v>
      </c>
      <c r="E1401" s="0" t="s">
        <v>15089</v>
      </c>
      <c r="F1401" s="0" t="s">
        <v>15088</v>
      </c>
    </row>
    <row r="1402" customFormat="false" ht="12.8" hidden="false" customHeight="false" outlineLevel="0" collapsed="false">
      <c r="A1402" s="0" t="s">
        <v>1998</v>
      </c>
      <c r="D1402" s="0" t="s">
        <v>15088</v>
      </c>
      <c r="E1402" s="0" t="s">
        <v>15089</v>
      </c>
      <c r="F1402" s="0" t="s">
        <v>15155</v>
      </c>
    </row>
    <row r="1403" customFormat="false" ht="12.8" hidden="false" customHeight="false" outlineLevel="0" collapsed="false">
      <c r="A1403" s="0" t="s">
        <v>8450</v>
      </c>
      <c r="D1403" s="0" t="s">
        <v>15088</v>
      </c>
      <c r="E1403" s="0" t="s">
        <v>15089</v>
      </c>
      <c r="F1403" s="0" t="s">
        <v>15088</v>
      </c>
    </row>
    <row r="1404" customFormat="false" ht="12.8" hidden="false" customHeight="false" outlineLevel="0" collapsed="false">
      <c r="A1404" s="0" t="s">
        <v>1813</v>
      </c>
      <c r="B1404" s="0" t="s">
        <v>18803</v>
      </c>
      <c r="D1404" s="0" t="s">
        <v>15088</v>
      </c>
      <c r="E1404" s="0" t="s">
        <v>15089</v>
      </c>
      <c r="F1404" s="0" t="s">
        <v>15155</v>
      </c>
      <c r="K1404" s="0" t="n">
        <v>950</v>
      </c>
      <c r="L1404" s="0" t="s">
        <v>18804</v>
      </c>
      <c r="M1404" s="0" t="s">
        <v>18805</v>
      </c>
    </row>
    <row r="1405" customFormat="false" ht="12.8" hidden="false" customHeight="false" outlineLevel="0" collapsed="false">
      <c r="A1405" s="0" t="s">
        <v>5753</v>
      </c>
      <c r="D1405" s="0" t="s">
        <v>15088</v>
      </c>
      <c r="E1405" s="0" t="s">
        <v>15089</v>
      </c>
      <c r="F1405" s="0" t="s">
        <v>15088</v>
      </c>
    </row>
    <row r="1406" customFormat="false" ht="12.8" hidden="false" customHeight="false" outlineLevel="0" collapsed="false">
      <c r="A1406" s="0" t="s">
        <v>10579</v>
      </c>
      <c r="D1406" s="0" t="s">
        <v>16798</v>
      </c>
      <c r="E1406" s="0" t="s">
        <v>16798</v>
      </c>
      <c r="F1406" s="0" t="s">
        <v>16798</v>
      </c>
      <c r="G1406" s="0" t="s">
        <v>18806</v>
      </c>
      <c r="K1406" s="0" t="n">
        <v>1071</v>
      </c>
      <c r="L1406" s="0" t="s">
        <v>16952</v>
      </c>
      <c r="M1406" s="0" t="s">
        <v>16953</v>
      </c>
    </row>
    <row r="1407" customFormat="false" ht="12.8" hidden="false" customHeight="false" outlineLevel="0" collapsed="false">
      <c r="A1407" s="0" t="s">
        <v>2165</v>
      </c>
      <c r="D1407" s="0" t="s">
        <v>15088</v>
      </c>
      <c r="E1407" s="0" t="s">
        <v>18807</v>
      </c>
      <c r="F1407" s="0" t="s">
        <v>15088</v>
      </c>
      <c r="G1407" s="0" t="s">
        <v>18808</v>
      </c>
      <c r="L1407" s="0" t="s">
        <v>18809</v>
      </c>
      <c r="M1407" s="0" t="s">
        <v>18810</v>
      </c>
    </row>
    <row r="1408" customFormat="false" ht="12.8" hidden="false" customHeight="false" outlineLevel="0" collapsed="false">
      <c r="A1408" s="0" t="s">
        <v>6410</v>
      </c>
      <c r="D1408" s="0" t="s">
        <v>18811</v>
      </c>
      <c r="E1408" s="0" t="s">
        <v>17166</v>
      </c>
      <c r="F1408" s="0" t="s">
        <v>18812</v>
      </c>
      <c r="G1408" s="0" t="s">
        <v>18813</v>
      </c>
      <c r="L1408" s="0" t="s">
        <v>18814</v>
      </c>
      <c r="M1408" s="0" t="s">
        <v>18815</v>
      </c>
    </row>
    <row r="1409" customFormat="false" ht="12.8" hidden="false" customHeight="false" outlineLevel="0" collapsed="false">
      <c r="A1409" s="0" t="s">
        <v>11030</v>
      </c>
      <c r="D1409" s="0" t="s">
        <v>15088</v>
      </c>
      <c r="E1409" s="0" t="s">
        <v>15089</v>
      </c>
      <c r="F1409" s="0" t="s">
        <v>15088</v>
      </c>
      <c r="G1409" s="0" t="s">
        <v>18816</v>
      </c>
      <c r="L1409" s="0" t="s">
        <v>18817</v>
      </c>
      <c r="M1409" s="0" t="s">
        <v>18818</v>
      </c>
    </row>
    <row r="1410" customFormat="false" ht="12.8" hidden="false" customHeight="false" outlineLevel="0" collapsed="false">
      <c r="A1410" s="0" t="s">
        <v>6382</v>
      </c>
      <c r="D1410" s="0" t="s">
        <v>18819</v>
      </c>
      <c r="E1410" s="0" t="s">
        <v>18820</v>
      </c>
      <c r="F1410" s="0" t="s">
        <v>18819</v>
      </c>
      <c r="G1410" s="0" t="s">
        <v>18821</v>
      </c>
      <c r="L1410" s="0" t="s">
        <v>18822</v>
      </c>
      <c r="M1410" s="0" t="s">
        <v>18823</v>
      </c>
    </row>
    <row r="1411" customFormat="false" ht="12.8" hidden="false" customHeight="false" outlineLevel="0" collapsed="false">
      <c r="A1411" s="0" t="s">
        <v>3609</v>
      </c>
      <c r="B1411" s="0" t="s">
        <v>18824</v>
      </c>
      <c r="D1411" s="0" t="s">
        <v>15088</v>
      </c>
      <c r="E1411" s="0" t="s">
        <v>15089</v>
      </c>
      <c r="F1411" s="0" t="s">
        <v>18825</v>
      </c>
      <c r="G1411" s="0" t="s">
        <v>18826</v>
      </c>
      <c r="K1411" s="0" t="n">
        <v>48</v>
      </c>
    </row>
    <row r="1412" customFormat="false" ht="12.8" hidden="false" customHeight="false" outlineLevel="0" collapsed="false">
      <c r="A1412" s="0" t="s">
        <v>6895</v>
      </c>
      <c r="D1412" s="0" t="s">
        <v>15088</v>
      </c>
      <c r="E1412" s="0" t="s">
        <v>15089</v>
      </c>
      <c r="F1412" s="0" t="s">
        <v>15088</v>
      </c>
    </row>
    <row r="1413" customFormat="false" ht="12.8" hidden="false" customHeight="false" outlineLevel="0" collapsed="false">
      <c r="A1413" s="0" t="s">
        <v>8837</v>
      </c>
      <c r="D1413" s="0" t="s">
        <v>15088</v>
      </c>
      <c r="E1413" s="0" t="s">
        <v>15089</v>
      </c>
      <c r="F1413" s="0" t="s">
        <v>15088</v>
      </c>
    </row>
    <row r="1414" customFormat="false" ht="12.8" hidden="false" customHeight="false" outlineLevel="0" collapsed="false">
      <c r="A1414" s="0" t="s">
        <v>5132</v>
      </c>
      <c r="D1414" s="0" t="s">
        <v>18827</v>
      </c>
      <c r="E1414" s="0" t="s">
        <v>18828</v>
      </c>
      <c r="F1414" s="0" t="s">
        <v>18827</v>
      </c>
      <c r="G1414" s="0" t="s">
        <v>18829</v>
      </c>
      <c r="K1414" s="0" t="n">
        <v>638</v>
      </c>
      <c r="L1414" s="0" t="s">
        <v>18830</v>
      </c>
      <c r="M1414" s="0" t="s">
        <v>18831</v>
      </c>
    </row>
    <row r="1415" customFormat="false" ht="12.8" hidden="false" customHeight="false" outlineLevel="0" collapsed="false">
      <c r="A1415" s="0" t="s">
        <v>3898</v>
      </c>
      <c r="D1415" s="0" t="s">
        <v>18832</v>
      </c>
      <c r="E1415" s="0" t="s">
        <v>18833</v>
      </c>
      <c r="F1415" s="0" t="s">
        <v>18832</v>
      </c>
      <c r="G1415" s="0" t="s">
        <v>18834</v>
      </c>
    </row>
    <row r="1416" customFormat="false" ht="12.8" hidden="false" customHeight="false" outlineLevel="0" collapsed="false">
      <c r="A1416" s="0" t="s">
        <v>10925</v>
      </c>
      <c r="D1416" s="0" t="s">
        <v>15088</v>
      </c>
      <c r="E1416" s="0" t="s">
        <v>15089</v>
      </c>
      <c r="F1416" s="0" t="s">
        <v>15088</v>
      </c>
    </row>
    <row r="1417" customFormat="false" ht="12.8" hidden="false" customHeight="false" outlineLevel="0" collapsed="false">
      <c r="A1417" s="0" t="s">
        <v>11899</v>
      </c>
      <c r="D1417" s="0" t="s">
        <v>18835</v>
      </c>
      <c r="E1417" s="0" t="s">
        <v>18836</v>
      </c>
      <c r="F1417" s="0" t="s">
        <v>18835</v>
      </c>
      <c r="G1417" s="0" t="s">
        <v>18837</v>
      </c>
      <c r="L1417" s="0" t="s">
        <v>18838</v>
      </c>
      <c r="M1417" s="0" t="s">
        <v>18839</v>
      </c>
    </row>
    <row r="1418" customFormat="false" ht="12.8" hidden="false" customHeight="false" outlineLevel="0" collapsed="false">
      <c r="A1418" s="0" t="s">
        <v>13863</v>
      </c>
      <c r="D1418" s="0" t="s">
        <v>18840</v>
      </c>
      <c r="E1418" s="0" t="s">
        <v>18840</v>
      </c>
      <c r="F1418" s="0" t="s">
        <v>18840</v>
      </c>
      <c r="G1418" s="0" t="s">
        <v>18841</v>
      </c>
      <c r="K1418" s="0" t="n">
        <v>1093</v>
      </c>
      <c r="L1418" s="0" t="s">
        <v>18842</v>
      </c>
      <c r="M1418" s="0" t="s">
        <v>18840</v>
      </c>
    </row>
    <row r="1419" customFormat="false" ht="12.8" hidden="false" customHeight="false" outlineLevel="0" collapsed="false">
      <c r="A1419" s="0" t="s">
        <v>8424</v>
      </c>
      <c r="D1419" s="0" t="s">
        <v>18843</v>
      </c>
      <c r="E1419" s="0" t="s">
        <v>18844</v>
      </c>
      <c r="F1419" s="0" t="s">
        <v>18843</v>
      </c>
      <c r="G1419" s="0" t="s">
        <v>18845</v>
      </c>
      <c r="L1419" s="0" t="s">
        <v>18846</v>
      </c>
      <c r="M1419" s="0" t="s">
        <v>18844</v>
      </c>
    </row>
    <row r="1420" customFormat="false" ht="12.8" hidden="false" customHeight="false" outlineLevel="0" collapsed="false">
      <c r="A1420" s="0" t="s">
        <v>3009</v>
      </c>
      <c r="D1420" s="0" t="s">
        <v>18847</v>
      </c>
      <c r="E1420" s="0" t="s">
        <v>18848</v>
      </c>
      <c r="F1420" s="0" t="s">
        <v>18847</v>
      </c>
      <c r="L1420" s="0" t="s">
        <v>18849</v>
      </c>
      <c r="M1420" s="0" t="s">
        <v>18850</v>
      </c>
    </row>
    <row r="1421" customFormat="false" ht="12.8" hidden="false" customHeight="false" outlineLevel="0" collapsed="false">
      <c r="A1421" s="0" t="s">
        <v>11105</v>
      </c>
      <c r="D1421" s="0" t="s">
        <v>15088</v>
      </c>
      <c r="E1421" s="0" t="s">
        <v>15089</v>
      </c>
      <c r="F1421" s="0" t="s">
        <v>15088</v>
      </c>
      <c r="G1421" s="0" t="s">
        <v>18851</v>
      </c>
      <c r="L1421" s="0" t="s">
        <v>18852</v>
      </c>
      <c r="M1421" s="0" t="s">
        <v>18853</v>
      </c>
    </row>
    <row r="1422" customFormat="false" ht="12.8" hidden="false" customHeight="false" outlineLevel="0" collapsed="false">
      <c r="A1422" s="0" t="s">
        <v>9362</v>
      </c>
      <c r="D1422" s="0" t="s">
        <v>18854</v>
      </c>
      <c r="E1422" s="0" t="s">
        <v>18855</v>
      </c>
      <c r="F1422" s="0" t="s">
        <v>18854</v>
      </c>
      <c r="G1422" s="0" t="s">
        <v>18856</v>
      </c>
      <c r="L1422" s="0" t="s">
        <v>18857</v>
      </c>
      <c r="M1422" s="0" t="s">
        <v>18858</v>
      </c>
    </row>
    <row r="1423" customFormat="false" ht="12.8" hidden="false" customHeight="false" outlineLevel="0" collapsed="false">
      <c r="A1423" s="0" t="s">
        <v>14106</v>
      </c>
      <c r="D1423" s="0" t="s">
        <v>18859</v>
      </c>
      <c r="E1423" s="0" t="s">
        <v>18860</v>
      </c>
      <c r="F1423" s="0" t="s">
        <v>18859</v>
      </c>
      <c r="G1423" s="0" t="s">
        <v>18861</v>
      </c>
      <c r="L1423" s="0" t="s">
        <v>18862</v>
      </c>
      <c r="M1423" s="0" t="s">
        <v>18863</v>
      </c>
    </row>
    <row r="1424" customFormat="false" ht="12.8" hidden="false" customHeight="false" outlineLevel="0" collapsed="false">
      <c r="A1424" s="0" t="s">
        <v>6453</v>
      </c>
      <c r="D1424" s="0" t="s">
        <v>18864</v>
      </c>
      <c r="E1424" s="0" t="s">
        <v>18865</v>
      </c>
      <c r="F1424" s="0" t="s">
        <v>18864</v>
      </c>
      <c r="G1424" s="0" t="s">
        <v>18866</v>
      </c>
      <c r="L1424" s="0" t="s">
        <v>18867</v>
      </c>
      <c r="M1424" s="0" t="s">
        <v>18868</v>
      </c>
    </row>
    <row r="1425" customFormat="false" ht="12.8" hidden="false" customHeight="false" outlineLevel="0" collapsed="false">
      <c r="A1425" s="0" t="s">
        <v>1890</v>
      </c>
      <c r="D1425" s="0" t="s">
        <v>15088</v>
      </c>
      <c r="E1425" s="0" t="s">
        <v>15089</v>
      </c>
      <c r="F1425" s="0" t="s">
        <v>15088</v>
      </c>
    </row>
    <row r="1426" customFormat="false" ht="12.8" hidden="false" customHeight="false" outlineLevel="0" collapsed="false">
      <c r="A1426" s="0" t="s">
        <v>5004</v>
      </c>
      <c r="D1426" s="0" t="s">
        <v>15088</v>
      </c>
      <c r="E1426" s="0" t="s">
        <v>15089</v>
      </c>
      <c r="F1426" s="0" t="s">
        <v>15088</v>
      </c>
    </row>
    <row r="1427" customFormat="false" ht="12.8" hidden="false" customHeight="false" outlineLevel="0" collapsed="false">
      <c r="A1427" s="0" t="s">
        <v>7130</v>
      </c>
      <c r="D1427" s="0" t="s">
        <v>15088</v>
      </c>
      <c r="E1427" s="0" t="s">
        <v>15089</v>
      </c>
      <c r="F1427" s="0" t="s">
        <v>15088</v>
      </c>
      <c r="L1427" s="0" t="s">
        <v>18869</v>
      </c>
      <c r="M1427" s="0" t="s">
        <v>18870</v>
      </c>
    </row>
    <row r="1428" customFormat="false" ht="12.8" hidden="false" customHeight="false" outlineLevel="0" collapsed="false">
      <c r="A1428" s="0" t="s">
        <v>5816</v>
      </c>
      <c r="D1428" s="0" t="s">
        <v>18871</v>
      </c>
      <c r="E1428" s="0" t="s">
        <v>18872</v>
      </c>
      <c r="F1428" s="0" t="s">
        <v>18871</v>
      </c>
      <c r="L1428" s="0" t="s">
        <v>18873</v>
      </c>
      <c r="M1428" s="0" t="s">
        <v>18874</v>
      </c>
    </row>
    <row r="1429" customFormat="false" ht="12.8" hidden="false" customHeight="false" outlineLevel="0" collapsed="false">
      <c r="A1429" s="0" t="s">
        <v>10156</v>
      </c>
      <c r="D1429" s="0" t="s">
        <v>15088</v>
      </c>
      <c r="E1429" s="0" t="s">
        <v>15089</v>
      </c>
      <c r="F1429" s="0" t="s">
        <v>15088</v>
      </c>
      <c r="G1429" s="0" t="s">
        <v>18875</v>
      </c>
      <c r="L1429" s="0" t="s">
        <v>18876</v>
      </c>
      <c r="M1429" s="0" t="s">
        <v>18877</v>
      </c>
    </row>
    <row r="1430" customFormat="false" ht="12.8" hidden="false" customHeight="false" outlineLevel="0" collapsed="false">
      <c r="A1430" s="0" t="s">
        <v>10888</v>
      </c>
      <c r="D1430" s="0" t="s">
        <v>18878</v>
      </c>
      <c r="E1430" s="0" t="s">
        <v>18879</v>
      </c>
      <c r="F1430" s="0" t="s">
        <v>18878</v>
      </c>
      <c r="G1430" s="0" t="s">
        <v>18880</v>
      </c>
      <c r="L1430" s="0" t="s">
        <v>18881</v>
      </c>
      <c r="M1430" s="0" t="s">
        <v>18879</v>
      </c>
    </row>
    <row r="1431" customFormat="false" ht="12.8" hidden="false" customHeight="false" outlineLevel="0" collapsed="false">
      <c r="A1431" s="0" t="s">
        <v>9916</v>
      </c>
      <c r="D1431" s="0" t="s">
        <v>18882</v>
      </c>
      <c r="E1431" s="0" t="s">
        <v>18883</v>
      </c>
      <c r="F1431" s="0" t="s">
        <v>18882</v>
      </c>
      <c r="G1431" s="0" t="s">
        <v>18884</v>
      </c>
      <c r="L1431" s="0" t="s">
        <v>18885</v>
      </c>
      <c r="M1431" s="0" t="s">
        <v>18886</v>
      </c>
    </row>
    <row r="1432" customFormat="false" ht="12.8" hidden="false" customHeight="false" outlineLevel="0" collapsed="false">
      <c r="A1432" s="0" t="s">
        <v>5152</v>
      </c>
      <c r="D1432" s="0" t="s">
        <v>18887</v>
      </c>
      <c r="E1432" s="0" t="s">
        <v>18887</v>
      </c>
      <c r="F1432" s="0" t="s">
        <v>18887</v>
      </c>
      <c r="G1432" s="0" t="s">
        <v>18888</v>
      </c>
      <c r="K1432" s="0" t="n">
        <v>575</v>
      </c>
    </row>
    <row r="1433" customFormat="false" ht="12.8" hidden="false" customHeight="false" outlineLevel="0" collapsed="false">
      <c r="A1433" s="0" t="s">
        <v>5625</v>
      </c>
      <c r="D1433" s="0" t="s">
        <v>15088</v>
      </c>
      <c r="E1433" s="0" t="s">
        <v>15089</v>
      </c>
      <c r="F1433" s="0" t="s">
        <v>15088</v>
      </c>
    </row>
    <row r="1434" customFormat="false" ht="12.8" hidden="false" customHeight="false" outlineLevel="0" collapsed="false">
      <c r="A1434" s="0" t="s">
        <v>6851</v>
      </c>
      <c r="D1434" s="0" t="s">
        <v>18889</v>
      </c>
      <c r="E1434" s="0" t="s">
        <v>18889</v>
      </c>
      <c r="F1434" s="0" t="s">
        <v>18890</v>
      </c>
      <c r="G1434" s="0" t="s">
        <v>18891</v>
      </c>
    </row>
    <row r="1435" customFormat="false" ht="12.8" hidden="false" customHeight="false" outlineLevel="0" collapsed="false">
      <c r="A1435" s="0" t="s">
        <v>6851</v>
      </c>
      <c r="D1435" s="0" t="s">
        <v>18889</v>
      </c>
      <c r="E1435" s="0" t="s">
        <v>18889</v>
      </c>
      <c r="F1435" s="0" t="s">
        <v>18890</v>
      </c>
      <c r="G1435" s="0" t="s">
        <v>18892</v>
      </c>
    </row>
    <row r="1436" customFormat="false" ht="12.8" hidden="false" customHeight="false" outlineLevel="0" collapsed="false">
      <c r="A1436" s="0" t="s">
        <v>9973</v>
      </c>
      <c r="D1436" s="0" t="s">
        <v>18893</v>
      </c>
      <c r="E1436" s="0" t="s">
        <v>18894</v>
      </c>
      <c r="F1436" s="0" t="s">
        <v>18893</v>
      </c>
      <c r="M1436" s="0" t="s">
        <v>18895</v>
      </c>
    </row>
    <row r="1437" customFormat="false" ht="12.8" hidden="false" customHeight="false" outlineLevel="0" collapsed="false">
      <c r="A1437" s="0" t="s">
        <v>13831</v>
      </c>
      <c r="D1437" s="0" t="s">
        <v>15088</v>
      </c>
      <c r="E1437" s="0" t="s">
        <v>15089</v>
      </c>
      <c r="F1437" s="0" t="s">
        <v>15088</v>
      </c>
    </row>
    <row r="1438" customFormat="false" ht="12.8" hidden="false" customHeight="false" outlineLevel="0" collapsed="false">
      <c r="A1438" s="0" t="s">
        <v>8991</v>
      </c>
      <c r="B1438" s="0" t="s">
        <v>18896</v>
      </c>
      <c r="D1438" s="0" t="s">
        <v>18299</v>
      </c>
      <c r="E1438" s="0" t="s">
        <v>18300</v>
      </c>
      <c r="F1438" s="0" t="s">
        <v>18299</v>
      </c>
      <c r="G1438" s="0" t="s">
        <v>18897</v>
      </c>
      <c r="L1438" s="0" t="s">
        <v>18898</v>
      </c>
      <c r="M1438" s="0" t="s">
        <v>18899</v>
      </c>
    </row>
    <row r="1439" customFormat="false" ht="12.8" hidden="false" customHeight="false" outlineLevel="0" collapsed="false">
      <c r="A1439" s="0" t="s">
        <v>1425</v>
      </c>
      <c r="D1439" s="0" t="s">
        <v>18900</v>
      </c>
      <c r="E1439" s="0" t="s">
        <v>18901</v>
      </c>
      <c r="F1439" s="0" t="s">
        <v>18902</v>
      </c>
      <c r="G1439" s="0" t="s">
        <v>18903</v>
      </c>
      <c r="L1439" s="0" t="s">
        <v>18904</v>
      </c>
      <c r="M1439" s="0" t="s">
        <v>18905</v>
      </c>
    </row>
    <row r="1440" customFormat="false" ht="12.8" hidden="false" customHeight="false" outlineLevel="0" collapsed="false">
      <c r="A1440" s="0" t="s">
        <v>6889</v>
      </c>
      <c r="D1440" s="0" t="s">
        <v>18906</v>
      </c>
      <c r="E1440" s="0" t="s">
        <v>18907</v>
      </c>
      <c r="F1440" s="0" t="s">
        <v>18907</v>
      </c>
      <c r="G1440" s="0" t="s">
        <v>18908</v>
      </c>
      <c r="L1440" s="0" t="s">
        <v>18909</v>
      </c>
      <c r="M1440" s="0" t="s">
        <v>18910</v>
      </c>
    </row>
    <row r="1441" customFormat="false" ht="12.8" hidden="false" customHeight="false" outlineLevel="0" collapsed="false">
      <c r="A1441" s="0" t="s">
        <v>2769</v>
      </c>
      <c r="D1441" s="0" t="s">
        <v>15088</v>
      </c>
      <c r="E1441" s="0" t="s">
        <v>15089</v>
      </c>
      <c r="F1441" s="0" t="s">
        <v>15088</v>
      </c>
      <c r="G1441" s="0" t="s">
        <v>18911</v>
      </c>
      <c r="L1441" s="0" t="s">
        <v>18912</v>
      </c>
      <c r="M1441" s="0" t="s">
        <v>18913</v>
      </c>
    </row>
    <row r="1442" customFormat="false" ht="12.8" hidden="false" customHeight="false" outlineLevel="0" collapsed="false">
      <c r="A1442" s="0" t="s">
        <v>10285</v>
      </c>
      <c r="B1442" s="0" t="s">
        <v>18914</v>
      </c>
      <c r="D1442" s="0" t="s">
        <v>15088</v>
      </c>
      <c r="E1442" s="0" t="s">
        <v>15089</v>
      </c>
      <c r="F1442" s="0" t="s">
        <v>18915</v>
      </c>
    </row>
    <row r="1443" customFormat="false" ht="12.8" hidden="false" customHeight="false" outlineLevel="0" collapsed="false">
      <c r="A1443" s="0" t="s">
        <v>3289</v>
      </c>
      <c r="D1443" s="0" t="s">
        <v>18916</v>
      </c>
      <c r="E1443" s="0" t="s">
        <v>18916</v>
      </c>
      <c r="F1443" s="0" t="s">
        <v>18917</v>
      </c>
      <c r="G1443" s="0" t="s">
        <v>18918</v>
      </c>
      <c r="I1443" s="4" t="b">
        <v>1</v>
      </c>
    </row>
    <row r="1444" customFormat="false" ht="12.8" hidden="false" customHeight="false" outlineLevel="0" collapsed="false">
      <c r="A1444" s="0" t="s">
        <v>5800</v>
      </c>
      <c r="D1444" s="0" t="s">
        <v>15088</v>
      </c>
      <c r="E1444" s="0" t="s">
        <v>15089</v>
      </c>
      <c r="F1444" s="0" t="s">
        <v>15155</v>
      </c>
    </row>
    <row r="1445" customFormat="false" ht="12.8" hidden="false" customHeight="false" outlineLevel="0" collapsed="false">
      <c r="A1445" s="0" t="s">
        <v>9195</v>
      </c>
      <c r="B1445" s="0" t="s">
        <v>16143</v>
      </c>
      <c r="D1445" s="0" t="s">
        <v>18919</v>
      </c>
      <c r="E1445" s="0" t="s">
        <v>18919</v>
      </c>
      <c r="F1445" s="0" t="s">
        <v>18920</v>
      </c>
      <c r="G1445" s="0" t="s">
        <v>18921</v>
      </c>
      <c r="L1445" s="0" t="s">
        <v>18922</v>
      </c>
      <c r="M1445" s="0" t="s">
        <v>18923</v>
      </c>
    </row>
    <row r="1446" customFormat="false" ht="12.8" hidden="false" customHeight="false" outlineLevel="0" collapsed="false">
      <c r="A1446" s="0" t="s">
        <v>11137</v>
      </c>
      <c r="D1446" s="0" t="s">
        <v>18072</v>
      </c>
      <c r="E1446" s="0" t="s">
        <v>18073</v>
      </c>
      <c r="F1446" s="0" t="s">
        <v>18072</v>
      </c>
      <c r="G1446" s="0" t="s">
        <v>18924</v>
      </c>
      <c r="L1446" s="0" t="s">
        <v>18075</v>
      </c>
      <c r="M1446" s="0" t="s">
        <v>18076</v>
      </c>
    </row>
    <row r="1447" customFormat="false" ht="12.8" hidden="false" customHeight="false" outlineLevel="0" collapsed="false">
      <c r="A1447" s="0" t="s">
        <v>7560</v>
      </c>
      <c r="D1447" s="0" t="s">
        <v>15088</v>
      </c>
      <c r="E1447" s="0" t="s">
        <v>15089</v>
      </c>
      <c r="F1447" s="0" t="s">
        <v>15088</v>
      </c>
      <c r="G1447" s="0" t="s">
        <v>16886</v>
      </c>
      <c r="K1447" s="0" t="n">
        <v>125</v>
      </c>
      <c r="L1447" s="0" t="s">
        <v>18925</v>
      </c>
      <c r="M1447" s="0" t="s">
        <v>18926</v>
      </c>
    </row>
    <row r="1448" customFormat="false" ht="12.8" hidden="false" customHeight="false" outlineLevel="0" collapsed="false">
      <c r="A1448" s="0" t="s">
        <v>7278</v>
      </c>
      <c r="D1448" s="0" t="s">
        <v>15088</v>
      </c>
      <c r="E1448" s="0" t="s">
        <v>15089</v>
      </c>
      <c r="F1448" s="0" t="s">
        <v>15088</v>
      </c>
      <c r="G1448" s="0" t="s">
        <v>18927</v>
      </c>
    </row>
    <row r="1449" customFormat="false" ht="12.8" hidden="false" customHeight="false" outlineLevel="0" collapsed="false">
      <c r="A1449" s="0" t="s">
        <v>13004</v>
      </c>
      <c r="D1449" s="0" t="s">
        <v>15088</v>
      </c>
      <c r="E1449" s="0" t="s">
        <v>15089</v>
      </c>
      <c r="F1449" s="0" t="s">
        <v>15088</v>
      </c>
      <c r="K1449" s="0" t="n">
        <v>416</v>
      </c>
    </row>
    <row r="1450" customFormat="false" ht="12.8" hidden="false" customHeight="false" outlineLevel="0" collapsed="false">
      <c r="A1450" s="0" t="s">
        <v>10997</v>
      </c>
      <c r="D1450" s="0" t="s">
        <v>15088</v>
      </c>
      <c r="E1450" s="0" t="s">
        <v>15089</v>
      </c>
      <c r="F1450" s="0" t="s">
        <v>15088</v>
      </c>
    </row>
    <row r="1451" customFormat="false" ht="12.8" hidden="false" customHeight="false" outlineLevel="0" collapsed="false">
      <c r="A1451" s="0" t="s">
        <v>8627</v>
      </c>
      <c r="D1451" s="0" t="s">
        <v>18928</v>
      </c>
      <c r="E1451" s="0" t="s">
        <v>18928</v>
      </c>
      <c r="F1451" s="0" t="s">
        <v>18928</v>
      </c>
      <c r="G1451" s="0" t="s">
        <v>18929</v>
      </c>
      <c r="K1451" s="0" t="n">
        <v>677</v>
      </c>
      <c r="L1451" s="0" t="s">
        <v>18930</v>
      </c>
      <c r="M1451" s="0" t="s">
        <v>18931</v>
      </c>
    </row>
    <row r="1452" customFormat="false" ht="12.8" hidden="false" customHeight="false" outlineLevel="0" collapsed="false">
      <c r="A1452" s="0" t="s">
        <v>7902</v>
      </c>
      <c r="D1452" s="0" t="s">
        <v>18932</v>
      </c>
      <c r="E1452" s="0" t="s">
        <v>18932</v>
      </c>
      <c r="F1452" s="0" t="s">
        <v>18932</v>
      </c>
      <c r="G1452" s="0" t="s">
        <v>18933</v>
      </c>
      <c r="L1452" s="0" t="s">
        <v>17830</v>
      </c>
      <c r="M1452" s="0" t="s">
        <v>17831</v>
      </c>
    </row>
    <row r="1453" customFormat="false" ht="12.8" hidden="false" customHeight="false" outlineLevel="0" collapsed="false">
      <c r="A1453" s="0" t="s">
        <v>3470</v>
      </c>
      <c r="D1453" s="0" t="s">
        <v>15088</v>
      </c>
      <c r="E1453" s="0" t="s">
        <v>15089</v>
      </c>
      <c r="F1453" s="0" t="s">
        <v>15088</v>
      </c>
      <c r="K1453" s="0" t="n">
        <v>615</v>
      </c>
    </row>
    <row r="1454" customFormat="false" ht="12.8" hidden="false" customHeight="false" outlineLevel="0" collapsed="false">
      <c r="A1454" s="0" t="s">
        <v>1892</v>
      </c>
      <c r="D1454" s="0" t="s">
        <v>15088</v>
      </c>
      <c r="E1454" s="0" t="s">
        <v>15089</v>
      </c>
      <c r="F1454" s="0" t="s">
        <v>15088</v>
      </c>
      <c r="G1454" s="0" t="s">
        <v>16849</v>
      </c>
    </row>
    <row r="1455" customFormat="false" ht="12.8" hidden="false" customHeight="false" outlineLevel="0" collapsed="false">
      <c r="A1455" s="0" t="s">
        <v>1389</v>
      </c>
      <c r="B1455" s="0" t="s">
        <v>18934</v>
      </c>
      <c r="D1455" s="0" t="s">
        <v>18935</v>
      </c>
      <c r="E1455" s="0" t="s">
        <v>18936</v>
      </c>
      <c r="F1455" s="0" t="s">
        <v>18935</v>
      </c>
      <c r="G1455" s="0" t="s">
        <v>18937</v>
      </c>
      <c r="H1455" s="4" t="b">
        <v>1</v>
      </c>
      <c r="J1455" s="4" t="b">
        <v>1</v>
      </c>
      <c r="K1455" s="0" t="n">
        <v>95</v>
      </c>
      <c r="L1455" s="0" t="s">
        <v>18934</v>
      </c>
      <c r="M1455" s="0" t="s">
        <v>18936</v>
      </c>
    </row>
    <row r="1456" customFormat="false" ht="12.8" hidden="false" customHeight="false" outlineLevel="0" collapsed="false">
      <c r="A1456" s="0" t="s">
        <v>1389</v>
      </c>
      <c r="B1456" s="0" t="s">
        <v>18934</v>
      </c>
      <c r="D1456" s="0" t="s">
        <v>18935</v>
      </c>
      <c r="E1456" s="0" t="s">
        <v>18936</v>
      </c>
      <c r="F1456" s="0" t="s">
        <v>18935</v>
      </c>
      <c r="G1456" s="0" t="s">
        <v>18937</v>
      </c>
      <c r="H1456" s="4" t="b">
        <v>1</v>
      </c>
      <c r="J1456" s="4" t="b">
        <v>1</v>
      </c>
      <c r="K1456" s="0" t="n">
        <v>95</v>
      </c>
      <c r="L1456" s="0" t="s">
        <v>18934</v>
      </c>
      <c r="M1456" s="0" t="s">
        <v>18936</v>
      </c>
    </row>
    <row r="1457" customFormat="false" ht="12.8" hidden="false" customHeight="false" outlineLevel="0" collapsed="false">
      <c r="A1457" s="0" t="s">
        <v>6981</v>
      </c>
      <c r="D1457" s="0" t="s">
        <v>18938</v>
      </c>
      <c r="E1457" s="0" t="s">
        <v>18939</v>
      </c>
      <c r="F1457" s="0" t="s">
        <v>18938</v>
      </c>
      <c r="G1457" s="0" t="s">
        <v>18940</v>
      </c>
      <c r="L1457" s="0" t="s">
        <v>18941</v>
      </c>
      <c r="M1457" s="0" t="s">
        <v>18942</v>
      </c>
    </row>
    <row r="1458" customFormat="false" ht="12.8" hidden="false" customHeight="false" outlineLevel="0" collapsed="false">
      <c r="A1458" s="0" t="s">
        <v>6947</v>
      </c>
      <c r="D1458" s="0" t="s">
        <v>18943</v>
      </c>
      <c r="E1458" s="0" t="s">
        <v>18944</v>
      </c>
      <c r="F1458" s="0" t="s">
        <v>18943</v>
      </c>
      <c r="G1458" s="0" t="s">
        <v>18945</v>
      </c>
      <c r="L1458" s="0" t="s">
        <v>18946</v>
      </c>
      <c r="M1458" s="0" t="s">
        <v>18947</v>
      </c>
    </row>
    <row r="1459" customFormat="false" ht="12.8" hidden="false" customHeight="false" outlineLevel="0" collapsed="false">
      <c r="A1459" s="0" t="s">
        <v>10602</v>
      </c>
      <c r="D1459" s="0" t="s">
        <v>18948</v>
      </c>
      <c r="E1459" s="0" t="s">
        <v>18949</v>
      </c>
      <c r="F1459" s="0" t="s">
        <v>18948</v>
      </c>
      <c r="G1459" s="0" t="s">
        <v>18950</v>
      </c>
      <c r="L1459" s="0" t="s">
        <v>18951</v>
      </c>
      <c r="M1459" s="0" t="s">
        <v>18952</v>
      </c>
    </row>
    <row r="1460" customFormat="false" ht="12.8" hidden="false" customHeight="false" outlineLevel="0" collapsed="false">
      <c r="A1460" s="0" t="s">
        <v>2761</v>
      </c>
      <c r="D1460" s="0" t="s">
        <v>18953</v>
      </c>
      <c r="E1460" s="0" t="s">
        <v>18954</v>
      </c>
      <c r="F1460" s="0" t="s">
        <v>18953</v>
      </c>
      <c r="G1460" s="0" t="s">
        <v>18955</v>
      </c>
      <c r="L1460" s="0" t="s">
        <v>18956</v>
      </c>
      <c r="M1460" s="0" t="s">
        <v>18954</v>
      </c>
    </row>
    <row r="1461" customFormat="false" ht="12.8" hidden="false" customHeight="false" outlineLevel="0" collapsed="false">
      <c r="A1461" s="0" t="s">
        <v>11199</v>
      </c>
      <c r="D1461" s="0" t="s">
        <v>18957</v>
      </c>
      <c r="E1461" s="0" t="s">
        <v>18957</v>
      </c>
      <c r="F1461" s="0" t="s">
        <v>18957</v>
      </c>
      <c r="G1461" s="0" t="s">
        <v>18958</v>
      </c>
      <c r="L1461" s="0" t="s">
        <v>18959</v>
      </c>
      <c r="M1461" s="0" t="s">
        <v>18960</v>
      </c>
    </row>
    <row r="1462" customFormat="false" ht="12.8" hidden="false" customHeight="false" outlineLevel="0" collapsed="false">
      <c r="A1462" s="0" t="s">
        <v>8088</v>
      </c>
      <c r="D1462" s="0" t="s">
        <v>18961</v>
      </c>
      <c r="E1462" s="0" t="s">
        <v>18962</v>
      </c>
      <c r="F1462" s="0" t="s">
        <v>18963</v>
      </c>
      <c r="G1462" s="0" t="s">
        <v>18964</v>
      </c>
      <c r="L1462" s="0" t="s">
        <v>18965</v>
      </c>
      <c r="M1462" s="0" t="s">
        <v>18966</v>
      </c>
    </row>
    <row r="1463" customFormat="false" ht="12.8" hidden="false" customHeight="false" outlineLevel="0" collapsed="false">
      <c r="A1463" s="0" t="s">
        <v>4136</v>
      </c>
      <c r="D1463" s="0" t="s">
        <v>18967</v>
      </c>
      <c r="E1463" s="0" t="s">
        <v>18968</v>
      </c>
      <c r="F1463" s="0" t="s">
        <v>18967</v>
      </c>
      <c r="K1463" s="0" t="n">
        <v>463</v>
      </c>
    </row>
    <row r="1464" customFormat="false" ht="12.8" hidden="false" customHeight="false" outlineLevel="0" collapsed="false">
      <c r="A1464" s="0" t="s">
        <v>1435</v>
      </c>
      <c r="D1464" s="0" t="s">
        <v>18969</v>
      </c>
      <c r="E1464" s="0" t="s">
        <v>18970</v>
      </c>
      <c r="F1464" s="0" t="s">
        <v>18969</v>
      </c>
      <c r="G1464" s="0" t="s">
        <v>18971</v>
      </c>
      <c r="L1464" s="0" t="s">
        <v>18972</v>
      </c>
      <c r="M1464" s="0" t="s">
        <v>18973</v>
      </c>
    </row>
    <row r="1465" customFormat="false" ht="12.8" hidden="false" customHeight="false" outlineLevel="0" collapsed="false">
      <c r="A1465" s="0" t="s">
        <v>3988</v>
      </c>
      <c r="D1465" s="0" t="s">
        <v>15088</v>
      </c>
      <c r="E1465" s="0" t="s">
        <v>15089</v>
      </c>
      <c r="F1465" s="0" t="s">
        <v>15088</v>
      </c>
    </row>
    <row r="1466" customFormat="false" ht="12.8" hidden="false" customHeight="false" outlineLevel="0" collapsed="false">
      <c r="A1466" s="0" t="s">
        <v>2868</v>
      </c>
      <c r="D1466" s="0" t="s">
        <v>18974</v>
      </c>
      <c r="E1466" s="0" t="s">
        <v>16243</v>
      </c>
      <c r="F1466" s="0" t="s">
        <v>18974</v>
      </c>
      <c r="G1466" s="0" t="s">
        <v>18975</v>
      </c>
      <c r="L1466" s="0" t="s">
        <v>18976</v>
      </c>
      <c r="M1466" s="0" t="s">
        <v>18977</v>
      </c>
    </row>
    <row r="1467" customFormat="false" ht="12.8" hidden="false" customHeight="false" outlineLevel="0" collapsed="false">
      <c r="A1467" s="0" t="s">
        <v>13738</v>
      </c>
      <c r="D1467" s="0" t="s">
        <v>18978</v>
      </c>
      <c r="E1467" s="0" t="s">
        <v>18978</v>
      </c>
      <c r="F1467" s="0" t="s">
        <v>18978</v>
      </c>
      <c r="G1467" s="0" t="s">
        <v>18979</v>
      </c>
      <c r="K1467" s="0" t="n">
        <v>1102</v>
      </c>
      <c r="L1467" s="0" t="s">
        <v>18980</v>
      </c>
      <c r="M1467" s="0" t="s">
        <v>18981</v>
      </c>
    </row>
    <row r="1468" customFormat="false" ht="12.8" hidden="false" customHeight="false" outlineLevel="0" collapsed="false">
      <c r="A1468" s="0" t="s">
        <v>6304</v>
      </c>
      <c r="D1468" s="0" t="s">
        <v>18982</v>
      </c>
      <c r="E1468" s="0" t="s">
        <v>18983</v>
      </c>
      <c r="F1468" s="0" t="s">
        <v>18982</v>
      </c>
      <c r="G1468" s="0" t="s">
        <v>18984</v>
      </c>
      <c r="K1468" s="0" t="n">
        <v>515</v>
      </c>
      <c r="L1468" s="0" t="s">
        <v>18985</v>
      </c>
      <c r="M1468" s="0" t="s">
        <v>18986</v>
      </c>
    </row>
    <row r="1469" customFormat="false" ht="12.8" hidden="false" customHeight="false" outlineLevel="0" collapsed="false">
      <c r="A1469" s="0" t="s">
        <v>10745</v>
      </c>
      <c r="B1469" s="0" t="s">
        <v>18987</v>
      </c>
      <c r="C1469" s="0" t="s">
        <v>10744</v>
      </c>
      <c r="D1469" s="0" t="s">
        <v>18988</v>
      </c>
      <c r="E1469" s="0" t="s">
        <v>18989</v>
      </c>
      <c r="F1469" s="0" t="s">
        <v>18988</v>
      </c>
      <c r="G1469" s="0" t="s">
        <v>18990</v>
      </c>
      <c r="L1469" s="0" t="s">
        <v>18991</v>
      </c>
      <c r="M1469" s="0" t="s">
        <v>18992</v>
      </c>
    </row>
    <row r="1470" customFormat="false" ht="12.8" hidden="false" customHeight="false" outlineLevel="0" collapsed="false">
      <c r="A1470" s="0" t="s">
        <v>12675</v>
      </c>
      <c r="B1470" s="0" t="s">
        <v>18993</v>
      </c>
      <c r="D1470" s="0" t="s">
        <v>15088</v>
      </c>
      <c r="E1470" s="0" t="s">
        <v>15089</v>
      </c>
      <c r="F1470" s="0" t="s">
        <v>18994</v>
      </c>
      <c r="G1470" s="0" t="s">
        <v>18995</v>
      </c>
      <c r="L1470" s="0" t="s">
        <v>18993</v>
      </c>
      <c r="M1470" s="0" t="s">
        <v>18996</v>
      </c>
    </row>
    <row r="1471" customFormat="false" ht="12.8" hidden="false" customHeight="false" outlineLevel="0" collapsed="false">
      <c r="A1471" s="0" t="s">
        <v>13926</v>
      </c>
      <c r="D1471" s="0" t="s">
        <v>18997</v>
      </c>
      <c r="E1471" s="0" t="s">
        <v>18997</v>
      </c>
      <c r="F1471" s="0" t="s">
        <v>18997</v>
      </c>
      <c r="G1471" s="0" t="s">
        <v>18998</v>
      </c>
      <c r="L1471" s="0" t="s">
        <v>18999</v>
      </c>
      <c r="M1471" s="0" t="s">
        <v>19000</v>
      </c>
    </row>
    <row r="1472" customFormat="false" ht="12.8" hidden="false" customHeight="false" outlineLevel="0" collapsed="false">
      <c r="A1472" s="0" t="s">
        <v>2531</v>
      </c>
      <c r="D1472" s="0" t="s">
        <v>19001</v>
      </c>
      <c r="E1472" s="0" t="s">
        <v>19001</v>
      </c>
      <c r="F1472" s="0" t="s">
        <v>19002</v>
      </c>
      <c r="G1472" s="0" t="s">
        <v>19003</v>
      </c>
      <c r="L1472" s="0" t="s">
        <v>19004</v>
      </c>
      <c r="M1472" s="0" t="s">
        <v>19005</v>
      </c>
    </row>
    <row r="1473" customFormat="false" ht="12.8" hidden="false" customHeight="false" outlineLevel="0" collapsed="false">
      <c r="A1473" s="0" t="s">
        <v>15026</v>
      </c>
      <c r="D1473" s="0" t="s">
        <v>15088</v>
      </c>
      <c r="E1473" s="0" t="s">
        <v>19006</v>
      </c>
      <c r="F1473" s="0" t="s">
        <v>15155</v>
      </c>
      <c r="L1473" s="0" t="s">
        <v>19007</v>
      </c>
      <c r="M1473" s="0" t="s">
        <v>19008</v>
      </c>
    </row>
    <row r="1474" customFormat="false" ht="12.8" hidden="false" customHeight="false" outlineLevel="0" collapsed="false">
      <c r="A1474" s="0" t="s">
        <v>2204</v>
      </c>
      <c r="B1474" s="0" t="s">
        <v>19009</v>
      </c>
      <c r="D1474" s="0" t="s">
        <v>15088</v>
      </c>
      <c r="E1474" s="0" t="s">
        <v>15089</v>
      </c>
      <c r="F1474" s="0" t="s">
        <v>15088</v>
      </c>
      <c r="K1474" s="0" t="n">
        <v>133</v>
      </c>
    </row>
    <row r="1475" customFormat="false" ht="12.8" hidden="false" customHeight="false" outlineLevel="0" collapsed="false">
      <c r="A1475" s="0" t="s">
        <v>9763</v>
      </c>
      <c r="D1475" s="0" t="s">
        <v>15088</v>
      </c>
      <c r="E1475" s="0" t="s">
        <v>15089</v>
      </c>
      <c r="F1475" s="0" t="s">
        <v>15088</v>
      </c>
    </row>
    <row r="1476" customFormat="false" ht="12.8" hidden="false" customHeight="false" outlineLevel="0" collapsed="false">
      <c r="A1476" s="0" t="s">
        <v>11774</v>
      </c>
      <c r="D1476" s="0" t="s">
        <v>19010</v>
      </c>
      <c r="E1476" s="0" t="s">
        <v>19011</v>
      </c>
      <c r="F1476" s="0" t="s">
        <v>19010</v>
      </c>
      <c r="G1476" s="0" t="s">
        <v>19012</v>
      </c>
      <c r="L1476" s="0" t="s">
        <v>19013</v>
      </c>
      <c r="M1476" s="0" t="s">
        <v>19014</v>
      </c>
    </row>
    <row r="1477" customFormat="false" ht="12.8" hidden="false" customHeight="false" outlineLevel="0" collapsed="false">
      <c r="A1477" s="0" t="s">
        <v>14238</v>
      </c>
      <c r="D1477" s="0" t="s">
        <v>19015</v>
      </c>
      <c r="E1477" s="0" t="s">
        <v>19016</v>
      </c>
      <c r="F1477" s="0" t="s">
        <v>19015</v>
      </c>
      <c r="G1477" s="0" t="s">
        <v>19017</v>
      </c>
      <c r="L1477" s="0" t="s">
        <v>19018</v>
      </c>
      <c r="M1477" s="0" t="s">
        <v>19019</v>
      </c>
    </row>
    <row r="1478" customFormat="false" ht="12.8" hidden="false" customHeight="false" outlineLevel="0" collapsed="false">
      <c r="A1478" s="0" t="s">
        <v>19020</v>
      </c>
      <c r="B1478" s="0" t="s">
        <v>19021</v>
      </c>
      <c r="D1478" s="0" t="s">
        <v>19022</v>
      </c>
      <c r="E1478" s="0" t="s">
        <v>19023</v>
      </c>
      <c r="F1478" s="0" t="s">
        <v>19023</v>
      </c>
      <c r="G1478" s="0" t="s">
        <v>19024</v>
      </c>
      <c r="K1478" s="0" t="n">
        <v>826</v>
      </c>
      <c r="L1478" s="0" t="s">
        <v>19025</v>
      </c>
      <c r="M1478" s="0" t="s">
        <v>19026</v>
      </c>
    </row>
    <row r="1479" customFormat="false" ht="12.8" hidden="false" customHeight="false" outlineLevel="0" collapsed="false">
      <c r="A1479" s="0" t="s">
        <v>5647</v>
      </c>
      <c r="D1479" s="0" t="s">
        <v>15088</v>
      </c>
      <c r="E1479" s="0" t="s">
        <v>15089</v>
      </c>
      <c r="F1479" s="0" t="s">
        <v>15088</v>
      </c>
      <c r="G1479" s="0" t="s">
        <v>19027</v>
      </c>
      <c r="L1479" s="0" t="s">
        <v>19028</v>
      </c>
      <c r="M1479" s="0" t="s">
        <v>19029</v>
      </c>
    </row>
    <row r="1480" customFormat="false" ht="12.8" hidden="false" customHeight="false" outlineLevel="0" collapsed="false">
      <c r="A1480" s="0" t="s">
        <v>1060</v>
      </c>
      <c r="D1480" s="0" t="s">
        <v>19030</v>
      </c>
      <c r="E1480" s="0" t="s">
        <v>19031</v>
      </c>
      <c r="F1480" s="0" t="s">
        <v>19030</v>
      </c>
      <c r="G1480" s="0" t="s">
        <v>19032</v>
      </c>
      <c r="L1480" s="0" t="s">
        <v>19033</v>
      </c>
      <c r="M1480" s="0" t="s">
        <v>19034</v>
      </c>
    </row>
    <row r="1481" customFormat="false" ht="12.8" hidden="false" customHeight="false" outlineLevel="0" collapsed="false">
      <c r="A1481" s="0" t="s">
        <v>11498</v>
      </c>
      <c r="D1481" s="0" t="s">
        <v>19035</v>
      </c>
      <c r="E1481" s="0" t="s">
        <v>19036</v>
      </c>
      <c r="F1481" s="0" t="s">
        <v>19035</v>
      </c>
      <c r="G1481" s="0" t="s">
        <v>19037</v>
      </c>
      <c r="L1481" s="0" t="s">
        <v>19038</v>
      </c>
      <c r="M1481" s="0" t="s">
        <v>19039</v>
      </c>
    </row>
    <row r="1482" customFormat="false" ht="12.8" hidden="false" customHeight="false" outlineLevel="0" collapsed="false">
      <c r="A1482" s="0" t="s">
        <v>10546</v>
      </c>
      <c r="B1482" s="0" t="s">
        <v>19040</v>
      </c>
      <c r="D1482" s="0" t="s">
        <v>19041</v>
      </c>
      <c r="E1482" s="0" t="s">
        <v>19042</v>
      </c>
      <c r="F1482" s="0" t="s">
        <v>19043</v>
      </c>
      <c r="G1482" s="0" t="s">
        <v>19044</v>
      </c>
      <c r="L1482" s="0" t="s">
        <v>19040</v>
      </c>
      <c r="M1482" s="0" t="s">
        <v>19045</v>
      </c>
    </row>
    <row r="1483" customFormat="false" ht="12.8" hidden="false" customHeight="false" outlineLevel="0" collapsed="false">
      <c r="A1483" s="0" t="s">
        <v>9545</v>
      </c>
      <c r="B1483" s="0" t="s">
        <v>19046</v>
      </c>
      <c r="D1483" s="0" t="s">
        <v>19047</v>
      </c>
      <c r="E1483" s="0" t="s">
        <v>19048</v>
      </c>
      <c r="F1483" s="0" t="s">
        <v>19047</v>
      </c>
    </row>
    <row r="1484" customFormat="false" ht="12.8" hidden="false" customHeight="false" outlineLevel="0" collapsed="false">
      <c r="A1484" s="0" t="s">
        <v>14695</v>
      </c>
      <c r="B1484" s="0" t="s">
        <v>19049</v>
      </c>
      <c r="D1484" s="0" t="s">
        <v>15088</v>
      </c>
      <c r="E1484" s="0" t="s">
        <v>15089</v>
      </c>
      <c r="F1484" s="0" t="s">
        <v>19050</v>
      </c>
    </row>
    <row r="1485" customFormat="false" ht="12.8" hidden="false" customHeight="false" outlineLevel="0" collapsed="false">
      <c r="A1485" s="0" t="s">
        <v>13436</v>
      </c>
      <c r="D1485" s="0" t="s">
        <v>16398</v>
      </c>
      <c r="E1485" s="0" t="s">
        <v>16399</v>
      </c>
      <c r="F1485" s="0" t="s">
        <v>16398</v>
      </c>
      <c r="G1485" s="0" t="s">
        <v>19051</v>
      </c>
      <c r="L1485" s="0" t="s">
        <v>16401</v>
      </c>
      <c r="M1485" s="0" t="s">
        <v>16402</v>
      </c>
    </row>
    <row r="1486" customFormat="false" ht="12.8" hidden="false" customHeight="false" outlineLevel="0" collapsed="false">
      <c r="A1486" s="0" t="s">
        <v>8342</v>
      </c>
      <c r="D1486" s="0" t="s">
        <v>15088</v>
      </c>
      <c r="E1486" s="0" t="s">
        <v>15089</v>
      </c>
      <c r="F1486" s="0" t="s">
        <v>15088</v>
      </c>
      <c r="G1486" s="0" t="s">
        <v>19052</v>
      </c>
      <c r="K1486" s="0" t="n">
        <v>10</v>
      </c>
      <c r="L1486" s="0" t="s">
        <v>19053</v>
      </c>
      <c r="M1486" s="0" t="s">
        <v>19054</v>
      </c>
    </row>
    <row r="1487" customFormat="false" ht="12.8" hidden="false" customHeight="false" outlineLevel="0" collapsed="false">
      <c r="A1487" s="0" t="s">
        <v>13082</v>
      </c>
      <c r="D1487" s="0" t="s">
        <v>19055</v>
      </c>
      <c r="E1487" s="0" t="s">
        <v>19056</v>
      </c>
      <c r="F1487" s="0" t="s">
        <v>19055</v>
      </c>
      <c r="G1487" s="0" t="s">
        <v>19057</v>
      </c>
      <c r="L1487" s="0" t="s">
        <v>19058</v>
      </c>
      <c r="M1487" s="0" t="s">
        <v>19059</v>
      </c>
    </row>
    <row r="1488" customFormat="false" ht="12.8" hidden="false" customHeight="false" outlineLevel="0" collapsed="false">
      <c r="A1488" s="0" t="s">
        <v>7409</v>
      </c>
      <c r="D1488" s="0" t="s">
        <v>15088</v>
      </c>
      <c r="E1488" s="0" t="s">
        <v>15089</v>
      </c>
      <c r="F1488" s="0" t="s">
        <v>15088</v>
      </c>
      <c r="K1488" s="0" t="n">
        <v>696</v>
      </c>
      <c r="L1488" s="0" t="s">
        <v>19060</v>
      </c>
      <c r="M1488" s="0" t="s">
        <v>19061</v>
      </c>
    </row>
    <row r="1489" customFormat="false" ht="12.8" hidden="false" customHeight="false" outlineLevel="0" collapsed="false">
      <c r="A1489" s="0" t="s">
        <v>7500</v>
      </c>
      <c r="D1489" s="0" t="s">
        <v>15088</v>
      </c>
      <c r="E1489" s="0" t="s">
        <v>15089</v>
      </c>
      <c r="F1489" s="0" t="s">
        <v>15088</v>
      </c>
    </row>
    <row r="1490" customFormat="false" ht="12.8" hidden="false" customHeight="false" outlineLevel="0" collapsed="false">
      <c r="A1490" s="0" t="s">
        <v>1281</v>
      </c>
      <c r="B1490" s="0" t="s">
        <v>19062</v>
      </c>
      <c r="D1490" s="0" t="s">
        <v>19063</v>
      </c>
      <c r="E1490" s="0" t="s">
        <v>19064</v>
      </c>
      <c r="F1490" s="0" t="s">
        <v>19065</v>
      </c>
      <c r="G1490" s="0" t="s">
        <v>19066</v>
      </c>
      <c r="L1490" s="0" t="s">
        <v>19062</v>
      </c>
      <c r="M1490" s="0" t="s">
        <v>19067</v>
      </c>
    </row>
    <row r="1491" customFormat="false" ht="12.8" hidden="false" customHeight="false" outlineLevel="0" collapsed="false">
      <c r="A1491" s="0" t="s">
        <v>12509</v>
      </c>
      <c r="D1491" s="0" t="s">
        <v>19068</v>
      </c>
      <c r="E1491" s="0" t="s">
        <v>19069</v>
      </c>
      <c r="F1491" s="0" t="s">
        <v>19068</v>
      </c>
      <c r="G1491" s="0" t="s">
        <v>19070</v>
      </c>
    </row>
    <row r="1492" customFormat="false" ht="12.8" hidden="false" customHeight="false" outlineLevel="0" collapsed="false">
      <c r="A1492" s="0" t="s">
        <v>4835</v>
      </c>
      <c r="D1492" s="0" t="s">
        <v>19071</v>
      </c>
      <c r="E1492" s="0" t="s">
        <v>19071</v>
      </c>
      <c r="F1492" s="0" t="s">
        <v>19071</v>
      </c>
      <c r="G1492" s="0" t="s">
        <v>19072</v>
      </c>
      <c r="I1492" s="4" t="b">
        <v>1</v>
      </c>
      <c r="L1492" s="0" t="s">
        <v>19073</v>
      </c>
      <c r="M1492" s="0" t="s">
        <v>19074</v>
      </c>
    </row>
    <row r="1493" customFormat="false" ht="12.8" hidden="false" customHeight="false" outlineLevel="0" collapsed="false">
      <c r="A1493" s="0" t="s">
        <v>4835</v>
      </c>
      <c r="D1493" s="0" t="s">
        <v>19071</v>
      </c>
      <c r="E1493" s="0" t="s">
        <v>19071</v>
      </c>
      <c r="F1493" s="0" t="s">
        <v>19071</v>
      </c>
      <c r="G1493" s="0" t="s">
        <v>19072</v>
      </c>
      <c r="I1493" s="4" t="b">
        <v>1</v>
      </c>
      <c r="L1493" s="0" t="s">
        <v>19073</v>
      </c>
      <c r="M1493" s="0" t="s">
        <v>19074</v>
      </c>
    </row>
    <row r="1494" customFormat="false" ht="12.8" hidden="false" customHeight="false" outlineLevel="0" collapsed="false">
      <c r="A1494" s="0" t="s">
        <v>9785</v>
      </c>
      <c r="D1494" s="0" t="s">
        <v>19075</v>
      </c>
      <c r="E1494" s="0" t="s">
        <v>19076</v>
      </c>
      <c r="F1494" s="0" t="s">
        <v>19077</v>
      </c>
      <c r="G1494" s="0" t="s">
        <v>19078</v>
      </c>
      <c r="L1494" s="0" t="s">
        <v>19079</v>
      </c>
      <c r="M1494" s="0" t="s">
        <v>19080</v>
      </c>
    </row>
    <row r="1495" customFormat="false" ht="12.8" hidden="false" customHeight="false" outlineLevel="0" collapsed="false">
      <c r="A1495" s="0" t="s">
        <v>8657</v>
      </c>
      <c r="D1495" s="0" t="s">
        <v>19081</v>
      </c>
      <c r="E1495" s="0" t="s">
        <v>19081</v>
      </c>
      <c r="F1495" s="0" t="s">
        <v>19081</v>
      </c>
      <c r="G1495" s="0" t="s">
        <v>19082</v>
      </c>
      <c r="L1495" s="0" t="s">
        <v>19083</v>
      </c>
      <c r="M1495" s="0" t="s">
        <v>19084</v>
      </c>
    </row>
    <row r="1496" customFormat="false" ht="12.8" hidden="false" customHeight="false" outlineLevel="0" collapsed="false">
      <c r="A1496" s="0" t="s">
        <v>9743</v>
      </c>
      <c r="B1496" s="0" t="s">
        <v>19085</v>
      </c>
      <c r="D1496" s="0" t="s">
        <v>19086</v>
      </c>
      <c r="E1496" s="0" t="s">
        <v>19087</v>
      </c>
      <c r="F1496" s="0" t="s">
        <v>19086</v>
      </c>
      <c r="G1496" s="0" t="s">
        <v>19088</v>
      </c>
      <c r="L1496" s="0" t="s">
        <v>19085</v>
      </c>
      <c r="M1496" s="0" t="s">
        <v>19089</v>
      </c>
    </row>
    <row r="1497" customFormat="false" ht="12.8" hidden="false" customHeight="false" outlineLevel="0" collapsed="false">
      <c r="A1497" s="0" t="s">
        <v>11356</v>
      </c>
      <c r="D1497" s="0" t="s">
        <v>15088</v>
      </c>
      <c r="E1497" s="0" t="s">
        <v>15089</v>
      </c>
      <c r="F1497" s="0" t="s">
        <v>15088</v>
      </c>
      <c r="K1497" s="0" t="n">
        <v>854</v>
      </c>
    </row>
    <row r="1498" customFormat="false" ht="12.8" hidden="false" customHeight="false" outlineLevel="0" collapsed="false">
      <c r="A1498" s="0" t="s">
        <v>1042</v>
      </c>
      <c r="D1498" s="0" t="s">
        <v>19090</v>
      </c>
      <c r="E1498" s="0" t="s">
        <v>18648</v>
      </c>
      <c r="F1498" s="0" t="s">
        <v>18647</v>
      </c>
      <c r="G1498" s="0" t="s">
        <v>19091</v>
      </c>
    </row>
    <row r="1499" customFormat="false" ht="12.8" hidden="false" customHeight="false" outlineLevel="0" collapsed="false">
      <c r="A1499" s="0" t="s">
        <v>7541</v>
      </c>
      <c r="D1499" s="0" t="s">
        <v>15088</v>
      </c>
      <c r="E1499" s="0" t="s">
        <v>15089</v>
      </c>
      <c r="F1499" s="0" t="s">
        <v>15088</v>
      </c>
      <c r="K1499" s="0" t="n">
        <v>592</v>
      </c>
    </row>
    <row r="1500" customFormat="false" ht="12.8" hidden="false" customHeight="false" outlineLevel="0" collapsed="false">
      <c r="A1500" s="0" t="s">
        <v>11794</v>
      </c>
      <c r="D1500" s="0" t="s">
        <v>19092</v>
      </c>
      <c r="E1500" s="0" t="s">
        <v>19093</v>
      </c>
      <c r="F1500" s="0" t="s">
        <v>19092</v>
      </c>
      <c r="G1500" s="0" t="s">
        <v>19094</v>
      </c>
    </row>
    <row r="1501" customFormat="false" ht="12.8" hidden="false" customHeight="false" outlineLevel="0" collapsed="false">
      <c r="A1501" s="0" t="s">
        <v>6081</v>
      </c>
      <c r="D1501" s="0" t="s">
        <v>19095</v>
      </c>
      <c r="E1501" s="0" t="s">
        <v>19095</v>
      </c>
      <c r="F1501" s="0" t="s">
        <v>19095</v>
      </c>
      <c r="G1501" s="0" t="s">
        <v>19096</v>
      </c>
    </row>
    <row r="1502" customFormat="false" ht="12.8" hidden="false" customHeight="false" outlineLevel="0" collapsed="false">
      <c r="A1502" s="0" t="s">
        <v>14408</v>
      </c>
      <c r="D1502" s="0" t="s">
        <v>15088</v>
      </c>
      <c r="E1502" s="0" t="s">
        <v>15089</v>
      </c>
      <c r="F1502" s="0" t="s">
        <v>15155</v>
      </c>
    </row>
    <row r="1503" customFormat="false" ht="12.8" hidden="false" customHeight="false" outlineLevel="0" collapsed="false">
      <c r="A1503" s="0" t="s">
        <v>9621</v>
      </c>
      <c r="D1503" s="0" t="s">
        <v>17220</v>
      </c>
      <c r="E1503" s="0" t="s">
        <v>17220</v>
      </c>
      <c r="F1503" s="0" t="s">
        <v>17220</v>
      </c>
      <c r="G1503" s="0" t="s">
        <v>16480</v>
      </c>
      <c r="L1503" s="0" t="s">
        <v>16481</v>
      </c>
      <c r="M1503" s="0" t="s">
        <v>16482</v>
      </c>
    </row>
    <row r="1504" customFormat="false" ht="12.8" hidden="false" customHeight="false" outlineLevel="0" collapsed="false">
      <c r="A1504" s="0" t="s">
        <v>4378</v>
      </c>
      <c r="D1504" s="0" t="s">
        <v>19097</v>
      </c>
      <c r="E1504" s="0" t="s">
        <v>19098</v>
      </c>
      <c r="F1504" s="0" t="s">
        <v>19099</v>
      </c>
      <c r="G1504" s="0" t="s">
        <v>19100</v>
      </c>
    </row>
    <row r="1505" customFormat="false" ht="12.8" hidden="false" customHeight="false" outlineLevel="0" collapsed="false">
      <c r="A1505" s="0" t="s">
        <v>14147</v>
      </c>
      <c r="D1505" s="0" t="s">
        <v>19101</v>
      </c>
      <c r="E1505" s="0" t="s">
        <v>19102</v>
      </c>
      <c r="F1505" s="0" t="s">
        <v>19103</v>
      </c>
      <c r="G1505" s="0" t="s">
        <v>19104</v>
      </c>
      <c r="L1505" s="0" t="s">
        <v>19105</v>
      </c>
      <c r="M1505" s="0" t="s">
        <v>19106</v>
      </c>
    </row>
    <row r="1506" customFormat="false" ht="12.8" hidden="false" customHeight="false" outlineLevel="0" collapsed="false">
      <c r="A1506" s="0" t="s">
        <v>13681</v>
      </c>
      <c r="D1506" s="0" t="s">
        <v>19107</v>
      </c>
      <c r="E1506" s="0" t="s">
        <v>19107</v>
      </c>
      <c r="F1506" s="0" t="s">
        <v>19107</v>
      </c>
      <c r="G1506" s="0" t="s">
        <v>19108</v>
      </c>
      <c r="L1506" s="0" t="s">
        <v>19109</v>
      </c>
      <c r="M1506" s="0" t="s">
        <v>19110</v>
      </c>
    </row>
    <row r="1507" customFormat="false" ht="12.8" hidden="false" customHeight="false" outlineLevel="0" collapsed="false">
      <c r="A1507" s="0" t="s">
        <v>1231</v>
      </c>
      <c r="B1507" s="0" t="s">
        <v>19111</v>
      </c>
      <c r="D1507" s="0" t="s">
        <v>19112</v>
      </c>
      <c r="E1507" s="0" t="s">
        <v>19113</v>
      </c>
      <c r="F1507" s="0" t="s">
        <v>19113</v>
      </c>
      <c r="G1507" s="0" t="s">
        <v>19114</v>
      </c>
      <c r="L1507" s="0" t="s">
        <v>19111</v>
      </c>
      <c r="M1507" s="0" t="s">
        <v>19115</v>
      </c>
    </row>
    <row r="1508" customFormat="false" ht="12.8" hidden="false" customHeight="false" outlineLevel="0" collapsed="false">
      <c r="A1508" s="0" t="s">
        <v>11061</v>
      </c>
      <c r="D1508" s="0" t="s">
        <v>19116</v>
      </c>
      <c r="E1508" s="0" t="s">
        <v>19117</v>
      </c>
      <c r="F1508" s="0" t="s">
        <v>19116</v>
      </c>
      <c r="G1508" s="0" t="s">
        <v>19118</v>
      </c>
      <c r="L1508" s="0" t="s">
        <v>19119</v>
      </c>
      <c r="M1508" s="0" t="s">
        <v>19120</v>
      </c>
    </row>
    <row r="1509" customFormat="false" ht="12.8" hidden="false" customHeight="false" outlineLevel="0" collapsed="false">
      <c r="A1509" s="0" t="s">
        <v>6654</v>
      </c>
      <c r="D1509" s="0" t="s">
        <v>19121</v>
      </c>
      <c r="E1509" s="0" t="s">
        <v>19121</v>
      </c>
      <c r="F1509" s="0" t="s">
        <v>19121</v>
      </c>
      <c r="G1509" s="0" t="s">
        <v>19122</v>
      </c>
      <c r="L1509" s="0" t="s">
        <v>19123</v>
      </c>
      <c r="M1509" s="0" t="s">
        <v>19124</v>
      </c>
    </row>
    <row r="1510" customFormat="false" ht="12.8" hidden="false" customHeight="false" outlineLevel="0" collapsed="false">
      <c r="A1510" s="0" t="s">
        <v>9737</v>
      </c>
      <c r="B1510" s="0" t="s">
        <v>19125</v>
      </c>
      <c r="D1510" s="0" t="s">
        <v>19126</v>
      </c>
      <c r="E1510" s="0" t="s">
        <v>19127</v>
      </c>
      <c r="F1510" s="0" t="s">
        <v>19126</v>
      </c>
      <c r="G1510" s="0" t="s">
        <v>19128</v>
      </c>
      <c r="L1510" s="0" t="s">
        <v>19129</v>
      </c>
      <c r="M1510" s="0" t="s">
        <v>19130</v>
      </c>
    </row>
    <row r="1511" customFormat="false" ht="12.8" hidden="false" customHeight="false" outlineLevel="0" collapsed="false">
      <c r="A1511" s="0" t="s">
        <v>2240</v>
      </c>
      <c r="D1511" s="0" t="s">
        <v>19131</v>
      </c>
      <c r="E1511" s="0" t="s">
        <v>19132</v>
      </c>
      <c r="F1511" s="0" t="s">
        <v>19131</v>
      </c>
      <c r="G1511" s="0" t="s">
        <v>19133</v>
      </c>
      <c r="K1511" s="0" t="n">
        <v>1104</v>
      </c>
      <c r="L1511" s="0" t="s">
        <v>19134</v>
      </c>
      <c r="M1511" s="0" t="s">
        <v>19135</v>
      </c>
    </row>
    <row r="1512" customFormat="false" ht="12.8" hidden="false" customHeight="false" outlineLevel="0" collapsed="false">
      <c r="A1512" s="0" t="s">
        <v>5868</v>
      </c>
      <c r="B1512" s="0" t="s">
        <v>19136</v>
      </c>
      <c r="D1512" s="0" t="s">
        <v>19137</v>
      </c>
      <c r="E1512" s="0" t="s">
        <v>19138</v>
      </c>
      <c r="F1512" s="0" t="s">
        <v>19138</v>
      </c>
      <c r="G1512" s="0" t="s">
        <v>19139</v>
      </c>
      <c r="L1512" s="0" t="s">
        <v>19136</v>
      </c>
      <c r="M1512" s="0" t="s">
        <v>19140</v>
      </c>
    </row>
    <row r="1513" customFormat="false" ht="12.8" hidden="false" customHeight="false" outlineLevel="0" collapsed="false">
      <c r="A1513" s="0" t="s">
        <v>6632</v>
      </c>
      <c r="D1513" s="0" t="s">
        <v>15088</v>
      </c>
      <c r="E1513" s="0" t="s">
        <v>15089</v>
      </c>
      <c r="F1513" s="0" t="s">
        <v>15088</v>
      </c>
      <c r="L1513" s="0" t="s">
        <v>19141</v>
      </c>
      <c r="M1513" s="0" t="s">
        <v>19142</v>
      </c>
    </row>
    <row r="1514" customFormat="false" ht="12.8" hidden="false" customHeight="false" outlineLevel="0" collapsed="false">
      <c r="A1514" s="0" t="s">
        <v>8502</v>
      </c>
      <c r="D1514" s="0" t="s">
        <v>19143</v>
      </c>
      <c r="E1514" s="0" t="s">
        <v>19143</v>
      </c>
      <c r="F1514" s="0" t="s">
        <v>19143</v>
      </c>
      <c r="G1514" s="0" t="s">
        <v>19144</v>
      </c>
      <c r="I1514" s="4" t="b">
        <v>1</v>
      </c>
      <c r="L1514" s="0" t="s">
        <v>19145</v>
      </c>
      <c r="M1514" s="0" t="s">
        <v>19146</v>
      </c>
    </row>
    <row r="1515" customFormat="false" ht="12.8" hidden="false" customHeight="false" outlineLevel="0" collapsed="false">
      <c r="A1515" s="0" t="s">
        <v>8502</v>
      </c>
      <c r="D1515" s="0" t="s">
        <v>19143</v>
      </c>
      <c r="E1515" s="0" t="s">
        <v>19143</v>
      </c>
      <c r="F1515" s="0" t="s">
        <v>19143</v>
      </c>
      <c r="G1515" s="0" t="s">
        <v>19144</v>
      </c>
      <c r="I1515" s="4" t="b">
        <v>1</v>
      </c>
      <c r="L1515" s="0" t="s">
        <v>19145</v>
      </c>
      <c r="M1515" s="0" t="s">
        <v>19146</v>
      </c>
    </row>
    <row r="1516" customFormat="false" ht="12.8" hidden="false" customHeight="false" outlineLevel="0" collapsed="false">
      <c r="A1516" s="0" t="s">
        <v>9390</v>
      </c>
      <c r="D1516" s="0" t="s">
        <v>19147</v>
      </c>
      <c r="E1516" s="0" t="s">
        <v>19147</v>
      </c>
      <c r="F1516" s="0" t="s">
        <v>19147</v>
      </c>
      <c r="G1516" s="0" t="s">
        <v>19148</v>
      </c>
      <c r="L1516" s="0" t="s">
        <v>19149</v>
      </c>
      <c r="M1516" s="0" t="s">
        <v>19150</v>
      </c>
    </row>
    <row r="1517" customFormat="false" ht="12.8" hidden="false" customHeight="false" outlineLevel="0" collapsed="false">
      <c r="A1517" s="0" t="s">
        <v>14871</v>
      </c>
      <c r="D1517" s="0" t="s">
        <v>15088</v>
      </c>
      <c r="E1517" s="0" t="s">
        <v>15089</v>
      </c>
      <c r="F1517" s="0" t="s">
        <v>15155</v>
      </c>
    </row>
    <row r="1518" customFormat="false" ht="12.8" hidden="false" customHeight="false" outlineLevel="0" collapsed="false">
      <c r="A1518" s="0" t="s">
        <v>4440</v>
      </c>
      <c r="D1518" s="0" t="s">
        <v>17220</v>
      </c>
      <c r="E1518" s="0" t="s">
        <v>17220</v>
      </c>
      <c r="F1518" s="0" t="s">
        <v>19151</v>
      </c>
      <c r="G1518" s="0" t="s">
        <v>18298</v>
      </c>
    </row>
    <row r="1519" customFormat="false" ht="12.8" hidden="false" customHeight="false" outlineLevel="0" collapsed="false">
      <c r="A1519" s="0" t="s">
        <v>14929</v>
      </c>
      <c r="D1519" s="0" t="s">
        <v>15088</v>
      </c>
      <c r="E1519" s="0" t="s">
        <v>15089</v>
      </c>
      <c r="F1519" s="0" t="s">
        <v>15155</v>
      </c>
    </row>
    <row r="1520" customFormat="false" ht="12.8" hidden="false" customHeight="false" outlineLevel="0" collapsed="false">
      <c r="A1520" s="0" t="s">
        <v>3861</v>
      </c>
      <c r="B1520" s="0" t="s">
        <v>19152</v>
      </c>
      <c r="D1520" s="0" t="s">
        <v>19153</v>
      </c>
      <c r="E1520" s="0" t="s">
        <v>19154</v>
      </c>
      <c r="F1520" s="0" t="s">
        <v>19155</v>
      </c>
      <c r="G1520" s="0" t="s">
        <v>19156</v>
      </c>
      <c r="L1520" s="0" t="s">
        <v>19152</v>
      </c>
      <c r="M1520" s="0" t="s">
        <v>19157</v>
      </c>
    </row>
    <row r="1521" customFormat="false" ht="12.8" hidden="false" customHeight="false" outlineLevel="0" collapsed="false">
      <c r="A1521" s="0" t="s">
        <v>13214</v>
      </c>
      <c r="D1521" s="0" t="s">
        <v>19158</v>
      </c>
      <c r="E1521" s="0" t="s">
        <v>19159</v>
      </c>
      <c r="F1521" s="0" t="s">
        <v>19158</v>
      </c>
      <c r="G1521" s="0" t="s">
        <v>19160</v>
      </c>
      <c r="L1521" s="0" t="s">
        <v>17111</v>
      </c>
      <c r="M1521" s="0" t="s">
        <v>17112</v>
      </c>
    </row>
    <row r="1522" customFormat="false" ht="12.8" hidden="false" customHeight="false" outlineLevel="0" collapsed="false">
      <c r="A1522" s="0" t="s">
        <v>14151</v>
      </c>
      <c r="D1522" s="0" t="s">
        <v>15088</v>
      </c>
      <c r="E1522" s="0" t="s">
        <v>15089</v>
      </c>
      <c r="F1522" s="0" t="s">
        <v>15088</v>
      </c>
    </row>
    <row r="1523" customFormat="false" ht="12.8" hidden="false" customHeight="false" outlineLevel="0" collapsed="false">
      <c r="A1523" s="0" t="s">
        <v>2463</v>
      </c>
      <c r="D1523" s="0" t="s">
        <v>15088</v>
      </c>
      <c r="E1523" s="0" t="s">
        <v>15089</v>
      </c>
      <c r="F1523" s="0" t="s">
        <v>15088</v>
      </c>
    </row>
    <row r="1524" customFormat="false" ht="12.8" hidden="false" customHeight="false" outlineLevel="0" collapsed="false">
      <c r="A1524" s="0" t="s">
        <v>2447</v>
      </c>
      <c r="D1524" s="0" t="s">
        <v>19161</v>
      </c>
      <c r="E1524" s="0" t="s">
        <v>19162</v>
      </c>
      <c r="F1524" s="0" t="s">
        <v>19163</v>
      </c>
      <c r="G1524" s="0" t="s">
        <v>19164</v>
      </c>
      <c r="L1524" s="0" t="s">
        <v>19165</v>
      </c>
      <c r="M1524" s="0" t="s">
        <v>19166</v>
      </c>
    </row>
    <row r="1525" customFormat="false" ht="12.8" hidden="false" customHeight="false" outlineLevel="0" collapsed="false">
      <c r="A1525" s="0" t="s">
        <v>1348</v>
      </c>
      <c r="B1525" s="0" t="s">
        <v>19167</v>
      </c>
      <c r="D1525" s="0" t="s">
        <v>15088</v>
      </c>
      <c r="E1525" s="0" t="s">
        <v>15089</v>
      </c>
      <c r="F1525" s="0" t="s">
        <v>19168</v>
      </c>
      <c r="K1525" s="0" t="n">
        <v>851</v>
      </c>
    </row>
    <row r="1526" customFormat="false" ht="12.8" hidden="false" customHeight="false" outlineLevel="0" collapsed="false">
      <c r="A1526" s="0" t="s">
        <v>10058</v>
      </c>
      <c r="D1526" s="0" t="s">
        <v>15088</v>
      </c>
      <c r="E1526" s="0" t="s">
        <v>15089</v>
      </c>
      <c r="F1526" s="0" t="s">
        <v>15088</v>
      </c>
      <c r="G1526" s="0" t="s">
        <v>19169</v>
      </c>
    </row>
    <row r="1527" customFormat="false" ht="12.8" hidden="false" customHeight="false" outlineLevel="0" collapsed="false">
      <c r="A1527" s="0" t="s">
        <v>3739</v>
      </c>
      <c r="D1527" s="0" t="s">
        <v>19170</v>
      </c>
      <c r="E1527" s="0" t="s">
        <v>19171</v>
      </c>
      <c r="F1527" s="0" t="s">
        <v>19170</v>
      </c>
      <c r="G1527" s="0" t="s">
        <v>19172</v>
      </c>
    </row>
    <row r="1528" customFormat="false" ht="12.8" hidden="false" customHeight="false" outlineLevel="0" collapsed="false">
      <c r="A1528" s="0" t="s">
        <v>12187</v>
      </c>
      <c r="D1528" s="0" t="s">
        <v>18604</v>
      </c>
      <c r="E1528" s="0" t="s">
        <v>18605</v>
      </c>
      <c r="F1528" s="0" t="s">
        <v>18605</v>
      </c>
      <c r="G1528" s="0" t="s">
        <v>19173</v>
      </c>
      <c r="L1528" s="0" t="s">
        <v>19174</v>
      </c>
      <c r="M1528" s="0" t="s">
        <v>19175</v>
      </c>
    </row>
    <row r="1529" customFormat="false" ht="12.8" hidden="false" customHeight="false" outlineLevel="0" collapsed="false">
      <c r="A1529" s="0" t="s">
        <v>1725</v>
      </c>
      <c r="D1529" s="0" t="s">
        <v>18604</v>
      </c>
      <c r="E1529" s="0" t="s">
        <v>18605</v>
      </c>
      <c r="F1529" s="0" t="s">
        <v>18605</v>
      </c>
      <c r="G1529" s="0" t="s">
        <v>19176</v>
      </c>
      <c r="L1529" s="0" t="s">
        <v>19174</v>
      </c>
      <c r="M1529" s="0" t="s">
        <v>19175</v>
      </c>
    </row>
    <row r="1530" customFormat="false" ht="12.8" hidden="false" customHeight="false" outlineLevel="0" collapsed="false">
      <c r="A1530" s="0" t="s">
        <v>6741</v>
      </c>
      <c r="D1530" s="0" t="s">
        <v>15088</v>
      </c>
      <c r="E1530" s="0" t="s">
        <v>15089</v>
      </c>
      <c r="F1530" s="0" t="s">
        <v>15088</v>
      </c>
    </row>
    <row r="1531" customFormat="false" ht="12.8" hidden="false" customHeight="false" outlineLevel="0" collapsed="false">
      <c r="A1531" s="0" t="s">
        <v>11354</v>
      </c>
      <c r="D1531" s="0" t="s">
        <v>17542</v>
      </c>
      <c r="E1531" s="0" t="s">
        <v>19177</v>
      </c>
      <c r="F1531" s="0" t="s">
        <v>17542</v>
      </c>
      <c r="G1531" s="0" t="s">
        <v>19178</v>
      </c>
      <c r="I1531" s="4" t="b">
        <v>1</v>
      </c>
      <c r="K1531" s="0" t="n">
        <v>846</v>
      </c>
    </row>
    <row r="1532" customFormat="false" ht="12.8" hidden="false" customHeight="false" outlineLevel="0" collapsed="false">
      <c r="A1532" s="0" t="s">
        <v>1601</v>
      </c>
      <c r="D1532" s="0" t="s">
        <v>15088</v>
      </c>
      <c r="E1532" s="0" t="s">
        <v>15089</v>
      </c>
      <c r="F1532" s="0" t="s">
        <v>15088</v>
      </c>
    </row>
    <row r="1533" customFormat="false" ht="12.8" hidden="false" customHeight="false" outlineLevel="0" collapsed="false">
      <c r="A1533" s="0" t="s">
        <v>10220</v>
      </c>
      <c r="B1533" s="0" t="s">
        <v>19179</v>
      </c>
      <c r="D1533" s="0" t="s">
        <v>15088</v>
      </c>
      <c r="E1533" s="0" t="s">
        <v>15089</v>
      </c>
      <c r="F1533" s="0" t="s">
        <v>15400</v>
      </c>
      <c r="G1533" s="0" t="s">
        <v>19180</v>
      </c>
      <c r="L1533" s="0" t="s">
        <v>19181</v>
      </c>
      <c r="M1533" s="0" t="s">
        <v>19182</v>
      </c>
    </row>
    <row r="1534" customFormat="false" ht="12.8" hidden="false" customHeight="false" outlineLevel="0" collapsed="false">
      <c r="A1534" s="0" t="s">
        <v>1900</v>
      </c>
      <c r="D1534" s="0" t="s">
        <v>15088</v>
      </c>
      <c r="E1534" s="0" t="s">
        <v>15089</v>
      </c>
      <c r="F1534" s="0" t="s">
        <v>15088</v>
      </c>
      <c r="H1534" s="4" t="b">
        <v>1</v>
      </c>
      <c r="K1534" s="0" t="n">
        <v>138</v>
      </c>
    </row>
    <row r="1535" customFormat="false" ht="12.8" hidden="false" customHeight="false" outlineLevel="0" collapsed="false">
      <c r="A1535" s="0" t="s">
        <v>11745</v>
      </c>
      <c r="D1535" s="0" t="s">
        <v>19183</v>
      </c>
      <c r="E1535" s="0" t="s">
        <v>19184</v>
      </c>
      <c r="F1535" s="0" t="s">
        <v>19183</v>
      </c>
      <c r="G1535" s="0" t="s">
        <v>19185</v>
      </c>
      <c r="L1535" s="0" t="s">
        <v>19186</v>
      </c>
      <c r="M1535" s="0" t="s">
        <v>19187</v>
      </c>
    </row>
    <row r="1536" customFormat="false" ht="12.8" hidden="false" customHeight="false" outlineLevel="0" collapsed="false">
      <c r="A1536" s="0" t="s">
        <v>12830</v>
      </c>
      <c r="D1536" s="0" t="s">
        <v>15088</v>
      </c>
      <c r="E1536" s="0" t="s">
        <v>15089</v>
      </c>
      <c r="F1536" s="0" t="s">
        <v>15088</v>
      </c>
    </row>
    <row r="1537" customFormat="false" ht="12.8" hidden="false" customHeight="false" outlineLevel="0" collapsed="false">
      <c r="A1537" s="0" t="s">
        <v>10392</v>
      </c>
      <c r="D1537" s="0" t="s">
        <v>19188</v>
      </c>
      <c r="E1537" s="0" t="s">
        <v>19189</v>
      </c>
      <c r="F1537" s="0" t="s">
        <v>19190</v>
      </c>
      <c r="G1537" s="0" t="s">
        <v>19191</v>
      </c>
      <c r="L1537" s="0" t="s">
        <v>19192</v>
      </c>
      <c r="M1537" s="0" t="s">
        <v>19193</v>
      </c>
    </row>
    <row r="1538" customFormat="false" ht="12.8" hidden="false" customHeight="false" outlineLevel="0" collapsed="false">
      <c r="A1538" s="0" t="s">
        <v>2994</v>
      </c>
      <c r="D1538" s="0" t="s">
        <v>15088</v>
      </c>
      <c r="E1538" s="0" t="s">
        <v>15089</v>
      </c>
      <c r="F1538" s="0" t="s">
        <v>15088</v>
      </c>
    </row>
    <row r="1539" customFormat="false" ht="12.8" hidden="false" customHeight="false" outlineLevel="0" collapsed="false">
      <c r="A1539" s="0" t="s">
        <v>6025</v>
      </c>
      <c r="D1539" s="0" t="s">
        <v>15088</v>
      </c>
      <c r="E1539" s="0" t="s">
        <v>15089</v>
      </c>
      <c r="F1539" s="0" t="s">
        <v>15088</v>
      </c>
    </row>
    <row r="1540" customFormat="false" ht="12.8" hidden="false" customHeight="false" outlineLevel="0" collapsed="false">
      <c r="A1540" s="0" t="s">
        <v>4106</v>
      </c>
      <c r="D1540" s="0" t="s">
        <v>19194</v>
      </c>
      <c r="E1540" s="0" t="s">
        <v>19195</v>
      </c>
      <c r="F1540" s="0" t="s">
        <v>19194</v>
      </c>
      <c r="G1540" s="0" t="s">
        <v>19196</v>
      </c>
    </row>
    <row r="1541" customFormat="false" ht="12.8" hidden="false" customHeight="false" outlineLevel="0" collapsed="false">
      <c r="A1541" s="0" t="s">
        <v>3005</v>
      </c>
      <c r="D1541" s="0" t="s">
        <v>19197</v>
      </c>
      <c r="E1541" s="0" t="s">
        <v>19198</v>
      </c>
      <c r="F1541" s="0" t="s">
        <v>19197</v>
      </c>
      <c r="G1541" s="0" t="s">
        <v>19199</v>
      </c>
      <c r="L1541" s="0" t="s">
        <v>19200</v>
      </c>
      <c r="M1541" s="0" t="s">
        <v>19198</v>
      </c>
    </row>
    <row r="1542" customFormat="false" ht="12.8" hidden="false" customHeight="false" outlineLevel="0" collapsed="false">
      <c r="A1542" s="0" t="s">
        <v>5969</v>
      </c>
      <c r="D1542" s="0" t="s">
        <v>15088</v>
      </c>
      <c r="E1542" s="0" t="s">
        <v>15089</v>
      </c>
      <c r="F1542" s="0" t="s">
        <v>15088</v>
      </c>
      <c r="G1542" s="0" t="s">
        <v>19201</v>
      </c>
    </row>
    <row r="1543" customFormat="false" ht="12.8" hidden="false" customHeight="false" outlineLevel="0" collapsed="false">
      <c r="A1543" s="0" t="s">
        <v>10289</v>
      </c>
      <c r="D1543" s="0" t="s">
        <v>19202</v>
      </c>
      <c r="E1543" s="0" t="s">
        <v>19203</v>
      </c>
      <c r="F1543" s="0" t="s">
        <v>19202</v>
      </c>
      <c r="G1543" s="0" t="s">
        <v>19204</v>
      </c>
      <c r="L1543" s="0" t="s">
        <v>19205</v>
      </c>
      <c r="M1543" s="0" t="s">
        <v>19206</v>
      </c>
    </row>
    <row r="1544" customFormat="false" ht="12.8" hidden="false" customHeight="false" outlineLevel="0" collapsed="false">
      <c r="A1544" s="0" t="s">
        <v>11487</v>
      </c>
      <c r="D1544" s="0" t="s">
        <v>15088</v>
      </c>
      <c r="E1544" s="0" t="s">
        <v>15089</v>
      </c>
      <c r="F1544" s="0" t="s">
        <v>15088</v>
      </c>
      <c r="L1544" s="0" t="s">
        <v>19207</v>
      </c>
      <c r="M1544" s="0" t="s">
        <v>19208</v>
      </c>
    </row>
    <row r="1545" customFormat="false" ht="12.8" hidden="false" customHeight="false" outlineLevel="0" collapsed="false">
      <c r="A1545" s="0" t="s">
        <v>10078</v>
      </c>
      <c r="D1545" s="0" t="s">
        <v>15088</v>
      </c>
      <c r="E1545" s="0" t="s">
        <v>15089</v>
      </c>
      <c r="F1545" s="0" t="s">
        <v>15088</v>
      </c>
    </row>
    <row r="1546" customFormat="false" ht="12.8" hidden="false" customHeight="false" outlineLevel="0" collapsed="false">
      <c r="A1546" s="0" t="s">
        <v>5402</v>
      </c>
      <c r="B1546" s="0" t="s">
        <v>19209</v>
      </c>
      <c r="D1546" s="0" t="s">
        <v>19210</v>
      </c>
      <c r="E1546" s="0" t="s">
        <v>19210</v>
      </c>
      <c r="F1546" s="0" t="s">
        <v>19210</v>
      </c>
      <c r="G1546" s="0" t="s">
        <v>19211</v>
      </c>
      <c r="L1546" s="0" t="s">
        <v>19212</v>
      </c>
      <c r="M1546" s="0" t="s">
        <v>19213</v>
      </c>
    </row>
    <row r="1547" customFormat="false" ht="12.8" hidden="false" customHeight="false" outlineLevel="0" collapsed="false">
      <c r="A1547" s="0" t="s">
        <v>6503</v>
      </c>
      <c r="B1547" s="0" t="s">
        <v>19214</v>
      </c>
      <c r="D1547" s="0" t="s">
        <v>19215</v>
      </c>
      <c r="E1547" s="0" t="s">
        <v>19216</v>
      </c>
      <c r="F1547" s="0" t="s">
        <v>19215</v>
      </c>
      <c r="G1547" s="0" t="s">
        <v>19217</v>
      </c>
      <c r="L1547" s="0" t="s">
        <v>19214</v>
      </c>
      <c r="M1547" s="0" t="s">
        <v>19218</v>
      </c>
    </row>
    <row r="1548" customFormat="false" ht="12.8" hidden="false" customHeight="false" outlineLevel="0" collapsed="false">
      <c r="A1548" s="0" t="s">
        <v>1456</v>
      </c>
      <c r="D1548" s="0" t="s">
        <v>19219</v>
      </c>
      <c r="E1548" s="0" t="s">
        <v>19220</v>
      </c>
      <c r="F1548" s="0" t="s">
        <v>19219</v>
      </c>
      <c r="G1548" s="0" t="s">
        <v>19221</v>
      </c>
      <c r="L1548" s="0" t="s">
        <v>19222</v>
      </c>
      <c r="M1548" s="0" t="s">
        <v>19223</v>
      </c>
    </row>
    <row r="1549" customFormat="false" ht="12.8" hidden="false" customHeight="false" outlineLevel="0" collapsed="false">
      <c r="A1549" s="0" t="s">
        <v>1207</v>
      </c>
      <c r="D1549" s="0" t="s">
        <v>15088</v>
      </c>
      <c r="E1549" s="0" t="s">
        <v>15089</v>
      </c>
      <c r="F1549" s="0" t="s">
        <v>15088</v>
      </c>
      <c r="G1549" s="0" t="s">
        <v>19224</v>
      </c>
    </row>
    <row r="1550" customFormat="false" ht="12.8" hidden="false" customHeight="false" outlineLevel="0" collapsed="false">
      <c r="A1550" s="0" t="s">
        <v>2890</v>
      </c>
      <c r="D1550" s="0" t="s">
        <v>15088</v>
      </c>
      <c r="E1550" s="0" t="s">
        <v>15089</v>
      </c>
      <c r="F1550" s="0" t="s">
        <v>15155</v>
      </c>
    </row>
    <row r="1551" customFormat="false" ht="12.8" hidden="false" customHeight="false" outlineLevel="0" collapsed="false">
      <c r="A1551" s="0" t="s">
        <v>4326</v>
      </c>
      <c r="D1551" s="0" t="s">
        <v>19225</v>
      </c>
      <c r="E1551" s="0" t="s">
        <v>19225</v>
      </c>
      <c r="F1551" s="0" t="s">
        <v>19226</v>
      </c>
      <c r="G1551" s="0" t="s">
        <v>19227</v>
      </c>
      <c r="K1551" s="0" t="n">
        <v>987</v>
      </c>
      <c r="L1551" s="0" t="s">
        <v>19228</v>
      </c>
      <c r="M1551" s="0" t="s">
        <v>19229</v>
      </c>
    </row>
    <row r="1552" customFormat="false" ht="12.8" hidden="false" customHeight="false" outlineLevel="0" collapsed="false">
      <c r="A1552" s="0" t="s">
        <v>14052</v>
      </c>
      <c r="D1552" s="0" t="s">
        <v>18419</v>
      </c>
      <c r="E1552" s="0" t="s">
        <v>18420</v>
      </c>
      <c r="F1552" s="0" t="s">
        <v>18419</v>
      </c>
      <c r="G1552" s="0" t="s">
        <v>19230</v>
      </c>
      <c r="K1552" s="0" t="n">
        <v>41</v>
      </c>
      <c r="L1552" s="0" t="s">
        <v>15822</v>
      </c>
      <c r="M1552" s="0" t="s">
        <v>15823</v>
      </c>
    </row>
    <row r="1553" customFormat="false" ht="12.8" hidden="false" customHeight="false" outlineLevel="0" collapsed="false">
      <c r="A1553" s="0" t="s">
        <v>2467</v>
      </c>
      <c r="D1553" s="0" t="s">
        <v>15088</v>
      </c>
      <c r="E1553" s="0" t="s">
        <v>15089</v>
      </c>
      <c r="F1553" s="0" t="s">
        <v>15088</v>
      </c>
      <c r="G1553" s="0" t="s">
        <v>19231</v>
      </c>
    </row>
    <row r="1554" customFormat="false" ht="12.8" hidden="false" customHeight="false" outlineLevel="0" collapsed="false">
      <c r="A1554" s="0" t="s">
        <v>9759</v>
      </c>
      <c r="D1554" s="0" t="s">
        <v>19232</v>
      </c>
      <c r="E1554" s="0" t="s">
        <v>19232</v>
      </c>
      <c r="F1554" s="0" t="s">
        <v>19232</v>
      </c>
      <c r="G1554" s="0" t="s">
        <v>19233</v>
      </c>
      <c r="L1554" s="0" t="s">
        <v>19234</v>
      </c>
      <c r="M1554" s="0" t="s">
        <v>19235</v>
      </c>
    </row>
    <row r="1555" customFormat="false" ht="12.8" hidden="false" customHeight="false" outlineLevel="0" collapsed="false">
      <c r="A1555" s="0" t="s">
        <v>5101</v>
      </c>
      <c r="B1555" s="0" t="s">
        <v>19236</v>
      </c>
      <c r="D1555" s="0" t="s">
        <v>19237</v>
      </c>
      <c r="E1555" s="0" t="s">
        <v>19237</v>
      </c>
      <c r="F1555" s="0" t="s">
        <v>19237</v>
      </c>
      <c r="G1555" s="0" t="s">
        <v>19238</v>
      </c>
      <c r="I1555" s="4" t="b">
        <v>1</v>
      </c>
      <c r="L1555" s="0" t="s">
        <v>16890</v>
      </c>
      <c r="M1555" s="0" t="s">
        <v>16891</v>
      </c>
    </row>
    <row r="1556" customFormat="false" ht="12.8" hidden="false" customHeight="false" outlineLevel="0" collapsed="false">
      <c r="A1556" s="0" t="s">
        <v>9199</v>
      </c>
      <c r="D1556" s="0" t="s">
        <v>15088</v>
      </c>
      <c r="E1556" s="0" t="s">
        <v>15089</v>
      </c>
      <c r="F1556" s="0" t="s">
        <v>15088</v>
      </c>
    </row>
    <row r="1557" customFormat="false" ht="12.8" hidden="false" customHeight="false" outlineLevel="0" collapsed="false">
      <c r="A1557" s="0" t="s">
        <v>13896</v>
      </c>
      <c r="D1557" s="0" t="s">
        <v>19239</v>
      </c>
      <c r="E1557" s="0" t="s">
        <v>19240</v>
      </c>
      <c r="F1557" s="0" t="s">
        <v>19239</v>
      </c>
      <c r="G1557" s="0" t="s">
        <v>19241</v>
      </c>
      <c r="L1557" s="0" t="s">
        <v>19242</v>
      </c>
      <c r="M1557" s="0" t="s">
        <v>19243</v>
      </c>
    </row>
    <row r="1558" customFormat="false" ht="12.8" hidden="false" customHeight="false" outlineLevel="0" collapsed="false">
      <c r="A1558" s="0" t="s">
        <v>10451</v>
      </c>
      <c r="D1558" s="0" t="s">
        <v>19244</v>
      </c>
      <c r="E1558" s="0" t="s">
        <v>19245</v>
      </c>
      <c r="F1558" s="0" t="s">
        <v>19244</v>
      </c>
      <c r="G1558" s="0" t="s">
        <v>19246</v>
      </c>
      <c r="L1558" s="0" t="s">
        <v>19247</v>
      </c>
      <c r="M1558" s="0" t="s">
        <v>19248</v>
      </c>
    </row>
    <row r="1559" customFormat="false" ht="12.8" hidden="false" customHeight="false" outlineLevel="0" collapsed="false">
      <c r="A1559" s="0" t="s">
        <v>1344</v>
      </c>
      <c r="D1559" s="0" t="s">
        <v>19249</v>
      </c>
      <c r="E1559" s="0" t="s">
        <v>19250</v>
      </c>
      <c r="F1559" s="0" t="s">
        <v>19249</v>
      </c>
      <c r="G1559" s="0" t="s">
        <v>19251</v>
      </c>
      <c r="L1559" s="0" t="s">
        <v>17303</v>
      </c>
      <c r="M1559" s="0" t="s">
        <v>17304</v>
      </c>
    </row>
    <row r="1560" customFormat="false" ht="12.8" hidden="false" customHeight="false" outlineLevel="0" collapsed="false">
      <c r="A1560" s="0" t="s">
        <v>1659</v>
      </c>
      <c r="D1560" s="0" t="s">
        <v>15088</v>
      </c>
      <c r="E1560" s="0" t="s">
        <v>15089</v>
      </c>
      <c r="F1560" s="0" t="s">
        <v>15088</v>
      </c>
    </row>
    <row r="1561" customFormat="false" ht="12.8" hidden="false" customHeight="false" outlineLevel="0" collapsed="false">
      <c r="A1561" s="0" t="s">
        <v>7449</v>
      </c>
      <c r="D1561" s="0" t="s">
        <v>19252</v>
      </c>
      <c r="E1561" s="0" t="s">
        <v>19252</v>
      </c>
      <c r="F1561" s="0" t="s">
        <v>19253</v>
      </c>
      <c r="L1561" s="0" t="s">
        <v>19254</v>
      </c>
      <c r="M1561" s="0" t="s">
        <v>19255</v>
      </c>
    </row>
    <row r="1562" customFormat="false" ht="12.8" hidden="false" customHeight="false" outlineLevel="0" collapsed="false">
      <c r="A1562" s="0" t="s">
        <v>8477</v>
      </c>
      <c r="B1562" s="0" t="s">
        <v>19256</v>
      </c>
      <c r="D1562" s="0" t="s">
        <v>19257</v>
      </c>
      <c r="E1562" s="0" t="s">
        <v>19258</v>
      </c>
      <c r="F1562" s="0" t="s">
        <v>19259</v>
      </c>
      <c r="G1562" s="0" t="s">
        <v>19260</v>
      </c>
      <c r="L1562" s="0" t="s">
        <v>19256</v>
      </c>
      <c r="M1562" s="0" t="s">
        <v>19261</v>
      </c>
    </row>
    <row r="1563" customFormat="false" ht="12.8" hidden="false" customHeight="false" outlineLevel="0" collapsed="false">
      <c r="A1563" s="0" t="s">
        <v>10486</v>
      </c>
      <c r="D1563" s="0" t="s">
        <v>15088</v>
      </c>
      <c r="E1563" s="0" t="s">
        <v>15089</v>
      </c>
      <c r="F1563" s="0" t="s">
        <v>15088</v>
      </c>
    </row>
    <row r="1564" customFormat="false" ht="12.8" hidden="false" customHeight="false" outlineLevel="0" collapsed="false">
      <c r="A1564" s="0" t="s">
        <v>3769</v>
      </c>
      <c r="D1564" s="0" t="s">
        <v>15088</v>
      </c>
      <c r="E1564" s="0" t="s">
        <v>15089</v>
      </c>
      <c r="F1564" s="0" t="s">
        <v>15155</v>
      </c>
      <c r="G1564" s="0" t="s">
        <v>19262</v>
      </c>
      <c r="L1564" s="0" t="s">
        <v>19263</v>
      </c>
      <c r="M1564" s="0" t="s">
        <v>19264</v>
      </c>
    </row>
    <row r="1565" customFormat="false" ht="12.8" hidden="false" customHeight="false" outlineLevel="0" collapsed="false">
      <c r="A1565" s="0" t="s">
        <v>11131</v>
      </c>
      <c r="B1565" s="0" t="s">
        <v>19265</v>
      </c>
      <c r="D1565" s="0" t="s">
        <v>19266</v>
      </c>
      <c r="E1565" s="0" t="s">
        <v>19267</v>
      </c>
      <c r="F1565" s="0" t="s">
        <v>19266</v>
      </c>
      <c r="G1565" s="0" t="s">
        <v>19268</v>
      </c>
      <c r="K1565" s="0" t="n">
        <v>856</v>
      </c>
      <c r="L1565" s="0" t="s">
        <v>19265</v>
      </c>
      <c r="M1565" s="0" t="s">
        <v>19269</v>
      </c>
    </row>
    <row r="1566" customFormat="false" ht="12.8" hidden="false" customHeight="false" outlineLevel="0" collapsed="false">
      <c r="A1566" s="0" t="s">
        <v>14532</v>
      </c>
      <c r="D1566" s="0" t="s">
        <v>15088</v>
      </c>
      <c r="E1566" s="0" t="s">
        <v>15089</v>
      </c>
      <c r="F1566" s="0" t="s">
        <v>15155</v>
      </c>
    </row>
    <row r="1567" customFormat="false" ht="12.8" hidden="false" customHeight="false" outlineLevel="0" collapsed="false">
      <c r="A1567" s="0" t="s">
        <v>7188</v>
      </c>
      <c r="B1567" s="0" t="s">
        <v>19270</v>
      </c>
      <c r="D1567" s="0" t="s">
        <v>19271</v>
      </c>
      <c r="E1567" s="0" t="s">
        <v>19272</v>
      </c>
      <c r="F1567" s="0" t="s">
        <v>19271</v>
      </c>
      <c r="G1567" s="0" t="s">
        <v>19273</v>
      </c>
      <c r="L1567" s="0" t="s">
        <v>19274</v>
      </c>
      <c r="M1567" s="0" t="s">
        <v>19275</v>
      </c>
    </row>
    <row r="1568" customFormat="false" ht="12.8" hidden="false" customHeight="false" outlineLevel="0" collapsed="false">
      <c r="A1568" s="0" t="s">
        <v>3203</v>
      </c>
      <c r="D1568" s="0" t="s">
        <v>15088</v>
      </c>
      <c r="E1568" s="0" t="s">
        <v>15089</v>
      </c>
      <c r="F1568" s="0" t="s">
        <v>15088</v>
      </c>
    </row>
    <row r="1569" customFormat="false" ht="12.8" hidden="false" customHeight="false" outlineLevel="0" collapsed="false">
      <c r="A1569" s="0" t="s">
        <v>4023</v>
      </c>
      <c r="B1569" s="0" t="s">
        <v>19276</v>
      </c>
      <c r="D1569" s="0" t="s">
        <v>19277</v>
      </c>
      <c r="E1569" s="0" t="s">
        <v>19278</v>
      </c>
      <c r="F1569" s="0" t="s">
        <v>19277</v>
      </c>
      <c r="G1569" s="0" t="s">
        <v>19279</v>
      </c>
      <c r="L1569" s="0" t="s">
        <v>19280</v>
      </c>
      <c r="M1569" s="0" t="s">
        <v>19281</v>
      </c>
    </row>
    <row r="1570" customFormat="false" ht="12.8" hidden="false" customHeight="false" outlineLevel="0" collapsed="false">
      <c r="A1570" s="0" t="s">
        <v>3299</v>
      </c>
      <c r="D1570" s="0" t="s">
        <v>15388</v>
      </c>
      <c r="E1570" s="0" t="s">
        <v>15389</v>
      </c>
      <c r="F1570" s="0" t="s">
        <v>15390</v>
      </c>
      <c r="G1570" s="0" t="s">
        <v>19282</v>
      </c>
      <c r="L1570" s="0" t="s">
        <v>15392</v>
      </c>
      <c r="M1570" s="0" t="s">
        <v>15393</v>
      </c>
    </row>
    <row r="1571" customFormat="false" ht="12.8" hidden="false" customHeight="false" outlineLevel="0" collapsed="false">
      <c r="A1571" s="0" t="s">
        <v>8364</v>
      </c>
      <c r="D1571" s="0" t="s">
        <v>19283</v>
      </c>
      <c r="E1571" s="0" t="s">
        <v>19284</v>
      </c>
      <c r="F1571" s="0" t="s">
        <v>19283</v>
      </c>
      <c r="G1571" s="0" t="s">
        <v>19285</v>
      </c>
      <c r="L1571" s="0" t="s">
        <v>19286</v>
      </c>
      <c r="M1571" s="0" t="s">
        <v>19287</v>
      </c>
    </row>
    <row r="1572" customFormat="false" ht="12.8" hidden="false" customHeight="false" outlineLevel="0" collapsed="false">
      <c r="A1572" s="0" t="s">
        <v>12341</v>
      </c>
      <c r="D1572" s="0" t="s">
        <v>15088</v>
      </c>
      <c r="E1572" s="0" t="s">
        <v>15089</v>
      </c>
      <c r="F1572" s="0" t="s">
        <v>15088</v>
      </c>
    </row>
    <row r="1573" customFormat="false" ht="12.8" hidden="false" customHeight="false" outlineLevel="0" collapsed="false">
      <c r="A1573" s="0" t="s">
        <v>12318</v>
      </c>
      <c r="D1573" s="0" t="s">
        <v>19288</v>
      </c>
      <c r="E1573" s="0" t="s">
        <v>19289</v>
      </c>
      <c r="F1573" s="0" t="s">
        <v>19288</v>
      </c>
      <c r="G1573" s="0" t="s">
        <v>19230</v>
      </c>
      <c r="K1573" s="0" t="n">
        <v>1059</v>
      </c>
      <c r="L1573" s="0" t="s">
        <v>15822</v>
      </c>
      <c r="M1573" s="0" t="s">
        <v>15823</v>
      </c>
    </row>
    <row r="1574" customFormat="false" ht="12.8" hidden="false" customHeight="false" outlineLevel="0" collapsed="false">
      <c r="A1574" s="0" t="s">
        <v>3478</v>
      </c>
      <c r="D1574" s="0" t="s">
        <v>15088</v>
      </c>
      <c r="E1574" s="0" t="s">
        <v>15089</v>
      </c>
      <c r="F1574" s="0" t="s">
        <v>15155</v>
      </c>
    </row>
    <row r="1575" customFormat="false" ht="12.8" hidden="false" customHeight="false" outlineLevel="0" collapsed="false">
      <c r="A1575" s="0" t="s">
        <v>9341</v>
      </c>
      <c r="D1575" s="0" t="s">
        <v>19290</v>
      </c>
      <c r="E1575" s="0" t="s">
        <v>19291</v>
      </c>
      <c r="F1575" s="0" t="s">
        <v>19292</v>
      </c>
      <c r="G1575" s="0" t="s">
        <v>19293</v>
      </c>
      <c r="L1575" s="0" t="s">
        <v>19294</v>
      </c>
      <c r="M1575" s="0" t="s">
        <v>19295</v>
      </c>
    </row>
    <row r="1576" customFormat="false" ht="12.8" hidden="false" customHeight="false" outlineLevel="0" collapsed="false">
      <c r="A1576" s="0" t="s">
        <v>6588</v>
      </c>
      <c r="D1576" s="0" t="s">
        <v>15088</v>
      </c>
      <c r="E1576" s="0" t="s">
        <v>15089</v>
      </c>
      <c r="F1576" s="0" t="s">
        <v>15155</v>
      </c>
    </row>
    <row r="1577" customFormat="false" ht="12.8" hidden="false" customHeight="false" outlineLevel="0" collapsed="false">
      <c r="A1577" s="0" t="s">
        <v>4197</v>
      </c>
      <c r="D1577" s="0" t="s">
        <v>15088</v>
      </c>
      <c r="E1577" s="0" t="s">
        <v>15089</v>
      </c>
      <c r="F1577" s="0" t="s">
        <v>15088</v>
      </c>
      <c r="G1577" s="0" t="s">
        <v>19296</v>
      </c>
    </row>
    <row r="1578" customFormat="false" ht="12.8" hidden="false" customHeight="false" outlineLevel="0" collapsed="false">
      <c r="A1578" s="0" t="s">
        <v>1851</v>
      </c>
      <c r="D1578" s="0" t="s">
        <v>15088</v>
      </c>
      <c r="E1578" s="0" t="s">
        <v>15089</v>
      </c>
      <c r="F1578" s="0" t="s">
        <v>15088</v>
      </c>
      <c r="G1578" s="0" t="s">
        <v>19297</v>
      </c>
      <c r="L1578" s="0" t="s">
        <v>19298</v>
      </c>
      <c r="M1578" s="0" t="s">
        <v>19299</v>
      </c>
    </row>
    <row r="1579" customFormat="false" ht="12.8" hidden="false" customHeight="false" outlineLevel="0" collapsed="false">
      <c r="A1579" s="0" t="s">
        <v>6753</v>
      </c>
      <c r="D1579" s="0" t="s">
        <v>19300</v>
      </c>
      <c r="E1579" s="0" t="s">
        <v>19301</v>
      </c>
      <c r="F1579" s="0" t="s">
        <v>19302</v>
      </c>
      <c r="G1579" s="0" t="s">
        <v>19303</v>
      </c>
      <c r="L1579" s="0" t="s">
        <v>19304</v>
      </c>
      <c r="M1579" s="0" t="s">
        <v>19301</v>
      </c>
    </row>
    <row r="1580" customFormat="false" ht="12.8" hidden="false" customHeight="false" outlineLevel="0" collapsed="false">
      <c r="A1580" s="0" t="s">
        <v>6541</v>
      </c>
      <c r="B1580" s="0" t="s">
        <v>19305</v>
      </c>
      <c r="D1580" s="0" t="s">
        <v>19306</v>
      </c>
      <c r="E1580" s="0" t="s">
        <v>19307</v>
      </c>
      <c r="F1580" s="0" t="s">
        <v>19307</v>
      </c>
      <c r="G1580" s="0" t="s">
        <v>19308</v>
      </c>
    </row>
    <row r="1581" customFormat="false" ht="12.8" hidden="false" customHeight="false" outlineLevel="0" collapsed="false">
      <c r="A1581" s="0" t="s">
        <v>14243</v>
      </c>
      <c r="D1581" s="0" t="s">
        <v>17428</v>
      </c>
      <c r="E1581" s="0" t="s">
        <v>17429</v>
      </c>
      <c r="F1581" s="0" t="s">
        <v>17428</v>
      </c>
      <c r="G1581" s="0" t="s">
        <v>19309</v>
      </c>
      <c r="M1581" s="0" t="s">
        <v>17540</v>
      </c>
    </row>
    <row r="1582" customFormat="false" ht="12.8" hidden="false" customHeight="false" outlineLevel="0" collapsed="false">
      <c r="A1582" s="0" t="s">
        <v>11133</v>
      </c>
      <c r="D1582" s="0" t="s">
        <v>15088</v>
      </c>
      <c r="E1582" s="0" t="s">
        <v>15089</v>
      </c>
      <c r="F1582" s="0" t="s">
        <v>15088</v>
      </c>
    </row>
    <row r="1583" customFormat="false" ht="12.8" hidden="false" customHeight="false" outlineLevel="0" collapsed="false">
      <c r="A1583" s="0" t="s">
        <v>3962</v>
      </c>
      <c r="D1583" s="0" t="s">
        <v>15088</v>
      </c>
      <c r="E1583" s="0" t="s">
        <v>15089</v>
      </c>
      <c r="F1583" s="0" t="s">
        <v>15088</v>
      </c>
    </row>
    <row r="1584" customFormat="false" ht="12.8" hidden="false" customHeight="false" outlineLevel="0" collapsed="false">
      <c r="A1584" s="0" t="s">
        <v>5965</v>
      </c>
      <c r="D1584" s="0" t="s">
        <v>15699</v>
      </c>
      <c r="E1584" s="0" t="s">
        <v>15700</v>
      </c>
      <c r="F1584" s="0" t="s">
        <v>15699</v>
      </c>
      <c r="G1584" s="0" t="s">
        <v>19310</v>
      </c>
      <c r="L1584" s="0" t="s">
        <v>19311</v>
      </c>
      <c r="M1584" s="0" t="s">
        <v>19312</v>
      </c>
    </row>
    <row r="1585" customFormat="false" ht="12.8" hidden="false" customHeight="false" outlineLevel="0" collapsed="false">
      <c r="A1585" s="0" t="s">
        <v>4826</v>
      </c>
      <c r="D1585" s="0" t="s">
        <v>15699</v>
      </c>
      <c r="E1585" s="0" t="s">
        <v>15700</v>
      </c>
      <c r="F1585" s="0" t="s">
        <v>15699</v>
      </c>
      <c r="G1585" s="0" t="s">
        <v>19313</v>
      </c>
      <c r="L1585" s="0" t="s">
        <v>19311</v>
      </c>
      <c r="M1585" s="0" t="s">
        <v>19312</v>
      </c>
    </row>
    <row r="1586" customFormat="false" ht="12.8" hidden="false" customHeight="false" outlineLevel="0" collapsed="false">
      <c r="A1586" s="0" t="s">
        <v>14478</v>
      </c>
      <c r="D1586" s="0" t="s">
        <v>15088</v>
      </c>
      <c r="E1586" s="0" t="s">
        <v>15089</v>
      </c>
      <c r="F1586" s="0" t="s">
        <v>15155</v>
      </c>
      <c r="G1586" s="0" t="s">
        <v>19314</v>
      </c>
    </row>
    <row r="1587" customFormat="false" ht="12.8" hidden="false" customHeight="false" outlineLevel="0" collapsed="false">
      <c r="A1587" s="0" t="s">
        <v>4494</v>
      </c>
      <c r="D1587" s="0" t="s">
        <v>15088</v>
      </c>
      <c r="E1587" s="0" t="s">
        <v>15089</v>
      </c>
      <c r="F1587" s="0" t="s">
        <v>15088</v>
      </c>
    </row>
    <row r="1588" customFormat="false" ht="12.8" hidden="false" customHeight="false" outlineLevel="0" collapsed="false">
      <c r="A1588" s="0" t="s">
        <v>12468</v>
      </c>
      <c r="D1588" s="0" t="s">
        <v>19315</v>
      </c>
      <c r="E1588" s="0" t="s">
        <v>19316</v>
      </c>
      <c r="F1588" s="0" t="s">
        <v>19315</v>
      </c>
      <c r="G1588" s="0" t="s">
        <v>19317</v>
      </c>
      <c r="K1588" s="0" t="n">
        <v>1101</v>
      </c>
      <c r="L1588" s="0" t="s">
        <v>19318</v>
      </c>
      <c r="M1588" s="0" t="s">
        <v>19319</v>
      </c>
    </row>
    <row r="1589" customFormat="false" ht="12.8" hidden="false" customHeight="false" outlineLevel="0" collapsed="false">
      <c r="A1589" s="0" t="s">
        <v>11169</v>
      </c>
      <c r="D1589" s="0" t="s">
        <v>19320</v>
      </c>
      <c r="E1589" s="0" t="s">
        <v>19320</v>
      </c>
      <c r="F1589" s="0" t="s">
        <v>19320</v>
      </c>
      <c r="G1589" s="0" t="s">
        <v>19321</v>
      </c>
      <c r="L1589" s="0" t="s">
        <v>19322</v>
      </c>
      <c r="M1589" s="0" t="s">
        <v>19323</v>
      </c>
    </row>
    <row r="1590" customFormat="false" ht="12.8" hidden="false" customHeight="false" outlineLevel="0" collapsed="false">
      <c r="A1590" s="0" t="s">
        <v>5553</v>
      </c>
      <c r="D1590" s="0" t="s">
        <v>15088</v>
      </c>
      <c r="E1590" s="0" t="s">
        <v>15089</v>
      </c>
      <c r="F1590" s="0" t="s">
        <v>15088</v>
      </c>
      <c r="G1590" s="0" t="s">
        <v>19324</v>
      </c>
      <c r="L1590" s="0" t="s">
        <v>19325</v>
      </c>
      <c r="M1590" s="0" t="s">
        <v>19326</v>
      </c>
    </row>
    <row r="1591" customFormat="false" ht="12.8" hidden="false" customHeight="false" outlineLevel="0" collapsed="false">
      <c r="A1591" s="0" t="s">
        <v>14280</v>
      </c>
      <c r="D1591" s="0" t="s">
        <v>15088</v>
      </c>
      <c r="E1591" s="0" t="s">
        <v>15089</v>
      </c>
      <c r="F1591" s="0" t="s">
        <v>15088</v>
      </c>
      <c r="G1591" s="0" t="s">
        <v>19327</v>
      </c>
    </row>
    <row r="1592" customFormat="false" ht="12.8" hidden="false" customHeight="false" outlineLevel="0" collapsed="false">
      <c r="A1592" s="0" t="s">
        <v>5659</v>
      </c>
      <c r="D1592" s="0" t="s">
        <v>19328</v>
      </c>
      <c r="E1592" s="0" t="s">
        <v>19329</v>
      </c>
      <c r="F1592" s="0" t="s">
        <v>19328</v>
      </c>
      <c r="G1592" s="0" t="s">
        <v>19330</v>
      </c>
      <c r="L1592" s="0" t="s">
        <v>19331</v>
      </c>
      <c r="M1592" s="0" t="s">
        <v>19332</v>
      </c>
    </row>
    <row r="1593" customFormat="false" ht="12.8" hidden="false" customHeight="false" outlineLevel="0" collapsed="false">
      <c r="A1593" s="0" t="s">
        <v>9265</v>
      </c>
      <c r="D1593" s="0" t="s">
        <v>15157</v>
      </c>
      <c r="E1593" s="0" t="s">
        <v>15157</v>
      </c>
      <c r="F1593" s="0" t="s">
        <v>15157</v>
      </c>
      <c r="G1593" s="0" t="s">
        <v>19333</v>
      </c>
    </row>
    <row r="1594" customFormat="false" ht="12.8" hidden="false" customHeight="false" outlineLevel="0" collapsed="false">
      <c r="A1594" s="0" t="s">
        <v>10572</v>
      </c>
      <c r="D1594" s="0" t="s">
        <v>19334</v>
      </c>
      <c r="E1594" s="0" t="s">
        <v>19335</v>
      </c>
      <c r="F1594" s="0" t="s">
        <v>19334</v>
      </c>
      <c r="G1594" s="0" t="s">
        <v>19336</v>
      </c>
      <c r="L1594" s="0" t="s">
        <v>17089</v>
      </c>
      <c r="M1594" s="0" t="s">
        <v>17090</v>
      </c>
    </row>
    <row r="1595" customFormat="false" ht="12.8" hidden="false" customHeight="false" outlineLevel="0" collapsed="false">
      <c r="A1595" s="0" t="s">
        <v>13273</v>
      </c>
      <c r="D1595" s="0" t="s">
        <v>15088</v>
      </c>
      <c r="E1595" s="0" t="s">
        <v>15089</v>
      </c>
      <c r="F1595" s="0" t="s">
        <v>15088</v>
      </c>
    </row>
    <row r="1596" customFormat="false" ht="12.8" hidden="false" customHeight="false" outlineLevel="0" collapsed="false">
      <c r="A1596" s="0" t="s">
        <v>6162</v>
      </c>
      <c r="D1596" s="0" t="s">
        <v>15088</v>
      </c>
      <c r="E1596" s="0" t="s">
        <v>15089</v>
      </c>
      <c r="F1596" s="0" t="s">
        <v>15088</v>
      </c>
    </row>
    <row r="1597" customFormat="false" ht="12.8" hidden="false" customHeight="false" outlineLevel="0" collapsed="false">
      <c r="A1597" s="0" t="s">
        <v>7126</v>
      </c>
      <c r="D1597" s="0" t="s">
        <v>15699</v>
      </c>
      <c r="E1597" s="0" t="s">
        <v>15700</v>
      </c>
      <c r="F1597" s="0" t="s">
        <v>15699</v>
      </c>
      <c r="G1597" s="0" t="s">
        <v>19337</v>
      </c>
      <c r="L1597" s="0" t="s">
        <v>19338</v>
      </c>
      <c r="M1597" s="0" t="s">
        <v>19339</v>
      </c>
    </row>
    <row r="1598" customFormat="false" ht="12.8" hidden="false" customHeight="false" outlineLevel="0" collapsed="false">
      <c r="A1598" s="0" t="s">
        <v>14741</v>
      </c>
      <c r="D1598" s="0" t="s">
        <v>15088</v>
      </c>
      <c r="E1598" s="0" t="s">
        <v>15089</v>
      </c>
      <c r="F1598" s="0" t="s">
        <v>19340</v>
      </c>
    </row>
    <row r="1599" customFormat="false" ht="12.8" hidden="false" customHeight="false" outlineLevel="0" collapsed="false">
      <c r="A1599" s="0" t="s">
        <v>7045</v>
      </c>
      <c r="D1599" s="0" t="s">
        <v>15088</v>
      </c>
      <c r="E1599" s="0" t="s">
        <v>15089</v>
      </c>
      <c r="F1599" s="0" t="s">
        <v>15088</v>
      </c>
    </row>
    <row r="1600" customFormat="false" ht="12.8" hidden="false" customHeight="false" outlineLevel="0" collapsed="false">
      <c r="A1600" s="0" t="s">
        <v>8267</v>
      </c>
      <c r="D1600" s="0" t="s">
        <v>19341</v>
      </c>
      <c r="E1600" s="0" t="s">
        <v>19342</v>
      </c>
      <c r="F1600" s="0" t="s">
        <v>19341</v>
      </c>
      <c r="G1600" s="0" t="s">
        <v>19343</v>
      </c>
      <c r="L1600" s="0" t="s">
        <v>19344</v>
      </c>
      <c r="M1600" s="0" t="s">
        <v>19342</v>
      </c>
    </row>
    <row r="1601" customFormat="false" ht="12.8" hidden="false" customHeight="false" outlineLevel="0" collapsed="false">
      <c r="A1601" s="0" t="s">
        <v>6624</v>
      </c>
      <c r="D1601" s="0" t="s">
        <v>15088</v>
      </c>
      <c r="E1601" s="0" t="s">
        <v>15089</v>
      </c>
      <c r="F1601" s="0" t="s">
        <v>15088</v>
      </c>
      <c r="K1601" s="0" t="n">
        <v>78</v>
      </c>
      <c r="L1601" s="0" t="s">
        <v>19345</v>
      </c>
      <c r="M1601" s="0" t="s">
        <v>19346</v>
      </c>
    </row>
    <row r="1602" customFormat="false" ht="12.8" hidden="false" customHeight="false" outlineLevel="0" collapsed="false">
      <c r="A1602" s="0" t="s">
        <v>8833</v>
      </c>
      <c r="D1602" s="0" t="s">
        <v>19347</v>
      </c>
      <c r="E1602" s="0" t="s">
        <v>19348</v>
      </c>
      <c r="F1602" s="0" t="s">
        <v>19347</v>
      </c>
      <c r="G1602" s="0" t="s">
        <v>19349</v>
      </c>
      <c r="L1602" s="0" t="s">
        <v>19350</v>
      </c>
      <c r="M1602" s="0" t="s">
        <v>19351</v>
      </c>
    </row>
    <row r="1603" customFormat="false" ht="12.8" hidden="false" customHeight="false" outlineLevel="0" collapsed="false">
      <c r="A1603" s="0" t="s">
        <v>2258</v>
      </c>
      <c r="D1603" s="0" t="s">
        <v>19352</v>
      </c>
      <c r="E1603" s="0" t="s">
        <v>19353</v>
      </c>
      <c r="F1603" s="0" t="s">
        <v>19352</v>
      </c>
      <c r="G1603" s="0" t="s">
        <v>19354</v>
      </c>
      <c r="L1603" s="0" t="s">
        <v>19355</v>
      </c>
      <c r="M1603" s="0" t="s">
        <v>19356</v>
      </c>
    </row>
    <row r="1604" customFormat="false" ht="12.8" hidden="false" customHeight="false" outlineLevel="0" collapsed="false">
      <c r="A1604" s="0" t="s">
        <v>952</v>
      </c>
      <c r="B1604" s="0" t="s">
        <v>19357</v>
      </c>
      <c r="C1604" s="0" t="s">
        <v>951</v>
      </c>
      <c r="D1604" s="0" t="s">
        <v>19358</v>
      </c>
      <c r="E1604" s="0" t="s">
        <v>19359</v>
      </c>
      <c r="F1604" s="0" t="s">
        <v>19360</v>
      </c>
      <c r="G1604" s="0" t="s">
        <v>19361</v>
      </c>
      <c r="L1604" s="0" t="s">
        <v>19362</v>
      </c>
      <c r="M1604" s="0" t="s">
        <v>19363</v>
      </c>
    </row>
    <row r="1605" customFormat="false" ht="12.8" hidden="false" customHeight="false" outlineLevel="0" collapsed="false">
      <c r="A1605" s="0" t="s">
        <v>6833</v>
      </c>
      <c r="D1605" s="0" t="s">
        <v>15088</v>
      </c>
      <c r="E1605" s="0" t="s">
        <v>15089</v>
      </c>
      <c r="F1605" s="0" t="s">
        <v>15155</v>
      </c>
    </row>
    <row r="1606" customFormat="false" ht="12.8" hidden="false" customHeight="false" outlineLevel="0" collapsed="false">
      <c r="A1606" s="0" t="s">
        <v>3254</v>
      </c>
      <c r="D1606" s="0" t="s">
        <v>17087</v>
      </c>
      <c r="E1606" s="0" t="s">
        <v>17087</v>
      </c>
      <c r="F1606" s="0" t="s">
        <v>17087</v>
      </c>
      <c r="G1606" s="0" t="s">
        <v>17088</v>
      </c>
      <c r="L1606" s="0" t="s">
        <v>17089</v>
      </c>
      <c r="M1606" s="0" t="s">
        <v>17090</v>
      </c>
    </row>
    <row r="1607" customFormat="false" ht="12.8" hidden="false" customHeight="false" outlineLevel="0" collapsed="false">
      <c r="A1607" s="0" t="s">
        <v>6739</v>
      </c>
      <c r="D1607" s="0" t="s">
        <v>15088</v>
      </c>
      <c r="E1607" s="0" t="s">
        <v>15089</v>
      </c>
      <c r="F1607" s="0" t="s">
        <v>15088</v>
      </c>
    </row>
    <row r="1608" customFormat="false" ht="12.8" hidden="false" customHeight="false" outlineLevel="0" collapsed="false">
      <c r="A1608" s="0" t="s">
        <v>14440</v>
      </c>
      <c r="D1608" s="0" t="s">
        <v>15088</v>
      </c>
      <c r="E1608" s="0" t="s">
        <v>15089</v>
      </c>
      <c r="F1608" s="0" t="s">
        <v>19340</v>
      </c>
      <c r="K1608" s="0" t="n">
        <v>988</v>
      </c>
    </row>
    <row r="1609" customFormat="false" ht="12.8" hidden="false" customHeight="false" outlineLevel="0" collapsed="false">
      <c r="A1609" s="0" t="s">
        <v>9137</v>
      </c>
      <c r="D1609" s="0" t="s">
        <v>15088</v>
      </c>
      <c r="E1609" s="0" t="s">
        <v>15089</v>
      </c>
      <c r="F1609" s="0" t="s">
        <v>15088</v>
      </c>
      <c r="G1609" s="0" t="s">
        <v>19364</v>
      </c>
      <c r="L1609" s="0" t="s">
        <v>19365</v>
      </c>
      <c r="M1609" s="0" t="s">
        <v>19366</v>
      </c>
    </row>
    <row r="1610" customFormat="false" ht="12.8" hidden="false" customHeight="false" outlineLevel="0" collapsed="false">
      <c r="A1610" s="0" t="s">
        <v>10564</v>
      </c>
      <c r="D1610" s="0" t="s">
        <v>19367</v>
      </c>
      <c r="E1610" s="0" t="s">
        <v>19368</v>
      </c>
      <c r="F1610" s="0" t="s">
        <v>19367</v>
      </c>
      <c r="G1610" s="0" t="s">
        <v>19369</v>
      </c>
      <c r="L1610" s="0" t="s">
        <v>19370</v>
      </c>
      <c r="M1610" s="0" t="s">
        <v>19371</v>
      </c>
    </row>
    <row r="1611" customFormat="false" ht="12.8" hidden="false" customHeight="false" outlineLevel="0" collapsed="false">
      <c r="A1611" s="0" t="s">
        <v>13909</v>
      </c>
      <c r="D1611" s="0" t="s">
        <v>19372</v>
      </c>
      <c r="E1611" s="0" t="s">
        <v>19373</v>
      </c>
      <c r="F1611" s="0" t="s">
        <v>19372</v>
      </c>
      <c r="G1611" s="0" t="s">
        <v>19374</v>
      </c>
      <c r="L1611" s="0" t="s">
        <v>19375</v>
      </c>
      <c r="M1611" s="0" t="s">
        <v>19376</v>
      </c>
    </row>
    <row r="1612" customFormat="false" ht="12.8" hidden="false" customHeight="false" outlineLevel="0" collapsed="false">
      <c r="A1612" s="0" t="s">
        <v>6559</v>
      </c>
      <c r="D1612" s="0" t="s">
        <v>15088</v>
      </c>
      <c r="E1612" s="0" t="s">
        <v>15089</v>
      </c>
      <c r="F1612" s="0" t="s">
        <v>15088</v>
      </c>
    </row>
    <row r="1613" customFormat="false" ht="12.8" hidden="false" customHeight="false" outlineLevel="0" collapsed="false">
      <c r="A1613" s="0" t="s">
        <v>9302</v>
      </c>
      <c r="D1613" s="0" t="s">
        <v>15088</v>
      </c>
      <c r="E1613" s="0" t="s">
        <v>15089</v>
      </c>
      <c r="F1613" s="0" t="s">
        <v>15088</v>
      </c>
    </row>
    <row r="1614" customFormat="false" ht="12.8" hidden="false" customHeight="false" outlineLevel="0" collapsed="false">
      <c r="A1614" s="0" t="s">
        <v>10129</v>
      </c>
      <c r="B1614" s="0" t="s">
        <v>19377</v>
      </c>
      <c r="C1614" s="0" t="s">
        <v>551</v>
      </c>
      <c r="D1614" s="0" t="s">
        <v>19378</v>
      </c>
      <c r="E1614" s="0" t="s">
        <v>19379</v>
      </c>
      <c r="F1614" s="0" t="s">
        <v>19378</v>
      </c>
      <c r="G1614" s="0" t="s">
        <v>19380</v>
      </c>
      <c r="L1614" s="0" t="s">
        <v>19377</v>
      </c>
      <c r="M1614" s="0" t="s">
        <v>19379</v>
      </c>
    </row>
    <row r="1615" customFormat="false" ht="12.8" hidden="false" customHeight="false" outlineLevel="0" collapsed="false">
      <c r="A1615" s="0" t="s">
        <v>13653</v>
      </c>
      <c r="D1615" s="0" t="s">
        <v>15088</v>
      </c>
      <c r="E1615" s="0" t="s">
        <v>15089</v>
      </c>
      <c r="F1615" s="0" t="s">
        <v>15088</v>
      </c>
    </row>
    <row r="1616" customFormat="false" ht="12.8" hidden="false" customHeight="false" outlineLevel="0" collapsed="false">
      <c r="A1616" s="0" t="s">
        <v>9171</v>
      </c>
      <c r="D1616" s="0" t="s">
        <v>15088</v>
      </c>
      <c r="E1616" s="0" t="s">
        <v>15089</v>
      </c>
      <c r="F1616" s="0" t="s">
        <v>15088</v>
      </c>
    </row>
    <row r="1617" customFormat="false" ht="12.8" hidden="false" customHeight="false" outlineLevel="0" collapsed="false">
      <c r="A1617" s="0" t="s">
        <v>3873</v>
      </c>
      <c r="B1617" s="0" t="s">
        <v>19381</v>
      </c>
      <c r="D1617" s="0" t="s">
        <v>19382</v>
      </c>
      <c r="E1617" s="0" t="s">
        <v>19382</v>
      </c>
      <c r="F1617" s="0" t="s">
        <v>19382</v>
      </c>
      <c r="G1617" s="0" t="s">
        <v>19383</v>
      </c>
      <c r="L1617" s="0" t="s">
        <v>19384</v>
      </c>
      <c r="M1617" s="0" t="s">
        <v>19385</v>
      </c>
    </row>
    <row r="1618" customFormat="false" ht="12.8" hidden="false" customHeight="false" outlineLevel="0" collapsed="false">
      <c r="A1618" s="0" t="s">
        <v>2738</v>
      </c>
      <c r="D1618" s="0" t="s">
        <v>19386</v>
      </c>
      <c r="E1618" s="0" t="s">
        <v>19387</v>
      </c>
      <c r="F1618" s="0" t="s">
        <v>19386</v>
      </c>
      <c r="G1618" s="0" t="s">
        <v>19388</v>
      </c>
      <c r="K1618" s="0" t="n">
        <v>132</v>
      </c>
      <c r="L1618" s="0" t="s">
        <v>19389</v>
      </c>
      <c r="M1618" s="0" t="s">
        <v>19390</v>
      </c>
    </row>
    <row r="1619" customFormat="false" ht="12.8" hidden="false" customHeight="false" outlineLevel="0" collapsed="false">
      <c r="A1619" s="0" t="s">
        <v>3753</v>
      </c>
      <c r="D1619" s="0" t="s">
        <v>19391</v>
      </c>
      <c r="E1619" s="0" t="s">
        <v>19391</v>
      </c>
      <c r="F1619" s="0" t="s">
        <v>19392</v>
      </c>
      <c r="G1619" s="0" t="s">
        <v>19393</v>
      </c>
      <c r="L1619" s="0" t="s">
        <v>19394</v>
      </c>
      <c r="M1619" s="0" t="s">
        <v>19395</v>
      </c>
    </row>
    <row r="1620" customFormat="false" ht="12.8" hidden="false" customHeight="false" outlineLevel="0" collapsed="false">
      <c r="A1620" s="0" t="s">
        <v>9161</v>
      </c>
      <c r="D1620" s="0" t="s">
        <v>19396</v>
      </c>
      <c r="E1620" s="0" t="s">
        <v>19397</v>
      </c>
      <c r="F1620" s="0" t="s">
        <v>19396</v>
      </c>
      <c r="G1620" s="0" t="s">
        <v>19398</v>
      </c>
      <c r="L1620" s="0" t="s">
        <v>19399</v>
      </c>
      <c r="M1620" s="0" t="s">
        <v>19400</v>
      </c>
    </row>
    <row r="1621" customFormat="false" ht="12.8" hidden="false" customHeight="false" outlineLevel="0" collapsed="false">
      <c r="A1621" s="0" t="s">
        <v>6325</v>
      </c>
      <c r="D1621" s="0" t="s">
        <v>15088</v>
      </c>
      <c r="E1621" s="0" t="s">
        <v>15089</v>
      </c>
      <c r="F1621" s="0" t="s">
        <v>15088</v>
      </c>
      <c r="G1621" s="0" t="s">
        <v>19401</v>
      </c>
      <c r="L1621" s="0" t="s">
        <v>19402</v>
      </c>
      <c r="M1621" s="0" t="s">
        <v>19403</v>
      </c>
    </row>
    <row r="1622" customFormat="false" ht="12.8" hidden="false" customHeight="false" outlineLevel="0" collapsed="false">
      <c r="A1622" s="0" t="s">
        <v>7070</v>
      </c>
      <c r="D1622" s="0" t="s">
        <v>19404</v>
      </c>
      <c r="E1622" s="0" t="s">
        <v>19405</v>
      </c>
      <c r="F1622" s="0" t="s">
        <v>19404</v>
      </c>
      <c r="G1622" s="0" t="s">
        <v>19406</v>
      </c>
      <c r="L1622" s="0" t="s">
        <v>19407</v>
      </c>
      <c r="M1622" s="0" t="s">
        <v>19408</v>
      </c>
    </row>
    <row r="1623" customFormat="false" ht="12.8" hidden="false" customHeight="false" outlineLevel="0" collapsed="false">
      <c r="A1623" s="0" t="s">
        <v>2477</v>
      </c>
      <c r="D1623" s="0" t="s">
        <v>19409</v>
      </c>
      <c r="E1623" s="0" t="s">
        <v>19410</v>
      </c>
      <c r="F1623" s="0" t="s">
        <v>19409</v>
      </c>
      <c r="G1623" s="0" t="s">
        <v>19411</v>
      </c>
      <c r="L1623" s="0" t="s">
        <v>19412</v>
      </c>
      <c r="M1623" s="0" t="s">
        <v>19413</v>
      </c>
    </row>
    <row r="1624" customFormat="false" ht="12.8" hidden="false" customHeight="false" outlineLevel="0" collapsed="false">
      <c r="A1624" s="0" t="s">
        <v>9745</v>
      </c>
      <c r="D1624" s="0" t="s">
        <v>15088</v>
      </c>
      <c r="E1624" s="0" t="s">
        <v>15089</v>
      </c>
      <c r="F1624" s="0" t="s">
        <v>15088</v>
      </c>
      <c r="K1624" s="0" t="n">
        <v>989</v>
      </c>
    </row>
    <row r="1625" customFormat="false" ht="12.8" hidden="false" customHeight="false" outlineLevel="0" collapsed="false">
      <c r="A1625" s="0" t="s">
        <v>13173</v>
      </c>
      <c r="D1625" s="0" t="s">
        <v>15088</v>
      </c>
      <c r="E1625" s="0" t="s">
        <v>15089</v>
      </c>
      <c r="F1625" s="0" t="s">
        <v>15088</v>
      </c>
    </row>
    <row r="1626" customFormat="false" ht="12.8" hidden="false" customHeight="false" outlineLevel="0" collapsed="false">
      <c r="A1626" s="0" t="s">
        <v>14542</v>
      </c>
      <c r="D1626" s="0" t="s">
        <v>15088</v>
      </c>
      <c r="E1626" s="0" t="s">
        <v>15089</v>
      </c>
      <c r="F1626" s="0" t="s">
        <v>15155</v>
      </c>
      <c r="K1626" s="0" t="n">
        <v>289</v>
      </c>
    </row>
    <row r="1627" customFormat="false" ht="12.8" hidden="false" customHeight="false" outlineLevel="0" collapsed="false">
      <c r="A1627" s="0" t="s">
        <v>10682</v>
      </c>
      <c r="D1627" s="0" t="s">
        <v>19414</v>
      </c>
      <c r="E1627" s="0" t="s">
        <v>19415</v>
      </c>
      <c r="F1627" s="0" t="s">
        <v>19414</v>
      </c>
      <c r="G1627" s="0" t="s">
        <v>19416</v>
      </c>
      <c r="K1627" s="0" t="n">
        <v>606</v>
      </c>
      <c r="L1627" s="0" t="s">
        <v>19417</v>
      </c>
      <c r="M1627" s="0" t="s">
        <v>19418</v>
      </c>
    </row>
    <row r="1628" customFormat="false" ht="12.8" hidden="false" customHeight="false" outlineLevel="0" collapsed="false">
      <c r="A1628" s="0" t="s">
        <v>5257</v>
      </c>
      <c r="D1628" s="0" t="s">
        <v>19419</v>
      </c>
      <c r="E1628" s="0" t="s">
        <v>19419</v>
      </c>
      <c r="F1628" s="0" t="s">
        <v>19419</v>
      </c>
      <c r="G1628" s="0" t="s">
        <v>19420</v>
      </c>
      <c r="K1628" s="0" t="n">
        <v>324</v>
      </c>
      <c r="L1628" s="0" t="s">
        <v>19421</v>
      </c>
      <c r="M1628" s="0" t="s">
        <v>19422</v>
      </c>
    </row>
    <row r="1629" customFormat="false" ht="12.8" hidden="false" customHeight="false" outlineLevel="0" collapsed="false">
      <c r="A1629" s="0" t="s">
        <v>12387</v>
      </c>
      <c r="D1629" s="0" t="s">
        <v>19423</v>
      </c>
      <c r="E1629" s="0" t="s">
        <v>19424</v>
      </c>
      <c r="F1629" s="0" t="s">
        <v>19423</v>
      </c>
      <c r="G1629" s="0" t="s">
        <v>19425</v>
      </c>
      <c r="L1629" s="0" t="s">
        <v>19426</v>
      </c>
      <c r="M1629" s="0" t="s">
        <v>19427</v>
      </c>
    </row>
    <row r="1630" customFormat="false" ht="12.8" hidden="false" customHeight="false" outlineLevel="0" collapsed="false">
      <c r="A1630" s="0" t="s">
        <v>1203</v>
      </c>
      <c r="B1630" s="0" t="s">
        <v>19428</v>
      </c>
      <c r="D1630" s="0" t="s">
        <v>19429</v>
      </c>
      <c r="E1630" s="0" t="s">
        <v>19430</v>
      </c>
      <c r="F1630" s="0" t="s">
        <v>19431</v>
      </c>
      <c r="G1630" s="0" t="s">
        <v>19432</v>
      </c>
      <c r="I1630" s="4" t="b">
        <v>1</v>
      </c>
      <c r="L1630" s="0" t="s">
        <v>19433</v>
      </c>
      <c r="M1630" s="0" t="s">
        <v>19434</v>
      </c>
    </row>
    <row r="1631" customFormat="false" ht="12.8" hidden="false" customHeight="false" outlineLevel="0" collapsed="false">
      <c r="A1631" s="0" t="s">
        <v>1203</v>
      </c>
      <c r="B1631" s="0" t="s">
        <v>19428</v>
      </c>
      <c r="D1631" s="0" t="s">
        <v>19429</v>
      </c>
      <c r="E1631" s="0" t="s">
        <v>19430</v>
      </c>
      <c r="F1631" s="0" t="s">
        <v>19431</v>
      </c>
      <c r="G1631" s="0" t="s">
        <v>19432</v>
      </c>
      <c r="I1631" s="4" t="b">
        <v>1</v>
      </c>
      <c r="L1631" s="0" t="s">
        <v>19433</v>
      </c>
      <c r="M1631" s="0" t="s">
        <v>19434</v>
      </c>
    </row>
    <row r="1632" customFormat="false" ht="12.8" hidden="false" customHeight="false" outlineLevel="0" collapsed="false">
      <c r="A1632" s="0" t="s">
        <v>13412</v>
      </c>
      <c r="D1632" s="0" t="s">
        <v>15088</v>
      </c>
      <c r="E1632" s="0" t="s">
        <v>15089</v>
      </c>
      <c r="F1632" s="0" t="s">
        <v>15088</v>
      </c>
      <c r="M1632" s="0" t="s">
        <v>19435</v>
      </c>
    </row>
    <row r="1633" customFormat="false" ht="12.8" hidden="false" customHeight="false" outlineLevel="0" collapsed="false">
      <c r="A1633" s="0" t="s">
        <v>11575</v>
      </c>
      <c r="D1633" s="0" t="s">
        <v>15088</v>
      </c>
      <c r="E1633" s="0" t="s">
        <v>15089</v>
      </c>
      <c r="F1633" s="0" t="s">
        <v>15088</v>
      </c>
    </row>
    <row r="1634" customFormat="false" ht="12.8" hidden="false" customHeight="false" outlineLevel="0" collapsed="false">
      <c r="A1634" s="0" t="s">
        <v>4151</v>
      </c>
      <c r="D1634" s="0" t="s">
        <v>19436</v>
      </c>
      <c r="E1634" s="0" t="s">
        <v>19437</v>
      </c>
      <c r="F1634" s="0" t="s">
        <v>19438</v>
      </c>
      <c r="G1634" s="0" t="s">
        <v>19439</v>
      </c>
      <c r="L1634" s="0" t="s">
        <v>19440</v>
      </c>
      <c r="M1634" s="0" t="s">
        <v>19441</v>
      </c>
    </row>
    <row r="1635" customFormat="false" ht="12.8" hidden="false" customHeight="false" outlineLevel="0" collapsed="false">
      <c r="A1635" s="0" t="s">
        <v>11171</v>
      </c>
      <c r="D1635" s="0" t="s">
        <v>15088</v>
      </c>
      <c r="E1635" s="0" t="s">
        <v>15089</v>
      </c>
      <c r="F1635" s="0" t="s">
        <v>15088</v>
      </c>
    </row>
    <row r="1636" customFormat="false" ht="12.8" hidden="false" customHeight="false" outlineLevel="0" collapsed="false">
      <c r="A1636" s="0" t="s">
        <v>13056</v>
      </c>
      <c r="D1636" s="0" t="s">
        <v>19442</v>
      </c>
      <c r="E1636" s="0" t="s">
        <v>19443</v>
      </c>
      <c r="F1636" s="0" t="s">
        <v>19442</v>
      </c>
      <c r="L1636" s="0" t="s">
        <v>19444</v>
      </c>
      <c r="M1636" s="0" t="s">
        <v>19445</v>
      </c>
    </row>
    <row r="1637" customFormat="false" ht="12.8" hidden="false" customHeight="false" outlineLevel="0" collapsed="false">
      <c r="A1637" s="0" t="s">
        <v>2864</v>
      </c>
      <c r="D1637" s="0" t="s">
        <v>15088</v>
      </c>
      <c r="E1637" s="0" t="s">
        <v>15089</v>
      </c>
      <c r="F1637" s="0" t="s">
        <v>19340</v>
      </c>
      <c r="G1637" s="0" t="s">
        <v>19446</v>
      </c>
      <c r="K1637" s="0" t="n">
        <v>580</v>
      </c>
    </row>
    <row r="1638" customFormat="false" ht="12.8" hidden="false" customHeight="false" outlineLevel="0" collapsed="false">
      <c r="A1638" s="0" t="s">
        <v>12576</v>
      </c>
      <c r="D1638" s="0" t="s">
        <v>19447</v>
      </c>
      <c r="E1638" s="0" t="s">
        <v>19448</v>
      </c>
      <c r="F1638" s="0" t="s">
        <v>19447</v>
      </c>
      <c r="G1638" s="0" t="s">
        <v>19449</v>
      </c>
      <c r="L1638" s="0" t="s">
        <v>19450</v>
      </c>
      <c r="M1638" s="0" t="s">
        <v>19451</v>
      </c>
    </row>
    <row r="1639" customFormat="false" ht="12.8" hidden="false" customHeight="false" outlineLevel="0" collapsed="false">
      <c r="A1639" s="0" t="s">
        <v>11423</v>
      </c>
      <c r="D1639" s="0" t="s">
        <v>15088</v>
      </c>
      <c r="E1639" s="0" t="s">
        <v>15089</v>
      </c>
      <c r="F1639" s="0" t="s">
        <v>15088</v>
      </c>
    </row>
    <row r="1640" customFormat="false" ht="12.8" hidden="false" customHeight="false" outlineLevel="0" collapsed="false">
      <c r="A1640" s="0" t="s">
        <v>9145</v>
      </c>
      <c r="D1640" s="0" t="s">
        <v>19452</v>
      </c>
      <c r="E1640" s="0" t="s">
        <v>19453</v>
      </c>
      <c r="F1640" s="0" t="s">
        <v>19452</v>
      </c>
      <c r="G1640" s="0" t="s">
        <v>19454</v>
      </c>
      <c r="L1640" s="0" t="s">
        <v>19455</v>
      </c>
      <c r="M1640" s="0" t="s">
        <v>19456</v>
      </c>
    </row>
    <row r="1641" customFormat="false" ht="12.8" hidden="false" customHeight="false" outlineLevel="0" collapsed="false">
      <c r="A1641" s="0" t="s">
        <v>14447</v>
      </c>
      <c r="D1641" s="0" t="s">
        <v>15088</v>
      </c>
      <c r="E1641" s="0" t="s">
        <v>15089</v>
      </c>
      <c r="F1641" s="0" t="s">
        <v>15155</v>
      </c>
      <c r="G1641" s="0" t="s">
        <v>19457</v>
      </c>
    </row>
    <row r="1642" customFormat="false" ht="12.8" hidden="false" customHeight="false" outlineLevel="0" collapsed="false">
      <c r="A1642" s="0" t="s">
        <v>8997</v>
      </c>
      <c r="D1642" s="0" t="s">
        <v>15088</v>
      </c>
      <c r="E1642" s="0" t="s">
        <v>15089</v>
      </c>
      <c r="F1642" s="0" t="s">
        <v>15088</v>
      </c>
      <c r="G1642" s="0" t="s">
        <v>19458</v>
      </c>
      <c r="K1642" s="0" t="n">
        <v>1103</v>
      </c>
      <c r="M1642" s="0" t="s">
        <v>19459</v>
      </c>
    </row>
    <row r="1643" customFormat="false" ht="12.8" hidden="false" customHeight="false" outlineLevel="0" collapsed="false">
      <c r="A1643" s="0" t="s">
        <v>1398</v>
      </c>
      <c r="D1643" s="0" t="s">
        <v>19460</v>
      </c>
      <c r="E1643" s="0" t="s">
        <v>19461</v>
      </c>
      <c r="F1643" s="0" t="s">
        <v>19460</v>
      </c>
      <c r="G1643" s="0" t="s">
        <v>19462</v>
      </c>
    </row>
    <row r="1644" customFormat="false" ht="12.8" hidden="false" customHeight="false" outlineLevel="0" collapsed="false">
      <c r="A1644" s="0" t="s">
        <v>4887</v>
      </c>
      <c r="D1644" s="0" t="s">
        <v>19463</v>
      </c>
      <c r="E1644" s="0" t="s">
        <v>19464</v>
      </c>
      <c r="F1644" s="0" t="s">
        <v>19463</v>
      </c>
      <c r="G1644" s="0" t="s">
        <v>19465</v>
      </c>
      <c r="L1644" s="0" t="s">
        <v>19466</v>
      </c>
      <c r="M1644" s="0" t="s">
        <v>19467</v>
      </c>
    </row>
    <row r="1645" customFormat="false" ht="12.8" hidden="false" customHeight="false" outlineLevel="0" collapsed="false">
      <c r="A1645" s="0" t="s">
        <v>11409</v>
      </c>
      <c r="B1645" s="0" t="s">
        <v>19468</v>
      </c>
      <c r="D1645" s="0" t="s">
        <v>19469</v>
      </c>
      <c r="E1645" s="0" t="s">
        <v>19470</v>
      </c>
      <c r="F1645" s="0" t="s">
        <v>19471</v>
      </c>
      <c r="G1645" s="0" t="s">
        <v>19472</v>
      </c>
      <c r="L1645" s="0" t="s">
        <v>19468</v>
      </c>
      <c r="M1645" s="0" t="s">
        <v>19473</v>
      </c>
    </row>
    <row r="1646" customFormat="false" ht="12.8" hidden="false" customHeight="false" outlineLevel="0" collapsed="false">
      <c r="A1646" s="0" t="s">
        <v>12377</v>
      </c>
      <c r="B1646" s="0" t="s">
        <v>19474</v>
      </c>
      <c r="D1646" s="0" t="s">
        <v>19475</v>
      </c>
      <c r="E1646" s="0" t="s">
        <v>19476</v>
      </c>
      <c r="F1646" s="0" t="s">
        <v>19475</v>
      </c>
      <c r="G1646" s="0" t="s">
        <v>19477</v>
      </c>
      <c r="L1646" s="0" t="s">
        <v>19478</v>
      </c>
      <c r="M1646" s="0" t="s">
        <v>19479</v>
      </c>
    </row>
    <row r="1647" customFormat="false" ht="12.8" hidden="false" customHeight="false" outlineLevel="0" collapsed="false">
      <c r="A1647" s="0" t="s">
        <v>11823</v>
      </c>
      <c r="B1647" s="0" t="s">
        <v>19480</v>
      </c>
      <c r="D1647" s="0" t="s">
        <v>15088</v>
      </c>
      <c r="E1647" s="0" t="s">
        <v>15089</v>
      </c>
      <c r="F1647" s="0" t="s">
        <v>18750</v>
      </c>
      <c r="G1647" s="0" t="s">
        <v>19481</v>
      </c>
      <c r="H1647" s="4" t="b">
        <v>1</v>
      </c>
    </row>
    <row r="1648" customFormat="false" ht="12.8" hidden="false" customHeight="false" outlineLevel="0" collapsed="false">
      <c r="A1648" s="0" t="s">
        <v>4857</v>
      </c>
      <c r="D1648" s="0" t="s">
        <v>15088</v>
      </c>
      <c r="E1648" s="0" t="s">
        <v>15089</v>
      </c>
      <c r="F1648" s="0" t="s">
        <v>15088</v>
      </c>
    </row>
    <row r="1649" customFormat="false" ht="12.8" hidden="false" customHeight="false" outlineLevel="0" collapsed="false">
      <c r="A1649" s="0" t="s">
        <v>11814</v>
      </c>
      <c r="B1649" s="0" t="s">
        <v>19482</v>
      </c>
      <c r="C1649" s="0" t="s">
        <v>11813</v>
      </c>
      <c r="D1649" s="0" t="s">
        <v>19483</v>
      </c>
      <c r="E1649" s="0" t="s">
        <v>19484</v>
      </c>
      <c r="F1649" s="0" t="s">
        <v>19483</v>
      </c>
      <c r="G1649" s="0" t="s">
        <v>19485</v>
      </c>
    </row>
    <row r="1650" customFormat="false" ht="12.8" hidden="false" customHeight="false" outlineLevel="0" collapsed="false">
      <c r="A1650" s="0" t="s">
        <v>3928</v>
      </c>
      <c r="D1650" s="0" t="s">
        <v>19486</v>
      </c>
      <c r="E1650" s="0" t="s">
        <v>19487</v>
      </c>
      <c r="F1650" s="0" t="s">
        <v>19486</v>
      </c>
      <c r="G1650" s="0" t="s">
        <v>19488</v>
      </c>
      <c r="L1650" s="0" t="s">
        <v>17218</v>
      </c>
      <c r="M1650" s="0" t="s">
        <v>17219</v>
      </c>
    </row>
    <row r="1651" customFormat="false" ht="12.8" hidden="false" customHeight="false" outlineLevel="0" collapsed="false">
      <c r="A1651" s="0" t="s">
        <v>9431</v>
      </c>
      <c r="B1651" s="0" t="s">
        <v>19489</v>
      </c>
      <c r="D1651" s="0" t="s">
        <v>19490</v>
      </c>
      <c r="E1651" s="0" t="s">
        <v>19491</v>
      </c>
      <c r="F1651" s="0" t="s">
        <v>19490</v>
      </c>
      <c r="G1651" s="0" t="s">
        <v>19492</v>
      </c>
      <c r="I1651" s="4" t="b">
        <v>1</v>
      </c>
      <c r="J1651" s="4" t="b">
        <v>1</v>
      </c>
      <c r="L1651" s="0" t="s">
        <v>19489</v>
      </c>
      <c r="M1651" s="0" t="s">
        <v>19493</v>
      </c>
    </row>
    <row r="1652" customFormat="false" ht="12.8" hidden="false" customHeight="false" outlineLevel="0" collapsed="false">
      <c r="A1652" s="0" t="s">
        <v>9431</v>
      </c>
      <c r="B1652" s="0" t="s">
        <v>19489</v>
      </c>
      <c r="D1652" s="0" t="s">
        <v>19490</v>
      </c>
      <c r="E1652" s="0" t="s">
        <v>19491</v>
      </c>
      <c r="F1652" s="0" t="s">
        <v>19490</v>
      </c>
      <c r="G1652" s="0" t="s">
        <v>19492</v>
      </c>
      <c r="I1652" s="4" t="b">
        <v>1</v>
      </c>
      <c r="J1652" s="4" t="b">
        <v>1</v>
      </c>
      <c r="L1652" s="0" t="s">
        <v>19489</v>
      </c>
      <c r="M1652" s="0" t="s">
        <v>19493</v>
      </c>
    </row>
    <row r="1653" customFormat="false" ht="12.8" hidden="false" customHeight="false" outlineLevel="0" collapsed="false">
      <c r="A1653" s="0" t="s">
        <v>9431</v>
      </c>
      <c r="B1653" s="0" t="s">
        <v>19489</v>
      </c>
      <c r="D1653" s="0" t="s">
        <v>19490</v>
      </c>
      <c r="E1653" s="0" t="s">
        <v>19491</v>
      </c>
      <c r="F1653" s="0" t="s">
        <v>19490</v>
      </c>
      <c r="G1653" s="0" t="s">
        <v>19492</v>
      </c>
      <c r="I1653" s="4" t="b">
        <v>1</v>
      </c>
      <c r="J1653" s="4" t="b">
        <v>1</v>
      </c>
      <c r="L1653" s="0" t="s">
        <v>19489</v>
      </c>
      <c r="M1653" s="0" t="s">
        <v>19493</v>
      </c>
    </row>
    <row r="1654" customFormat="false" ht="12.8" hidden="false" customHeight="false" outlineLevel="0" collapsed="false">
      <c r="A1654" s="0" t="s">
        <v>9431</v>
      </c>
      <c r="B1654" s="0" t="s">
        <v>19489</v>
      </c>
      <c r="D1654" s="0" t="s">
        <v>19490</v>
      </c>
      <c r="E1654" s="0" t="s">
        <v>19491</v>
      </c>
      <c r="F1654" s="0" t="s">
        <v>19490</v>
      </c>
      <c r="G1654" s="0" t="s">
        <v>19492</v>
      </c>
      <c r="I1654" s="4" t="b">
        <v>1</v>
      </c>
      <c r="J1654" s="4" t="b">
        <v>1</v>
      </c>
      <c r="L1654" s="0" t="s">
        <v>19489</v>
      </c>
      <c r="M1654" s="0" t="s">
        <v>19493</v>
      </c>
    </row>
    <row r="1655" customFormat="false" ht="12.8" hidden="false" customHeight="false" outlineLevel="0" collapsed="false">
      <c r="A1655" s="0" t="s">
        <v>9431</v>
      </c>
      <c r="B1655" s="0" t="s">
        <v>19489</v>
      </c>
      <c r="D1655" s="0" t="s">
        <v>19490</v>
      </c>
      <c r="E1655" s="0" t="s">
        <v>19491</v>
      </c>
      <c r="F1655" s="0" t="s">
        <v>19490</v>
      </c>
      <c r="G1655" s="0" t="s">
        <v>19492</v>
      </c>
      <c r="I1655" s="4" t="b">
        <v>1</v>
      </c>
      <c r="J1655" s="4" t="b">
        <v>1</v>
      </c>
      <c r="L1655" s="0" t="s">
        <v>19489</v>
      </c>
      <c r="M1655" s="0" t="s">
        <v>19493</v>
      </c>
    </row>
    <row r="1656" customFormat="false" ht="12.8" hidden="false" customHeight="false" outlineLevel="0" collapsed="false">
      <c r="A1656" s="0" t="s">
        <v>9431</v>
      </c>
      <c r="B1656" s="0" t="s">
        <v>19489</v>
      </c>
      <c r="D1656" s="0" t="s">
        <v>19490</v>
      </c>
      <c r="E1656" s="0" t="s">
        <v>19491</v>
      </c>
      <c r="F1656" s="0" t="s">
        <v>19490</v>
      </c>
      <c r="G1656" s="0" t="s">
        <v>19492</v>
      </c>
      <c r="I1656" s="4" t="b">
        <v>1</v>
      </c>
      <c r="J1656" s="4" t="b">
        <v>1</v>
      </c>
      <c r="L1656" s="0" t="s">
        <v>19489</v>
      </c>
      <c r="M1656" s="0" t="s">
        <v>19493</v>
      </c>
    </row>
    <row r="1657" customFormat="false" ht="12.8" hidden="false" customHeight="false" outlineLevel="0" collapsed="false">
      <c r="A1657" s="0" t="s">
        <v>9294</v>
      </c>
      <c r="D1657" s="0" t="s">
        <v>19494</v>
      </c>
      <c r="E1657" s="0" t="s">
        <v>19495</v>
      </c>
      <c r="F1657" s="0" t="s">
        <v>19494</v>
      </c>
      <c r="G1657" s="0" t="s">
        <v>19496</v>
      </c>
    </row>
    <row r="1658" customFormat="false" ht="12.8" hidden="false" customHeight="false" outlineLevel="0" collapsed="false">
      <c r="A1658" s="0" t="s">
        <v>1006</v>
      </c>
      <c r="D1658" s="0" t="s">
        <v>15088</v>
      </c>
      <c r="E1658" s="0" t="s">
        <v>15089</v>
      </c>
      <c r="F1658" s="0" t="s">
        <v>15088</v>
      </c>
    </row>
    <row r="1659" customFormat="false" ht="12.8" hidden="false" customHeight="false" outlineLevel="0" collapsed="false">
      <c r="A1659" s="0" t="s">
        <v>12850</v>
      </c>
      <c r="D1659" s="0" t="s">
        <v>15088</v>
      </c>
      <c r="E1659" s="0" t="s">
        <v>15089</v>
      </c>
      <c r="F1659" s="0" t="s">
        <v>15088</v>
      </c>
      <c r="G1659" s="0" t="s">
        <v>19497</v>
      </c>
      <c r="L1659" s="0" t="s">
        <v>19498</v>
      </c>
      <c r="M1659" s="0" t="s">
        <v>19499</v>
      </c>
    </row>
    <row r="1660" customFormat="false" ht="12.8" hidden="false" customHeight="false" outlineLevel="0" collapsed="false">
      <c r="A1660" s="0" t="s">
        <v>2763</v>
      </c>
      <c r="D1660" s="0" t="s">
        <v>15088</v>
      </c>
      <c r="E1660" s="0" t="s">
        <v>15089</v>
      </c>
      <c r="F1660" s="0" t="s">
        <v>15088</v>
      </c>
    </row>
    <row r="1661" customFormat="false" ht="12.8" hidden="false" customHeight="false" outlineLevel="0" collapsed="false">
      <c r="A1661" s="0" t="s">
        <v>3448</v>
      </c>
      <c r="B1661" s="0" t="s">
        <v>19500</v>
      </c>
      <c r="D1661" s="0" t="s">
        <v>19501</v>
      </c>
      <c r="E1661" s="0" t="s">
        <v>19501</v>
      </c>
      <c r="F1661" s="0" t="s">
        <v>15359</v>
      </c>
      <c r="G1661" s="0" t="s">
        <v>19502</v>
      </c>
      <c r="I1661" s="4" t="b">
        <v>1</v>
      </c>
      <c r="L1661" s="0" t="s">
        <v>19503</v>
      </c>
      <c r="M1661" s="0" t="s">
        <v>19504</v>
      </c>
    </row>
    <row r="1662" customFormat="false" ht="12.8" hidden="false" customHeight="false" outlineLevel="0" collapsed="false">
      <c r="A1662" s="0" t="s">
        <v>4116</v>
      </c>
      <c r="D1662" s="0" t="s">
        <v>15088</v>
      </c>
      <c r="E1662" s="0" t="s">
        <v>15089</v>
      </c>
      <c r="F1662" s="0" t="s">
        <v>15088</v>
      </c>
    </row>
    <row r="1663" customFormat="false" ht="12.8" hidden="false" customHeight="false" outlineLevel="0" collapsed="false">
      <c r="A1663" s="0" t="s">
        <v>8718</v>
      </c>
      <c r="D1663" s="0" t="s">
        <v>19505</v>
      </c>
      <c r="E1663" s="0" t="s">
        <v>19505</v>
      </c>
      <c r="F1663" s="0" t="s">
        <v>19505</v>
      </c>
      <c r="L1663" s="0" t="s">
        <v>19506</v>
      </c>
      <c r="M1663" s="0" t="s">
        <v>19507</v>
      </c>
    </row>
    <row r="1664" customFormat="false" ht="12.8" hidden="false" customHeight="false" outlineLevel="0" collapsed="false">
      <c r="A1664" s="0" t="s">
        <v>3561</v>
      </c>
      <c r="D1664" s="0" t="s">
        <v>19508</v>
      </c>
      <c r="E1664" s="0" t="s">
        <v>19509</v>
      </c>
      <c r="F1664" s="0" t="s">
        <v>19508</v>
      </c>
      <c r="G1664" s="0" t="s">
        <v>19510</v>
      </c>
      <c r="L1664" s="0" t="s">
        <v>19511</v>
      </c>
      <c r="M1664" s="0" t="s">
        <v>19512</v>
      </c>
    </row>
    <row r="1665" customFormat="false" ht="12.8" hidden="false" customHeight="false" outlineLevel="0" collapsed="false">
      <c r="A1665" s="0" t="s">
        <v>10009</v>
      </c>
      <c r="D1665" s="0" t="s">
        <v>19513</v>
      </c>
      <c r="E1665" s="0" t="s">
        <v>19514</v>
      </c>
      <c r="F1665" s="0" t="s">
        <v>19513</v>
      </c>
    </row>
    <row r="1666" customFormat="false" ht="12.8" hidden="false" customHeight="false" outlineLevel="0" collapsed="false">
      <c r="A1666" s="0" t="s">
        <v>5186</v>
      </c>
      <c r="D1666" s="0" t="s">
        <v>15088</v>
      </c>
      <c r="E1666" s="0" t="s">
        <v>15089</v>
      </c>
      <c r="F1666" s="0" t="s">
        <v>15088</v>
      </c>
      <c r="G1666" s="0" t="s">
        <v>19515</v>
      </c>
      <c r="L1666" s="0" t="s">
        <v>19516</v>
      </c>
      <c r="M1666" s="0" t="s">
        <v>19517</v>
      </c>
    </row>
    <row r="1667" customFormat="false" ht="12.8" hidden="false" customHeight="false" outlineLevel="0" collapsed="false">
      <c r="A1667" s="0" t="s">
        <v>11637</v>
      </c>
      <c r="D1667" s="0" t="s">
        <v>15088</v>
      </c>
      <c r="E1667" s="0" t="s">
        <v>15089</v>
      </c>
      <c r="F1667" s="0" t="s">
        <v>15088</v>
      </c>
    </row>
    <row r="1668" customFormat="false" ht="12.8" hidden="false" customHeight="false" outlineLevel="0" collapsed="false">
      <c r="A1668" s="0" t="s">
        <v>6912</v>
      </c>
      <c r="D1668" s="0" t="s">
        <v>15088</v>
      </c>
      <c r="E1668" s="0" t="s">
        <v>15089</v>
      </c>
      <c r="F1668" s="0" t="s">
        <v>15088</v>
      </c>
    </row>
    <row r="1669" customFormat="false" ht="12.8" hidden="false" customHeight="false" outlineLevel="0" collapsed="false">
      <c r="A1669" s="0" t="s">
        <v>5410</v>
      </c>
      <c r="D1669" s="0" t="s">
        <v>15088</v>
      </c>
      <c r="E1669" s="0" t="s">
        <v>15089</v>
      </c>
      <c r="F1669" s="0" t="s">
        <v>15088</v>
      </c>
      <c r="G1669" s="0" t="s">
        <v>19518</v>
      </c>
      <c r="H1669" s="4" t="b">
        <v>1</v>
      </c>
    </row>
    <row r="1670" customFormat="false" ht="12.8" hidden="false" customHeight="false" outlineLevel="0" collapsed="false">
      <c r="A1670" s="0" t="s">
        <v>13140</v>
      </c>
      <c r="D1670" s="0" t="s">
        <v>15088</v>
      </c>
      <c r="E1670" s="0" t="s">
        <v>15089</v>
      </c>
      <c r="F1670" s="0" t="s">
        <v>15088</v>
      </c>
      <c r="K1670" s="0" t="n">
        <v>236</v>
      </c>
      <c r="L1670" s="0" t="s">
        <v>19519</v>
      </c>
      <c r="M1670" s="0" t="s">
        <v>19520</v>
      </c>
    </row>
    <row r="1671" customFormat="false" ht="12.8" hidden="false" customHeight="false" outlineLevel="0" collapsed="false">
      <c r="A1671" s="0" t="s">
        <v>12879</v>
      </c>
      <c r="D1671" s="0" t="s">
        <v>19521</v>
      </c>
      <c r="E1671" s="0" t="s">
        <v>19522</v>
      </c>
      <c r="F1671" s="0" t="s">
        <v>19521</v>
      </c>
      <c r="G1671" s="0" t="s">
        <v>19523</v>
      </c>
      <c r="M1671" s="0" t="s">
        <v>19524</v>
      </c>
    </row>
    <row r="1672" customFormat="false" ht="12.8" hidden="false" customHeight="false" outlineLevel="0" collapsed="false">
      <c r="A1672" s="0" t="s">
        <v>13223</v>
      </c>
      <c r="D1672" s="0" t="s">
        <v>19525</v>
      </c>
      <c r="E1672" s="0" t="s">
        <v>19525</v>
      </c>
      <c r="F1672" s="0" t="s">
        <v>19525</v>
      </c>
      <c r="L1672" s="0" t="s">
        <v>19526</v>
      </c>
      <c r="M1672" s="0" t="s">
        <v>19527</v>
      </c>
    </row>
    <row r="1673" customFormat="false" ht="12.8" hidden="false" customHeight="false" outlineLevel="0" collapsed="false">
      <c r="A1673" s="0" t="s">
        <v>9081</v>
      </c>
      <c r="D1673" s="0" t="s">
        <v>19528</v>
      </c>
      <c r="E1673" s="0" t="s">
        <v>19529</v>
      </c>
      <c r="F1673" s="0" t="s">
        <v>19528</v>
      </c>
      <c r="G1673" s="0" t="s">
        <v>15199</v>
      </c>
    </row>
    <row r="1674" customFormat="false" ht="12.8" hidden="false" customHeight="false" outlineLevel="0" collapsed="false">
      <c r="A1674" s="0" t="s">
        <v>2426</v>
      </c>
      <c r="B1674" s="0" t="s">
        <v>19530</v>
      </c>
      <c r="D1674" s="0" t="s">
        <v>19531</v>
      </c>
      <c r="E1674" s="0" t="s">
        <v>19531</v>
      </c>
      <c r="F1674" s="0" t="s">
        <v>19531</v>
      </c>
      <c r="G1674" s="0" t="s">
        <v>19532</v>
      </c>
      <c r="L1674" s="0" t="s">
        <v>19533</v>
      </c>
      <c r="M1674" s="0" t="s">
        <v>19534</v>
      </c>
    </row>
    <row r="1675" customFormat="false" ht="12.8" hidden="false" customHeight="false" outlineLevel="0" collapsed="false">
      <c r="A1675" s="0" t="s">
        <v>4773</v>
      </c>
      <c r="D1675" s="0" t="s">
        <v>15088</v>
      </c>
      <c r="E1675" s="0" t="s">
        <v>15089</v>
      </c>
      <c r="F1675" s="0" t="s">
        <v>15088</v>
      </c>
      <c r="G1675" s="0" t="s">
        <v>19535</v>
      </c>
    </row>
    <row r="1676" customFormat="false" ht="12.8" hidden="false" customHeight="false" outlineLevel="0" collapsed="false">
      <c r="A1676" s="0" t="s">
        <v>11712</v>
      </c>
      <c r="D1676" s="0" t="s">
        <v>15088</v>
      </c>
      <c r="E1676" s="0" t="s">
        <v>15089</v>
      </c>
      <c r="F1676" s="0" t="s">
        <v>15088</v>
      </c>
      <c r="G1676" s="0" t="s">
        <v>19536</v>
      </c>
    </row>
    <row r="1677" customFormat="false" ht="12.8" hidden="false" customHeight="false" outlineLevel="0" collapsed="false">
      <c r="A1677" s="0" t="s">
        <v>6664</v>
      </c>
      <c r="D1677" s="0" t="s">
        <v>15088</v>
      </c>
      <c r="E1677" s="0" t="s">
        <v>15089</v>
      </c>
      <c r="F1677" s="0" t="s">
        <v>15088</v>
      </c>
    </row>
    <row r="1678" customFormat="false" ht="12.8" hidden="false" customHeight="false" outlineLevel="0" collapsed="false">
      <c r="A1678" s="0" t="s">
        <v>4905</v>
      </c>
      <c r="D1678" s="0" t="s">
        <v>19537</v>
      </c>
      <c r="E1678" s="0" t="s">
        <v>19538</v>
      </c>
      <c r="F1678" s="0" t="s">
        <v>19537</v>
      </c>
      <c r="G1678" s="0" t="s">
        <v>19539</v>
      </c>
      <c r="L1678" s="0" t="s">
        <v>19540</v>
      </c>
      <c r="M1678" s="0" t="s">
        <v>19541</v>
      </c>
    </row>
    <row r="1679" customFormat="false" ht="12.8" hidden="false" customHeight="false" outlineLevel="0" collapsed="false">
      <c r="A1679" s="0" t="s">
        <v>13218</v>
      </c>
      <c r="D1679" s="0" t="s">
        <v>19542</v>
      </c>
      <c r="E1679" s="0" t="s">
        <v>19543</v>
      </c>
      <c r="F1679" s="0" t="s">
        <v>19542</v>
      </c>
      <c r="G1679" s="0" t="s">
        <v>19544</v>
      </c>
      <c r="L1679" s="0" t="s">
        <v>19545</v>
      </c>
      <c r="M1679" s="0" t="s">
        <v>19546</v>
      </c>
    </row>
    <row r="1680" customFormat="false" ht="12.8" hidden="false" customHeight="false" outlineLevel="0" collapsed="false">
      <c r="A1680" s="0" t="s">
        <v>6211</v>
      </c>
      <c r="D1680" s="0" t="s">
        <v>15088</v>
      </c>
      <c r="E1680" s="0" t="s">
        <v>15089</v>
      </c>
      <c r="F1680" s="0" t="s">
        <v>15088</v>
      </c>
    </row>
    <row r="1681" customFormat="false" ht="12.8" hidden="false" customHeight="false" outlineLevel="0" collapsed="false">
      <c r="A1681" s="0" t="s">
        <v>6168</v>
      </c>
      <c r="D1681" s="0" t="s">
        <v>19547</v>
      </c>
      <c r="E1681" s="0" t="s">
        <v>19548</v>
      </c>
      <c r="F1681" s="0" t="s">
        <v>19547</v>
      </c>
      <c r="G1681" s="0" t="s">
        <v>19549</v>
      </c>
      <c r="L1681" s="0" t="s">
        <v>19550</v>
      </c>
      <c r="M1681" s="0" t="s">
        <v>19551</v>
      </c>
    </row>
    <row r="1682" customFormat="false" ht="12.8" hidden="false" customHeight="false" outlineLevel="0" collapsed="false">
      <c r="A1682" s="0" t="s">
        <v>6802</v>
      </c>
      <c r="D1682" s="0" t="s">
        <v>19552</v>
      </c>
      <c r="E1682" s="0" t="s">
        <v>19553</v>
      </c>
      <c r="F1682" s="0" t="s">
        <v>19552</v>
      </c>
      <c r="G1682" s="0" t="s">
        <v>19554</v>
      </c>
      <c r="K1682" s="0" t="n">
        <v>665</v>
      </c>
    </row>
    <row r="1683" customFormat="false" ht="12.8" hidden="false" customHeight="false" outlineLevel="0" collapsed="false">
      <c r="A1683" s="0" t="s">
        <v>13527</v>
      </c>
      <c r="B1683" s="0" t="s">
        <v>19555</v>
      </c>
      <c r="D1683" s="0" t="s">
        <v>17340</v>
      </c>
      <c r="E1683" s="0" t="s">
        <v>19556</v>
      </c>
      <c r="F1683" s="0" t="s">
        <v>19557</v>
      </c>
      <c r="G1683" s="0" t="s">
        <v>19558</v>
      </c>
      <c r="K1683" s="0" t="n">
        <v>618</v>
      </c>
      <c r="L1683" s="0" t="s">
        <v>17344</v>
      </c>
      <c r="M1683" s="0" t="s">
        <v>17345</v>
      </c>
    </row>
    <row r="1684" customFormat="false" ht="12.8" hidden="false" customHeight="false" outlineLevel="0" collapsed="false">
      <c r="A1684" s="0" t="s">
        <v>5958</v>
      </c>
      <c r="D1684" s="0" t="s">
        <v>15088</v>
      </c>
      <c r="E1684" s="0" t="s">
        <v>15089</v>
      </c>
      <c r="F1684" s="0" t="s">
        <v>15088</v>
      </c>
    </row>
    <row r="1685" customFormat="false" ht="12.8" hidden="false" customHeight="false" outlineLevel="0" collapsed="false">
      <c r="A1685" s="0" t="s">
        <v>14202</v>
      </c>
      <c r="D1685" s="0" t="s">
        <v>19559</v>
      </c>
      <c r="E1685" s="0" t="s">
        <v>19560</v>
      </c>
      <c r="F1685" s="0" t="s">
        <v>19560</v>
      </c>
    </row>
    <row r="1686" customFormat="false" ht="12.8" hidden="false" customHeight="false" outlineLevel="0" collapsed="false">
      <c r="A1686" s="0" t="s">
        <v>2569</v>
      </c>
      <c r="D1686" s="0" t="s">
        <v>18729</v>
      </c>
      <c r="E1686" s="0" t="s">
        <v>18729</v>
      </c>
      <c r="F1686" s="0" t="s">
        <v>18730</v>
      </c>
      <c r="G1686" s="0" t="s">
        <v>19561</v>
      </c>
      <c r="L1686" s="0" t="s">
        <v>19562</v>
      </c>
      <c r="M1686" s="0" t="s">
        <v>19563</v>
      </c>
    </row>
    <row r="1687" customFormat="false" ht="12.8" hidden="false" customHeight="false" outlineLevel="0" collapsed="false">
      <c r="A1687" s="0" t="s">
        <v>5743</v>
      </c>
      <c r="D1687" s="0" t="s">
        <v>19564</v>
      </c>
      <c r="E1687" s="0" t="s">
        <v>19564</v>
      </c>
      <c r="F1687" s="0" t="s">
        <v>19564</v>
      </c>
      <c r="G1687" s="0" t="s">
        <v>19565</v>
      </c>
    </row>
    <row r="1688" customFormat="false" ht="12.8" hidden="false" customHeight="false" outlineLevel="0" collapsed="false">
      <c r="A1688" s="0" t="s">
        <v>11831</v>
      </c>
      <c r="D1688" s="0" t="s">
        <v>19566</v>
      </c>
      <c r="E1688" s="0" t="s">
        <v>19566</v>
      </c>
      <c r="F1688" s="0" t="s">
        <v>19566</v>
      </c>
      <c r="G1688" s="0" t="s">
        <v>19567</v>
      </c>
      <c r="L1688" s="0" t="s">
        <v>19568</v>
      </c>
      <c r="M1688" s="0" t="s">
        <v>19569</v>
      </c>
    </row>
    <row r="1689" customFormat="false" ht="12.8" hidden="false" customHeight="false" outlineLevel="0" collapsed="false">
      <c r="A1689" s="0" t="s">
        <v>9627</v>
      </c>
      <c r="D1689" s="0" t="s">
        <v>18597</v>
      </c>
      <c r="E1689" s="0" t="s">
        <v>18598</v>
      </c>
      <c r="F1689" s="0" t="s">
        <v>18597</v>
      </c>
      <c r="G1689" s="0" t="s">
        <v>19570</v>
      </c>
    </row>
    <row r="1690" customFormat="false" ht="12.8" hidden="false" customHeight="false" outlineLevel="0" collapsed="false">
      <c r="A1690" s="0" t="s">
        <v>11957</v>
      </c>
      <c r="D1690" s="0" t="s">
        <v>19571</v>
      </c>
      <c r="E1690" s="0" t="s">
        <v>17246</v>
      </c>
      <c r="F1690" s="0" t="s">
        <v>19571</v>
      </c>
      <c r="G1690" s="0" t="s">
        <v>19572</v>
      </c>
      <c r="K1690" s="0" t="n">
        <v>204</v>
      </c>
      <c r="L1690" s="0" t="s">
        <v>19573</v>
      </c>
      <c r="M1690" s="0" t="s">
        <v>19574</v>
      </c>
    </row>
    <row r="1691" customFormat="false" ht="12.8" hidden="false" customHeight="false" outlineLevel="0" collapsed="false">
      <c r="A1691" s="0" t="s">
        <v>5329</v>
      </c>
      <c r="D1691" s="0" t="s">
        <v>15088</v>
      </c>
      <c r="E1691" s="0" t="s">
        <v>15089</v>
      </c>
      <c r="F1691" s="0" t="s">
        <v>15088</v>
      </c>
      <c r="K1691" s="0" t="n">
        <v>351</v>
      </c>
    </row>
    <row r="1692" customFormat="false" ht="12.8" hidden="false" customHeight="false" outlineLevel="0" collapsed="false">
      <c r="A1692" s="0" t="s">
        <v>7176</v>
      </c>
      <c r="D1692" s="0" t="s">
        <v>19575</v>
      </c>
      <c r="E1692" s="0" t="s">
        <v>19576</v>
      </c>
      <c r="F1692" s="0" t="s">
        <v>19575</v>
      </c>
      <c r="G1692" s="0" t="s">
        <v>19577</v>
      </c>
      <c r="L1692" s="0" t="s">
        <v>19578</v>
      </c>
      <c r="M1692" s="0" t="s">
        <v>19579</v>
      </c>
    </row>
    <row r="1693" customFormat="false" ht="12.8" hidden="false" customHeight="false" outlineLevel="0" collapsed="false">
      <c r="A1693" s="0" t="s">
        <v>2836</v>
      </c>
      <c r="D1693" s="0" t="s">
        <v>19580</v>
      </c>
      <c r="E1693" s="0" t="s">
        <v>19581</v>
      </c>
      <c r="F1693" s="0" t="s">
        <v>19580</v>
      </c>
      <c r="G1693" s="0" t="s">
        <v>19582</v>
      </c>
      <c r="L1693" s="0" t="s">
        <v>19583</v>
      </c>
      <c r="M1693" s="0" t="s">
        <v>19584</v>
      </c>
    </row>
    <row r="1694" customFormat="false" ht="12.8" hidden="false" customHeight="false" outlineLevel="0" collapsed="false">
      <c r="A1694" s="0" t="s">
        <v>4927</v>
      </c>
      <c r="D1694" s="0" t="s">
        <v>15088</v>
      </c>
      <c r="E1694" s="0" t="s">
        <v>15089</v>
      </c>
      <c r="F1694" s="0" t="s">
        <v>15088</v>
      </c>
      <c r="H1694" s="4" t="b">
        <v>1</v>
      </c>
    </row>
    <row r="1695" customFormat="false" ht="12.8" hidden="false" customHeight="false" outlineLevel="0" collapsed="false">
      <c r="A1695" s="0" t="s">
        <v>7015</v>
      </c>
      <c r="D1695" s="0" t="s">
        <v>19585</v>
      </c>
      <c r="E1695" s="0" t="s">
        <v>19586</v>
      </c>
      <c r="F1695" s="0" t="s">
        <v>19585</v>
      </c>
      <c r="G1695" s="0" t="s">
        <v>19587</v>
      </c>
      <c r="L1695" s="0" t="s">
        <v>19588</v>
      </c>
      <c r="M1695" s="0" t="s">
        <v>19589</v>
      </c>
    </row>
    <row r="1696" customFormat="false" ht="12.8" hidden="false" customHeight="false" outlineLevel="0" collapsed="false">
      <c r="A1696" s="0" t="s">
        <v>6233</v>
      </c>
      <c r="B1696" s="0" t="s">
        <v>19590</v>
      </c>
      <c r="D1696" s="0" t="s">
        <v>19591</v>
      </c>
      <c r="E1696" s="0" t="s">
        <v>19591</v>
      </c>
      <c r="F1696" s="0" t="s">
        <v>19591</v>
      </c>
      <c r="G1696" s="0" t="s">
        <v>19592</v>
      </c>
      <c r="L1696" s="0" t="s">
        <v>19593</v>
      </c>
      <c r="M1696" s="0" t="s">
        <v>19594</v>
      </c>
    </row>
    <row r="1697" customFormat="false" ht="12.8" hidden="false" customHeight="false" outlineLevel="0" collapsed="false">
      <c r="A1697" s="0" t="s">
        <v>8639</v>
      </c>
      <c r="D1697" s="0" t="s">
        <v>15088</v>
      </c>
      <c r="E1697" s="0" t="s">
        <v>15089</v>
      </c>
      <c r="F1697" s="0" t="s">
        <v>15088</v>
      </c>
      <c r="K1697" s="0" t="n">
        <v>588</v>
      </c>
    </row>
    <row r="1698" customFormat="false" ht="12.8" hidden="false" customHeight="false" outlineLevel="0" collapsed="false">
      <c r="A1698" s="0" t="s">
        <v>12679</v>
      </c>
      <c r="D1698" s="0" t="s">
        <v>19559</v>
      </c>
      <c r="E1698" s="0" t="s">
        <v>19560</v>
      </c>
      <c r="F1698" s="0" t="s">
        <v>19560</v>
      </c>
      <c r="G1698" s="0" t="s">
        <v>19595</v>
      </c>
      <c r="L1698" s="0" t="s">
        <v>19596</v>
      </c>
      <c r="M1698" s="0" t="s">
        <v>19597</v>
      </c>
    </row>
    <row r="1699" customFormat="false" ht="12.8" hidden="false" customHeight="false" outlineLevel="0" collapsed="false">
      <c r="A1699" s="0" t="s">
        <v>14369</v>
      </c>
      <c r="B1699" s="0" t="s">
        <v>19598</v>
      </c>
      <c r="D1699" s="0" t="s">
        <v>19599</v>
      </c>
      <c r="E1699" s="0" t="s">
        <v>19599</v>
      </c>
      <c r="F1699" s="0" t="s">
        <v>19600</v>
      </c>
      <c r="G1699" s="0" t="s">
        <v>19601</v>
      </c>
      <c r="L1699" s="0" t="s">
        <v>19598</v>
      </c>
      <c r="M1699" s="0" t="s">
        <v>19602</v>
      </c>
    </row>
    <row r="1700" customFormat="false" ht="12.8" hidden="false" customHeight="false" outlineLevel="0" collapsed="false">
      <c r="A1700" s="0" t="s">
        <v>4400</v>
      </c>
      <c r="D1700" s="0" t="s">
        <v>19603</v>
      </c>
      <c r="E1700" s="0" t="s">
        <v>19603</v>
      </c>
      <c r="F1700" s="0" t="s">
        <v>19603</v>
      </c>
      <c r="L1700" s="0" t="s">
        <v>19604</v>
      </c>
      <c r="M1700" s="0" t="s">
        <v>19605</v>
      </c>
    </row>
    <row r="1701" customFormat="false" ht="12.8" hidden="false" customHeight="false" outlineLevel="0" collapsed="false">
      <c r="A1701" s="0" t="s">
        <v>10086</v>
      </c>
      <c r="D1701" s="0" t="s">
        <v>15088</v>
      </c>
      <c r="E1701" s="0" t="s">
        <v>15089</v>
      </c>
      <c r="F1701" s="0" t="s">
        <v>15088</v>
      </c>
    </row>
    <row r="1702" customFormat="false" ht="12.8" hidden="false" customHeight="false" outlineLevel="0" collapsed="false">
      <c r="A1702" s="0" t="s">
        <v>1952</v>
      </c>
      <c r="D1702" s="0" t="s">
        <v>19606</v>
      </c>
      <c r="E1702" s="0" t="s">
        <v>19607</v>
      </c>
      <c r="F1702" s="0" t="s">
        <v>19606</v>
      </c>
      <c r="G1702" s="0" t="s">
        <v>19595</v>
      </c>
      <c r="L1702" s="0" t="s">
        <v>19596</v>
      </c>
      <c r="M1702" s="0" t="s">
        <v>19597</v>
      </c>
    </row>
    <row r="1703" customFormat="false" ht="12.8" hidden="false" customHeight="false" outlineLevel="0" collapsed="false">
      <c r="A1703" s="0" t="s">
        <v>8512</v>
      </c>
      <c r="D1703" s="0" t="s">
        <v>19608</v>
      </c>
      <c r="E1703" s="0" t="s">
        <v>19609</v>
      </c>
      <c r="F1703" s="0" t="s">
        <v>19608</v>
      </c>
      <c r="G1703" s="0" t="s">
        <v>19610</v>
      </c>
      <c r="L1703" s="0" t="s">
        <v>19611</v>
      </c>
      <c r="M1703" s="0" t="s">
        <v>19612</v>
      </c>
    </row>
    <row r="1704" customFormat="false" ht="12.8" hidden="false" customHeight="false" outlineLevel="0" collapsed="false">
      <c r="A1704" s="0" t="s">
        <v>2405</v>
      </c>
      <c r="D1704" s="0" t="s">
        <v>15088</v>
      </c>
      <c r="E1704" s="0" t="s">
        <v>15089</v>
      </c>
      <c r="F1704" s="0" t="s">
        <v>15088</v>
      </c>
    </row>
    <row r="1705" customFormat="false" ht="12.8" hidden="false" customHeight="false" outlineLevel="0" collapsed="false">
      <c r="A1705" s="0" t="s">
        <v>1796</v>
      </c>
      <c r="D1705" s="0" t="s">
        <v>19613</v>
      </c>
      <c r="E1705" s="0" t="s">
        <v>19614</v>
      </c>
      <c r="F1705" s="0" t="s">
        <v>19615</v>
      </c>
      <c r="G1705" s="0" t="s">
        <v>19616</v>
      </c>
      <c r="L1705" s="0" t="s">
        <v>18075</v>
      </c>
      <c r="M1705" s="0" t="s">
        <v>18076</v>
      </c>
    </row>
    <row r="1706" customFormat="false" ht="12.8" hidden="false" customHeight="false" outlineLevel="0" collapsed="false">
      <c r="A1706" s="0" t="s">
        <v>13538</v>
      </c>
      <c r="B1706" s="0" t="s">
        <v>19617</v>
      </c>
      <c r="D1706" s="0" t="s">
        <v>19618</v>
      </c>
      <c r="E1706" s="0" t="s">
        <v>19619</v>
      </c>
      <c r="F1706" s="0" t="s">
        <v>19618</v>
      </c>
      <c r="G1706" s="0" t="s">
        <v>19620</v>
      </c>
      <c r="K1706" s="0" t="n">
        <v>203</v>
      </c>
      <c r="L1706" s="0" t="s">
        <v>19621</v>
      </c>
      <c r="M1706" s="0" t="s">
        <v>19622</v>
      </c>
    </row>
    <row r="1707" customFormat="false" ht="12.8" hidden="false" customHeight="false" outlineLevel="0" collapsed="false">
      <c r="A1707" s="0" t="s">
        <v>5202</v>
      </c>
      <c r="D1707" s="0" t="s">
        <v>19623</v>
      </c>
      <c r="E1707" s="0" t="s">
        <v>19624</v>
      </c>
      <c r="F1707" s="0" t="s">
        <v>19623</v>
      </c>
      <c r="G1707" s="0" t="s">
        <v>19625</v>
      </c>
      <c r="L1707" s="0" t="s">
        <v>19626</v>
      </c>
      <c r="M1707" s="0" t="s">
        <v>19627</v>
      </c>
    </row>
    <row r="1708" customFormat="false" ht="12.8" hidden="false" customHeight="false" outlineLevel="0" collapsed="false">
      <c r="A1708" s="0" t="s">
        <v>5608</v>
      </c>
      <c r="D1708" s="0" t="s">
        <v>19628</v>
      </c>
      <c r="E1708" s="0" t="s">
        <v>19629</v>
      </c>
      <c r="F1708" s="0" t="s">
        <v>19628</v>
      </c>
      <c r="G1708" s="0" t="s">
        <v>19630</v>
      </c>
      <c r="L1708" s="0" t="s">
        <v>19631</v>
      </c>
      <c r="M1708" s="0" t="s">
        <v>19632</v>
      </c>
    </row>
    <row r="1709" customFormat="false" ht="12.8" hidden="false" customHeight="false" outlineLevel="0" collapsed="false">
      <c r="A1709" s="0" t="s">
        <v>7226</v>
      </c>
      <c r="D1709" s="0" t="s">
        <v>15088</v>
      </c>
      <c r="E1709" s="0" t="s">
        <v>15089</v>
      </c>
      <c r="F1709" s="0" t="s">
        <v>15088</v>
      </c>
      <c r="G1709" s="0" t="s">
        <v>19633</v>
      </c>
      <c r="K1709" s="0" t="n">
        <v>389</v>
      </c>
      <c r="M1709" s="0" t="s">
        <v>19634</v>
      </c>
    </row>
    <row r="1710" customFormat="false" ht="12.8" hidden="false" customHeight="false" outlineLevel="0" collapsed="false">
      <c r="A1710" s="0" t="s">
        <v>8479</v>
      </c>
      <c r="D1710" s="0" t="s">
        <v>15088</v>
      </c>
      <c r="E1710" s="0" t="s">
        <v>15089</v>
      </c>
      <c r="F1710" s="0" t="s">
        <v>15088</v>
      </c>
      <c r="G1710" s="0" t="s">
        <v>19633</v>
      </c>
      <c r="M1710" s="0" t="s">
        <v>19634</v>
      </c>
    </row>
    <row r="1711" customFormat="false" ht="12.8" hidden="false" customHeight="false" outlineLevel="0" collapsed="false">
      <c r="A1711" s="0" t="s">
        <v>10293</v>
      </c>
      <c r="D1711" s="0" t="s">
        <v>19635</v>
      </c>
      <c r="E1711" s="0" t="s">
        <v>19636</v>
      </c>
      <c r="F1711" s="0" t="s">
        <v>19635</v>
      </c>
      <c r="G1711" s="0" t="s">
        <v>19637</v>
      </c>
      <c r="K1711" s="0" t="n">
        <v>312</v>
      </c>
      <c r="L1711" s="0" t="s">
        <v>19638</v>
      </c>
      <c r="M1711" s="0" t="s">
        <v>19639</v>
      </c>
    </row>
    <row r="1712" customFormat="false" ht="12.8" hidden="false" customHeight="false" outlineLevel="0" collapsed="false">
      <c r="A1712" s="0" t="s">
        <v>11698</v>
      </c>
      <c r="D1712" s="0" t="s">
        <v>15088</v>
      </c>
      <c r="E1712" s="0" t="s">
        <v>15089</v>
      </c>
      <c r="F1712" s="0" t="s">
        <v>15088</v>
      </c>
      <c r="K1712" s="0" t="n">
        <v>406</v>
      </c>
    </row>
    <row r="1713" customFormat="false" ht="12.8" hidden="false" customHeight="false" outlineLevel="0" collapsed="false">
      <c r="A1713" s="0" t="s">
        <v>2111</v>
      </c>
      <c r="D1713" s="0" t="s">
        <v>19640</v>
      </c>
      <c r="E1713" s="0" t="s">
        <v>19641</v>
      </c>
      <c r="F1713" s="0" t="s">
        <v>19640</v>
      </c>
      <c r="G1713" s="0" t="s">
        <v>19642</v>
      </c>
      <c r="L1713" s="0" t="s">
        <v>19643</v>
      </c>
      <c r="M1713" s="0" t="s">
        <v>19644</v>
      </c>
    </row>
    <row r="1714" customFormat="false" ht="12.8" hidden="false" customHeight="false" outlineLevel="0" collapsed="false">
      <c r="A1714" s="0" t="s">
        <v>3910</v>
      </c>
      <c r="B1714" s="0" t="s">
        <v>19645</v>
      </c>
      <c r="D1714" s="0" t="s">
        <v>17542</v>
      </c>
      <c r="E1714" s="0" t="s">
        <v>17543</v>
      </c>
      <c r="F1714" s="0" t="s">
        <v>17542</v>
      </c>
      <c r="G1714" s="0" t="s">
        <v>19646</v>
      </c>
      <c r="I1714" s="4" t="b">
        <v>1</v>
      </c>
    </row>
    <row r="1715" customFormat="false" ht="12.8" hidden="false" customHeight="false" outlineLevel="0" collapsed="false">
      <c r="A1715" s="0" t="s">
        <v>7462</v>
      </c>
      <c r="D1715" s="0" t="s">
        <v>19647</v>
      </c>
      <c r="E1715" s="0" t="s">
        <v>19648</v>
      </c>
      <c r="F1715" s="0" t="s">
        <v>19647</v>
      </c>
      <c r="G1715" s="0" t="s">
        <v>19649</v>
      </c>
      <c r="L1715" s="0" t="s">
        <v>19650</v>
      </c>
      <c r="M1715" s="0" t="s">
        <v>19648</v>
      </c>
    </row>
    <row r="1716" customFormat="false" ht="12.8" hidden="false" customHeight="false" outlineLevel="0" collapsed="false">
      <c r="A1716" s="0" t="s">
        <v>4735</v>
      </c>
      <c r="D1716" s="0" t="s">
        <v>19651</v>
      </c>
      <c r="E1716" s="0" t="s">
        <v>19652</v>
      </c>
      <c r="F1716" s="0" t="s">
        <v>19651</v>
      </c>
      <c r="G1716" s="0" t="s">
        <v>19653</v>
      </c>
      <c r="I1716" s="4" t="b">
        <v>1</v>
      </c>
      <c r="K1716" s="0" t="n">
        <v>568</v>
      </c>
      <c r="L1716" s="0" t="s">
        <v>19654</v>
      </c>
      <c r="M1716" s="0" t="s">
        <v>19655</v>
      </c>
    </row>
    <row r="1717" customFormat="false" ht="12.8" hidden="false" customHeight="false" outlineLevel="0" collapsed="false">
      <c r="A1717" s="0" t="s">
        <v>4735</v>
      </c>
      <c r="D1717" s="0" t="s">
        <v>19651</v>
      </c>
      <c r="E1717" s="0" t="s">
        <v>19652</v>
      </c>
      <c r="F1717" s="0" t="s">
        <v>19651</v>
      </c>
      <c r="G1717" s="0" t="s">
        <v>19653</v>
      </c>
      <c r="I1717" s="4" t="b">
        <v>1</v>
      </c>
      <c r="K1717" s="0" t="n">
        <v>568</v>
      </c>
      <c r="L1717" s="0" t="s">
        <v>19654</v>
      </c>
      <c r="M1717" s="0" t="s">
        <v>19655</v>
      </c>
    </row>
    <row r="1718" customFormat="false" ht="12.8" hidden="false" customHeight="false" outlineLevel="0" collapsed="false">
      <c r="A1718" s="0" t="s">
        <v>9399</v>
      </c>
      <c r="B1718" s="0" t="s">
        <v>19656</v>
      </c>
      <c r="D1718" s="0" t="s">
        <v>19657</v>
      </c>
      <c r="E1718" s="0" t="s">
        <v>19658</v>
      </c>
      <c r="F1718" s="0" t="s">
        <v>19657</v>
      </c>
      <c r="L1718" s="0" t="s">
        <v>19656</v>
      </c>
      <c r="M1718" s="0" t="s">
        <v>19659</v>
      </c>
    </row>
    <row r="1719" customFormat="false" ht="12.8" hidden="false" customHeight="false" outlineLevel="0" collapsed="false">
      <c r="A1719" s="0" t="s">
        <v>11366</v>
      </c>
      <c r="D1719" s="0" t="s">
        <v>19660</v>
      </c>
      <c r="E1719" s="0" t="s">
        <v>19661</v>
      </c>
      <c r="F1719" s="0" t="s">
        <v>19660</v>
      </c>
      <c r="K1719" s="0" t="n">
        <v>502</v>
      </c>
    </row>
    <row r="1720" customFormat="false" ht="12.8" hidden="false" customHeight="false" outlineLevel="0" collapsed="false">
      <c r="A1720" s="0" t="s">
        <v>7041</v>
      </c>
      <c r="D1720" s="0" t="s">
        <v>15088</v>
      </c>
      <c r="E1720" s="0" t="s">
        <v>15089</v>
      </c>
      <c r="F1720" s="0" t="s">
        <v>15088</v>
      </c>
    </row>
    <row r="1721" customFormat="false" ht="12.8" hidden="false" customHeight="false" outlineLevel="0" collapsed="false">
      <c r="A1721" s="0" t="s">
        <v>7157</v>
      </c>
      <c r="B1721" s="0" t="s">
        <v>19662</v>
      </c>
      <c r="D1721" s="0" t="s">
        <v>15088</v>
      </c>
      <c r="E1721" s="0" t="s">
        <v>15089</v>
      </c>
      <c r="F1721" s="0" t="s">
        <v>19663</v>
      </c>
      <c r="G1721" s="0" t="s">
        <v>19664</v>
      </c>
      <c r="L1721" s="0" t="s">
        <v>19662</v>
      </c>
      <c r="M1721" s="0" t="s">
        <v>19665</v>
      </c>
    </row>
    <row r="1722" customFormat="false" ht="12.8" hidden="false" customHeight="false" outlineLevel="0" collapsed="false">
      <c r="A1722" s="0" t="s">
        <v>5885</v>
      </c>
      <c r="D1722" s="0" t="s">
        <v>19666</v>
      </c>
      <c r="E1722" s="0" t="s">
        <v>19667</v>
      </c>
      <c r="F1722" s="0" t="s">
        <v>19668</v>
      </c>
      <c r="G1722" s="0" t="s">
        <v>19669</v>
      </c>
      <c r="L1722" s="0" t="s">
        <v>19670</v>
      </c>
      <c r="M1722" s="0" t="s">
        <v>19667</v>
      </c>
    </row>
    <row r="1723" customFormat="false" ht="12.8" hidden="false" customHeight="false" outlineLevel="0" collapsed="false">
      <c r="A1723" s="0" t="s">
        <v>7675</v>
      </c>
      <c r="D1723" s="0" t="s">
        <v>15088</v>
      </c>
      <c r="E1723" s="0" t="s">
        <v>15089</v>
      </c>
      <c r="F1723" s="0" t="s">
        <v>15088</v>
      </c>
      <c r="G1723" s="0" t="s">
        <v>19671</v>
      </c>
    </row>
    <row r="1724" customFormat="false" ht="12.8" hidden="false" customHeight="false" outlineLevel="0" collapsed="false">
      <c r="A1724" s="0" t="s">
        <v>7605</v>
      </c>
      <c r="D1724" s="0" t="s">
        <v>15314</v>
      </c>
      <c r="E1724" s="0" t="s">
        <v>15946</v>
      </c>
      <c r="F1724" s="0" t="s">
        <v>15314</v>
      </c>
      <c r="G1724" s="0" t="s">
        <v>19672</v>
      </c>
      <c r="K1724" s="0" t="n">
        <v>297</v>
      </c>
      <c r="L1724" s="0" t="s">
        <v>19673</v>
      </c>
      <c r="M1724" s="0" t="s">
        <v>19674</v>
      </c>
    </row>
    <row r="1725" customFormat="false" ht="12.8" hidden="false" customHeight="false" outlineLevel="0" collapsed="false">
      <c r="A1725" s="0" t="s">
        <v>1311</v>
      </c>
      <c r="D1725" s="0" t="s">
        <v>19675</v>
      </c>
      <c r="E1725" s="0" t="s">
        <v>19676</v>
      </c>
      <c r="F1725" s="0" t="s">
        <v>19675</v>
      </c>
      <c r="G1725" s="0" t="s">
        <v>19677</v>
      </c>
      <c r="K1725" s="0" t="n">
        <v>5</v>
      </c>
      <c r="L1725" s="0" t="s">
        <v>19678</v>
      </c>
      <c r="M1725" s="0" t="s">
        <v>19679</v>
      </c>
    </row>
    <row r="1726" customFormat="false" ht="12.8" hidden="false" customHeight="false" outlineLevel="0" collapsed="false">
      <c r="A1726" s="0" t="s">
        <v>5361</v>
      </c>
      <c r="D1726" s="0" t="s">
        <v>19680</v>
      </c>
      <c r="E1726" s="0" t="s">
        <v>19680</v>
      </c>
      <c r="F1726" s="0" t="s">
        <v>19681</v>
      </c>
      <c r="G1726" s="0" t="s">
        <v>19682</v>
      </c>
      <c r="K1726" s="0" t="n">
        <v>940</v>
      </c>
      <c r="L1726" s="0" t="s">
        <v>19683</v>
      </c>
      <c r="M1726" s="0" t="s">
        <v>19684</v>
      </c>
    </row>
    <row r="1727" customFormat="false" ht="12.8" hidden="false" customHeight="false" outlineLevel="0" collapsed="false">
      <c r="A1727" s="0" t="s">
        <v>12940</v>
      </c>
      <c r="D1727" s="0" t="s">
        <v>19685</v>
      </c>
      <c r="E1727" s="0" t="s">
        <v>19686</v>
      </c>
      <c r="F1727" s="0" t="s">
        <v>19685</v>
      </c>
      <c r="L1727" s="0" t="s">
        <v>19687</v>
      </c>
      <c r="M1727" s="0" t="s">
        <v>19688</v>
      </c>
    </row>
    <row r="1728" customFormat="false" ht="12.8" hidden="false" customHeight="false" outlineLevel="0" collapsed="false">
      <c r="A1728" s="0" t="s">
        <v>5960</v>
      </c>
      <c r="D1728" s="0" t="s">
        <v>19689</v>
      </c>
      <c r="E1728" s="0" t="s">
        <v>19690</v>
      </c>
      <c r="F1728" s="0" t="s">
        <v>19689</v>
      </c>
      <c r="G1728" s="0" t="s">
        <v>19691</v>
      </c>
      <c r="L1728" s="0" t="s">
        <v>19692</v>
      </c>
      <c r="M1728" s="0" t="s">
        <v>19693</v>
      </c>
    </row>
    <row r="1729" customFormat="false" ht="12.8" hidden="false" customHeight="false" outlineLevel="0" collapsed="false">
      <c r="A1729" s="0" t="s">
        <v>12077</v>
      </c>
      <c r="D1729" s="0" t="s">
        <v>15088</v>
      </c>
      <c r="E1729" s="0" t="s">
        <v>15089</v>
      </c>
      <c r="F1729" s="0" t="s">
        <v>15088</v>
      </c>
    </row>
    <row r="1730" customFormat="false" ht="12.8" hidden="false" customHeight="false" outlineLevel="0" collapsed="false">
      <c r="A1730" s="0" t="s">
        <v>8942</v>
      </c>
      <c r="B1730" s="0" t="s">
        <v>19694</v>
      </c>
      <c r="D1730" s="0" t="s">
        <v>15894</v>
      </c>
      <c r="E1730" s="0" t="s">
        <v>15895</v>
      </c>
      <c r="F1730" s="0" t="s">
        <v>15895</v>
      </c>
      <c r="G1730" s="0" t="s">
        <v>19695</v>
      </c>
      <c r="L1730" s="0" t="s">
        <v>19694</v>
      </c>
      <c r="M1730" s="0" t="s">
        <v>19696</v>
      </c>
    </row>
    <row r="1731" customFormat="false" ht="12.8" hidden="false" customHeight="false" outlineLevel="0" collapsed="false">
      <c r="A1731" s="0" t="s">
        <v>2126</v>
      </c>
      <c r="D1731" s="0" t="s">
        <v>15088</v>
      </c>
      <c r="E1731" s="0" t="s">
        <v>15089</v>
      </c>
      <c r="F1731" s="0" t="s">
        <v>15088</v>
      </c>
    </row>
    <row r="1732" customFormat="false" ht="12.8" hidden="false" customHeight="false" outlineLevel="0" collapsed="false">
      <c r="A1732" s="0" t="s">
        <v>5231</v>
      </c>
      <c r="D1732" s="0" t="s">
        <v>19697</v>
      </c>
      <c r="E1732" s="0" t="s">
        <v>19698</v>
      </c>
      <c r="F1732" s="0" t="s">
        <v>19697</v>
      </c>
      <c r="G1732" s="0" t="s">
        <v>19699</v>
      </c>
      <c r="L1732" s="0" t="s">
        <v>19700</v>
      </c>
      <c r="M1732" s="0" t="s">
        <v>19701</v>
      </c>
    </row>
    <row r="1733" customFormat="false" ht="12.8" hidden="false" customHeight="false" outlineLevel="0" collapsed="false">
      <c r="A1733" s="0" t="s">
        <v>8242</v>
      </c>
      <c r="B1733" s="0" t="s">
        <v>19702</v>
      </c>
      <c r="C1733" s="0" t="s">
        <v>8241</v>
      </c>
      <c r="D1733" s="0" t="s">
        <v>19703</v>
      </c>
      <c r="E1733" s="0" t="s">
        <v>19704</v>
      </c>
      <c r="F1733" s="0" t="s">
        <v>19703</v>
      </c>
      <c r="G1733" s="0" t="s">
        <v>19705</v>
      </c>
      <c r="L1733" s="0" t="s">
        <v>19702</v>
      </c>
      <c r="M1733" s="0" t="s">
        <v>19704</v>
      </c>
    </row>
    <row r="1734" customFormat="false" ht="12.8" hidden="false" customHeight="false" outlineLevel="0" collapsed="false">
      <c r="A1734" s="0" t="s">
        <v>984</v>
      </c>
      <c r="D1734" s="0" t="s">
        <v>15088</v>
      </c>
      <c r="E1734" s="0" t="s">
        <v>15089</v>
      </c>
      <c r="F1734" s="0" t="s">
        <v>15088</v>
      </c>
    </row>
    <row r="1735" customFormat="false" ht="12.8" hidden="false" customHeight="false" outlineLevel="0" collapsed="false">
      <c r="A1735" s="0" t="s">
        <v>4911</v>
      </c>
      <c r="D1735" s="0" t="s">
        <v>15088</v>
      </c>
      <c r="E1735" s="0" t="s">
        <v>15089</v>
      </c>
      <c r="F1735" s="0" t="s">
        <v>15088</v>
      </c>
      <c r="G1735" s="0" t="s">
        <v>19706</v>
      </c>
    </row>
    <row r="1736" customFormat="false" ht="12.8" hidden="false" customHeight="false" outlineLevel="0" collapsed="false">
      <c r="A1736" s="0" t="s">
        <v>10279</v>
      </c>
      <c r="B1736" s="0" t="s">
        <v>19707</v>
      </c>
      <c r="D1736" s="0" t="s">
        <v>19708</v>
      </c>
      <c r="E1736" s="0" t="s">
        <v>19709</v>
      </c>
      <c r="F1736" s="0" t="s">
        <v>19708</v>
      </c>
      <c r="G1736" s="0" t="s">
        <v>19710</v>
      </c>
      <c r="L1736" s="0" t="s">
        <v>19707</v>
      </c>
      <c r="M1736" s="0" t="s">
        <v>19711</v>
      </c>
    </row>
    <row r="1737" customFormat="false" ht="12.8" hidden="false" customHeight="false" outlineLevel="0" collapsed="false">
      <c r="A1737" s="0" t="s">
        <v>11297</v>
      </c>
      <c r="D1737" s="0" t="s">
        <v>15088</v>
      </c>
      <c r="E1737" s="0" t="s">
        <v>15089</v>
      </c>
      <c r="F1737" s="0" t="s">
        <v>15088</v>
      </c>
      <c r="G1737" s="0" t="s">
        <v>19712</v>
      </c>
    </row>
    <row r="1738" customFormat="false" ht="12.8" hidden="false" customHeight="false" outlineLevel="0" collapsed="false">
      <c r="A1738" s="0" t="s">
        <v>2479</v>
      </c>
      <c r="D1738" s="0" t="s">
        <v>19713</v>
      </c>
      <c r="E1738" s="0" t="s">
        <v>19714</v>
      </c>
      <c r="F1738" s="0" t="s">
        <v>19714</v>
      </c>
      <c r="G1738" s="0" t="s">
        <v>19715</v>
      </c>
      <c r="L1738" s="0" t="s">
        <v>19716</v>
      </c>
      <c r="M1738" s="0" t="s">
        <v>19717</v>
      </c>
    </row>
    <row r="1739" customFormat="false" ht="12.8" hidden="false" customHeight="false" outlineLevel="0" collapsed="false">
      <c r="A1739" s="0" t="s">
        <v>4380</v>
      </c>
      <c r="D1739" s="0" t="s">
        <v>15088</v>
      </c>
      <c r="E1739" s="0" t="s">
        <v>15089</v>
      </c>
      <c r="F1739" s="0" t="s">
        <v>15088</v>
      </c>
    </row>
    <row r="1740" customFormat="false" ht="12.8" hidden="false" customHeight="false" outlineLevel="0" collapsed="false">
      <c r="A1740" s="0" t="s">
        <v>6404</v>
      </c>
      <c r="D1740" s="0" t="s">
        <v>19718</v>
      </c>
      <c r="E1740" s="0" t="s">
        <v>19719</v>
      </c>
      <c r="F1740" s="0" t="s">
        <v>19718</v>
      </c>
      <c r="G1740" s="0" t="s">
        <v>19720</v>
      </c>
      <c r="K1740" s="0" t="n">
        <v>96</v>
      </c>
    </row>
    <row r="1741" customFormat="false" ht="12.8" hidden="false" customHeight="false" outlineLevel="0" collapsed="false">
      <c r="A1741" s="0" t="s">
        <v>2610</v>
      </c>
      <c r="D1741" s="0" t="s">
        <v>15088</v>
      </c>
      <c r="E1741" s="0" t="s">
        <v>15089</v>
      </c>
      <c r="F1741" s="0" t="s">
        <v>15088</v>
      </c>
    </row>
    <row r="1742" customFormat="false" ht="12.8" hidden="false" customHeight="false" outlineLevel="0" collapsed="false">
      <c r="A1742" s="0" t="s">
        <v>2109</v>
      </c>
      <c r="D1742" s="0" t="s">
        <v>15088</v>
      </c>
      <c r="E1742" s="0" t="s">
        <v>15089</v>
      </c>
      <c r="F1742" s="0" t="s">
        <v>15088</v>
      </c>
    </row>
    <row r="1743" customFormat="false" ht="12.8" hidden="false" customHeight="false" outlineLevel="0" collapsed="false">
      <c r="A1743" s="0" t="s">
        <v>4727</v>
      </c>
      <c r="D1743" s="0" t="s">
        <v>15088</v>
      </c>
      <c r="E1743" s="0" t="s">
        <v>15089</v>
      </c>
      <c r="F1743" s="0" t="s">
        <v>15088</v>
      </c>
    </row>
    <row r="1744" customFormat="false" ht="12.8" hidden="false" customHeight="false" outlineLevel="0" collapsed="false">
      <c r="A1744" s="0" t="s">
        <v>1872</v>
      </c>
      <c r="D1744" s="0" t="s">
        <v>15197</v>
      </c>
      <c r="E1744" s="0" t="s">
        <v>15198</v>
      </c>
      <c r="F1744" s="0" t="s">
        <v>15198</v>
      </c>
      <c r="G1744" s="0" t="s">
        <v>19721</v>
      </c>
    </row>
    <row r="1745" customFormat="false" ht="12.8" hidden="false" customHeight="false" outlineLevel="0" collapsed="false">
      <c r="A1745" s="0" t="s">
        <v>14502</v>
      </c>
      <c r="D1745" s="0" t="s">
        <v>15088</v>
      </c>
      <c r="E1745" s="0" t="s">
        <v>15089</v>
      </c>
      <c r="F1745" s="0" t="s">
        <v>15155</v>
      </c>
    </row>
    <row r="1746" customFormat="false" ht="12.8" hidden="false" customHeight="false" outlineLevel="0" collapsed="false">
      <c r="A1746" s="0" t="s">
        <v>6297</v>
      </c>
      <c r="B1746" s="0" t="s">
        <v>19722</v>
      </c>
      <c r="D1746" s="0" t="s">
        <v>19723</v>
      </c>
      <c r="E1746" s="0" t="s">
        <v>19724</v>
      </c>
      <c r="F1746" s="0" t="s">
        <v>19725</v>
      </c>
      <c r="G1746" s="0" t="s">
        <v>19726</v>
      </c>
      <c r="I1746" s="4" t="b">
        <v>1</v>
      </c>
      <c r="L1746" s="0" t="s">
        <v>19727</v>
      </c>
      <c r="M1746" s="0" t="s">
        <v>19728</v>
      </c>
    </row>
    <row r="1747" customFormat="false" ht="12.8" hidden="false" customHeight="false" outlineLevel="0" collapsed="false">
      <c r="A1747" s="0" t="s">
        <v>7200</v>
      </c>
      <c r="D1747" s="0" t="s">
        <v>15088</v>
      </c>
      <c r="E1747" s="0" t="s">
        <v>15089</v>
      </c>
      <c r="F1747" s="0" t="s">
        <v>15088</v>
      </c>
    </row>
    <row r="1748" customFormat="false" ht="12.8" hidden="false" customHeight="false" outlineLevel="0" collapsed="false">
      <c r="A1748" s="0" t="s">
        <v>1275</v>
      </c>
      <c r="D1748" s="0" t="s">
        <v>15394</v>
      </c>
      <c r="E1748" s="0" t="s">
        <v>15395</v>
      </c>
      <c r="F1748" s="0" t="s">
        <v>19729</v>
      </c>
      <c r="G1748" s="0" t="s">
        <v>19730</v>
      </c>
    </row>
    <row r="1749" customFormat="false" ht="12.8" hidden="false" customHeight="false" outlineLevel="0" collapsed="false">
      <c r="A1749" s="0" t="s">
        <v>3489</v>
      </c>
      <c r="D1749" s="0" t="s">
        <v>19731</v>
      </c>
      <c r="E1749" s="0" t="s">
        <v>19732</v>
      </c>
      <c r="F1749" s="0" t="s">
        <v>19731</v>
      </c>
      <c r="G1749" s="0" t="s">
        <v>19733</v>
      </c>
      <c r="K1749" s="0" t="n">
        <v>380</v>
      </c>
      <c r="L1749" s="0" t="s">
        <v>19734</v>
      </c>
      <c r="M1749" s="0" t="s">
        <v>19735</v>
      </c>
    </row>
    <row r="1750" customFormat="false" ht="12.8" hidden="false" customHeight="false" outlineLevel="0" collapsed="false">
      <c r="A1750" s="0" t="s">
        <v>4394</v>
      </c>
      <c r="D1750" s="0" t="s">
        <v>15088</v>
      </c>
      <c r="E1750" s="0" t="s">
        <v>15089</v>
      </c>
      <c r="F1750" s="0" t="s">
        <v>15088</v>
      </c>
    </row>
    <row r="1751" customFormat="false" ht="12.8" hidden="false" customHeight="false" outlineLevel="0" collapsed="false">
      <c r="A1751" s="0" t="s">
        <v>12734</v>
      </c>
      <c r="D1751" s="0" t="s">
        <v>15088</v>
      </c>
      <c r="E1751" s="0" t="s">
        <v>15089</v>
      </c>
      <c r="F1751" s="0" t="s">
        <v>15088</v>
      </c>
      <c r="G1751" s="0" t="s">
        <v>19736</v>
      </c>
    </row>
    <row r="1752" customFormat="false" ht="12.8" hidden="false" customHeight="false" outlineLevel="0" collapsed="false">
      <c r="A1752" s="0" t="s">
        <v>12963</v>
      </c>
      <c r="D1752" s="0" t="s">
        <v>15088</v>
      </c>
      <c r="E1752" s="0" t="s">
        <v>15089</v>
      </c>
      <c r="F1752" s="0" t="s">
        <v>15088</v>
      </c>
    </row>
    <row r="1753" customFormat="false" ht="12.8" hidden="false" customHeight="false" outlineLevel="0" collapsed="false">
      <c r="A1753" s="0" t="s">
        <v>6891</v>
      </c>
      <c r="D1753" s="0" t="s">
        <v>15088</v>
      </c>
      <c r="E1753" s="0" t="s">
        <v>15089</v>
      </c>
      <c r="F1753" s="0" t="s">
        <v>15088</v>
      </c>
    </row>
    <row r="1754" customFormat="false" ht="12.8" hidden="false" customHeight="false" outlineLevel="0" collapsed="false">
      <c r="A1754" s="0" t="s">
        <v>7335</v>
      </c>
      <c r="D1754" s="0" t="s">
        <v>19737</v>
      </c>
      <c r="E1754" s="0" t="s">
        <v>19738</v>
      </c>
      <c r="F1754" s="0" t="s">
        <v>19737</v>
      </c>
      <c r="G1754" s="0" t="s">
        <v>19739</v>
      </c>
    </row>
    <row r="1755" customFormat="false" ht="12.8" hidden="false" customHeight="false" outlineLevel="0" collapsed="false">
      <c r="A1755" s="0" t="s">
        <v>12990</v>
      </c>
      <c r="D1755" s="0" t="s">
        <v>19740</v>
      </c>
      <c r="E1755" s="0" t="s">
        <v>19740</v>
      </c>
      <c r="F1755" s="0" t="s">
        <v>19740</v>
      </c>
      <c r="G1755" s="0" t="s">
        <v>19741</v>
      </c>
    </row>
    <row r="1756" customFormat="false" ht="12.8" hidden="false" customHeight="false" outlineLevel="0" collapsed="false">
      <c r="A1756" s="0" t="s">
        <v>1143</v>
      </c>
      <c r="D1756" s="0" t="s">
        <v>16020</v>
      </c>
      <c r="E1756" s="0" t="s">
        <v>16021</v>
      </c>
      <c r="F1756" s="0" t="s">
        <v>16020</v>
      </c>
      <c r="G1756" s="0" t="s">
        <v>19742</v>
      </c>
      <c r="H1756" s="4" t="b">
        <v>1</v>
      </c>
      <c r="L1756" s="0" t="s">
        <v>19743</v>
      </c>
      <c r="M1756" s="0" t="s">
        <v>19744</v>
      </c>
    </row>
    <row r="1757" customFormat="false" ht="12.8" hidden="false" customHeight="false" outlineLevel="0" collapsed="false">
      <c r="A1757" s="0" t="s">
        <v>6455</v>
      </c>
      <c r="D1757" s="0" t="s">
        <v>15372</v>
      </c>
      <c r="E1757" s="0" t="s">
        <v>15373</v>
      </c>
      <c r="F1757" s="0" t="s">
        <v>15372</v>
      </c>
      <c r="G1757" s="0" t="s">
        <v>19745</v>
      </c>
      <c r="K1757" s="0" t="n">
        <v>179</v>
      </c>
      <c r="L1757" s="0" t="s">
        <v>15375</v>
      </c>
      <c r="M1757" s="0" t="s">
        <v>15376</v>
      </c>
    </row>
    <row r="1758" customFormat="false" ht="12.8" hidden="false" customHeight="false" outlineLevel="0" collapsed="false">
      <c r="A1758" s="0" t="s">
        <v>11518</v>
      </c>
      <c r="D1758" s="0" t="s">
        <v>15088</v>
      </c>
      <c r="E1758" s="0" t="s">
        <v>15089</v>
      </c>
      <c r="F1758" s="0" t="s">
        <v>15155</v>
      </c>
    </row>
    <row r="1759" customFormat="false" ht="12.8" hidden="false" customHeight="false" outlineLevel="0" collapsed="false">
      <c r="A1759" s="0" t="s">
        <v>4096</v>
      </c>
      <c r="D1759" s="0" t="s">
        <v>19746</v>
      </c>
      <c r="E1759" s="0" t="s">
        <v>19747</v>
      </c>
      <c r="F1759" s="0" t="s">
        <v>19748</v>
      </c>
      <c r="G1759" s="0" t="s">
        <v>19749</v>
      </c>
      <c r="M1759" s="0" t="s">
        <v>19750</v>
      </c>
    </row>
    <row r="1760" customFormat="false" ht="12.8" hidden="false" customHeight="false" outlineLevel="0" collapsed="false">
      <c r="A1760" s="0" t="s">
        <v>11315</v>
      </c>
      <c r="D1760" s="0" t="s">
        <v>15088</v>
      </c>
      <c r="E1760" s="0" t="s">
        <v>15089</v>
      </c>
      <c r="F1760" s="0" t="s">
        <v>15088</v>
      </c>
    </row>
    <row r="1761" customFormat="false" ht="12.8" hidden="false" customHeight="false" outlineLevel="0" collapsed="false">
      <c r="A1761" s="0" t="s">
        <v>6362</v>
      </c>
      <c r="D1761" s="0" t="s">
        <v>18072</v>
      </c>
      <c r="E1761" s="0" t="s">
        <v>18073</v>
      </c>
      <c r="F1761" s="0" t="s">
        <v>18072</v>
      </c>
      <c r="G1761" s="0" t="s">
        <v>15353</v>
      </c>
      <c r="L1761" s="0" t="s">
        <v>15354</v>
      </c>
      <c r="M1761" s="0" t="s">
        <v>15355</v>
      </c>
    </row>
    <row r="1762" customFormat="false" ht="12.8" hidden="false" customHeight="false" outlineLevel="0" collapsed="false">
      <c r="A1762" s="0" t="s">
        <v>1857</v>
      </c>
      <c r="D1762" s="0" t="s">
        <v>15171</v>
      </c>
      <c r="E1762" s="0" t="s">
        <v>15172</v>
      </c>
      <c r="F1762" s="0" t="s">
        <v>15172</v>
      </c>
      <c r="G1762" s="0" t="s">
        <v>19751</v>
      </c>
      <c r="L1762" s="0" t="s">
        <v>19752</v>
      </c>
      <c r="M1762" s="0" t="s">
        <v>19753</v>
      </c>
    </row>
    <row r="1763" customFormat="false" ht="12.8" hidden="false" customHeight="false" outlineLevel="0" collapsed="false">
      <c r="A1763" s="0" t="s">
        <v>1690</v>
      </c>
      <c r="D1763" s="0" t="s">
        <v>15088</v>
      </c>
      <c r="E1763" s="0" t="s">
        <v>15089</v>
      </c>
      <c r="F1763" s="0" t="s">
        <v>15088</v>
      </c>
      <c r="K1763" s="0" t="n">
        <v>744</v>
      </c>
    </row>
    <row r="1764" customFormat="false" ht="12.8" hidden="false" customHeight="false" outlineLevel="0" collapsed="false">
      <c r="A1764" s="0" t="s">
        <v>3271</v>
      </c>
      <c r="D1764" s="0" t="s">
        <v>19754</v>
      </c>
      <c r="E1764" s="0" t="s">
        <v>15931</v>
      </c>
      <c r="F1764" s="0" t="s">
        <v>19754</v>
      </c>
      <c r="G1764" s="0" t="s">
        <v>19755</v>
      </c>
      <c r="L1764" s="0" t="s">
        <v>19756</v>
      </c>
      <c r="M1764" s="0" t="s">
        <v>19757</v>
      </c>
    </row>
    <row r="1765" customFormat="false" ht="12.8" hidden="false" customHeight="false" outlineLevel="0" collapsed="false">
      <c r="A1765" s="0" t="s">
        <v>9896</v>
      </c>
      <c r="D1765" s="0" t="s">
        <v>19758</v>
      </c>
      <c r="E1765" s="0" t="s">
        <v>19759</v>
      </c>
      <c r="F1765" s="0" t="s">
        <v>19760</v>
      </c>
      <c r="G1765" s="0" t="s">
        <v>19761</v>
      </c>
    </row>
    <row r="1766" customFormat="false" ht="12.8" hidden="false" customHeight="false" outlineLevel="0" collapsed="false">
      <c r="A1766" s="0" t="s">
        <v>6444</v>
      </c>
      <c r="D1766" s="0" t="s">
        <v>19762</v>
      </c>
      <c r="E1766" s="0" t="s">
        <v>19763</v>
      </c>
      <c r="F1766" s="0" t="s">
        <v>19762</v>
      </c>
      <c r="G1766" s="0" t="s">
        <v>19764</v>
      </c>
      <c r="K1766" s="0" t="n">
        <v>687</v>
      </c>
      <c r="L1766" s="0" t="s">
        <v>19765</v>
      </c>
      <c r="M1766" s="0" t="s">
        <v>19766</v>
      </c>
    </row>
    <row r="1767" customFormat="false" ht="12.8" hidden="false" customHeight="false" outlineLevel="0" collapsed="false">
      <c r="A1767" s="0" t="s">
        <v>11877</v>
      </c>
      <c r="D1767" s="0" t="s">
        <v>15693</v>
      </c>
      <c r="E1767" s="0" t="s">
        <v>15694</v>
      </c>
      <c r="F1767" s="0" t="s">
        <v>15693</v>
      </c>
      <c r="G1767" s="0" t="s">
        <v>19767</v>
      </c>
    </row>
    <row r="1768" customFormat="false" ht="12.8" hidden="false" customHeight="false" outlineLevel="0" collapsed="false">
      <c r="A1768" s="0" t="s">
        <v>6412</v>
      </c>
      <c r="D1768" s="0" t="s">
        <v>19768</v>
      </c>
      <c r="E1768" s="0" t="s">
        <v>19768</v>
      </c>
      <c r="F1768" s="0" t="s">
        <v>19768</v>
      </c>
      <c r="G1768" s="0" t="s">
        <v>19769</v>
      </c>
      <c r="L1768" s="0" t="s">
        <v>19770</v>
      </c>
      <c r="M1768" s="0" t="s">
        <v>19771</v>
      </c>
    </row>
    <row r="1769" customFormat="false" ht="12.8" hidden="false" customHeight="false" outlineLevel="0" collapsed="false">
      <c r="A1769" s="0" t="s">
        <v>7960</v>
      </c>
      <c r="B1769" s="0" t="s">
        <v>19772</v>
      </c>
      <c r="C1769" s="0" t="s">
        <v>548</v>
      </c>
      <c r="D1769" s="0" t="s">
        <v>19773</v>
      </c>
      <c r="E1769" s="0" t="s">
        <v>19774</v>
      </c>
      <c r="F1769" s="0" t="s">
        <v>19773</v>
      </c>
      <c r="G1769" s="0" t="s">
        <v>19775</v>
      </c>
      <c r="L1769" s="0" t="s">
        <v>19772</v>
      </c>
      <c r="M1769" s="0" t="s">
        <v>19774</v>
      </c>
    </row>
    <row r="1770" customFormat="false" ht="12.8" hidden="false" customHeight="false" outlineLevel="0" collapsed="false">
      <c r="A1770" s="0" t="s">
        <v>9327</v>
      </c>
      <c r="D1770" s="0" t="s">
        <v>19776</v>
      </c>
      <c r="E1770" s="0" t="s">
        <v>19776</v>
      </c>
      <c r="F1770" s="0" t="s">
        <v>19776</v>
      </c>
    </row>
    <row r="1771" customFormat="false" ht="12.8" hidden="false" customHeight="false" outlineLevel="0" collapsed="false">
      <c r="A1771" s="0" t="s">
        <v>11049</v>
      </c>
      <c r="B1771" s="0" t="s">
        <v>19777</v>
      </c>
      <c r="D1771" s="0" t="s">
        <v>19778</v>
      </c>
      <c r="E1771" s="0" t="s">
        <v>19778</v>
      </c>
      <c r="F1771" s="0" t="s">
        <v>19778</v>
      </c>
      <c r="G1771" s="0" t="s">
        <v>19779</v>
      </c>
      <c r="L1771" s="0" t="s">
        <v>19777</v>
      </c>
      <c r="M1771" s="0" t="s">
        <v>19780</v>
      </c>
    </row>
    <row r="1772" customFormat="false" ht="12.8" hidden="false" customHeight="false" outlineLevel="0" collapsed="false">
      <c r="A1772" s="0" t="s">
        <v>13006</v>
      </c>
      <c r="D1772" s="0" t="s">
        <v>15088</v>
      </c>
      <c r="E1772" s="0" t="s">
        <v>15089</v>
      </c>
      <c r="F1772" s="0" t="s">
        <v>15088</v>
      </c>
    </row>
    <row r="1773" customFormat="false" ht="12.8" hidden="false" customHeight="false" outlineLevel="0" collapsed="false">
      <c r="A1773" s="0" t="s">
        <v>5097</v>
      </c>
      <c r="D1773" s="0" t="s">
        <v>15088</v>
      </c>
      <c r="E1773" s="0" t="s">
        <v>15089</v>
      </c>
      <c r="F1773" s="0" t="s">
        <v>15088</v>
      </c>
    </row>
    <row r="1774" customFormat="false" ht="12.8" hidden="false" customHeight="false" outlineLevel="0" collapsed="false">
      <c r="A1774" s="0" t="s">
        <v>10717</v>
      </c>
      <c r="D1774" s="0" t="s">
        <v>19781</v>
      </c>
      <c r="E1774" s="0" t="s">
        <v>19782</v>
      </c>
      <c r="F1774" s="0" t="s">
        <v>19781</v>
      </c>
      <c r="G1774" s="0" t="s">
        <v>19783</v>
      </c>
    </row>
    <row r="1775" customFormat="false" ht="12.8" hidden="false" customHeight="false" outlineLevel="0" collapsed="false">
      <c r="A1775" s="0" t="s">
        <v>8685</v>
      </c>
      <c r="D1775" s="0" t="s">
        <v>15088</v>
      </c>
      <c r="E1775" s="0" t="s">
        <v>15089</v>
      </c>
      <c r="F1775" s="0" t="s">
        <v>15088</v>
      </c>
    </row>
    <row r="1776" customFormat="false" ht="12.8" hidden="false" customHeight="false" outlineLevel="0" collapsed="false">
      <c r="A1776" s="0" t="s">
        <v>3637</v>
      </c>
      <c r="D1776" s="0" t="s">
        <v>15088</v>
      </c>
      <c r="E1776" s="0" t="s">
        <v>15089</v>
      </c>
      <c r="F1776" s="0" t="s">
        <v>15088</v>
      </c>
    </row>
    <row r="1777" customFormat="false" ht="12.8" hidden="false" customHeight="false" outlineLevel="0" collapsed="false">
      <c r="A1777" s="0" t="s">
        <v>11545</v>
      </c>
      <c r="D1777" s="0" t="s">
        <v>19784</v>
      </c>
      <c r="E1777" s="0" t="s">
        <v>19784</v>
      </c>
      <c r="F1777" s="0" t="s">
        <v>19784</v>
      </c>
      <c r="H1777" s="4" t="b">
        <v>1</v>
      </c>
      <c r="K1777" s="0" t="n">
        <v>1038</v>
      </c>
    </row>
    <row r="1778" customFormat="false" ht="12.8" hidden="false" customHeight="false" outlineLevel="0" collapsed="false">
      <c r="A1778" s="0" t="s">
        <v>13979</v>
      </c>
      <c r="D1778" s="0" t="s">
        <v>19785</v>
      </c>
      <c r="E1778" s="0" t="s">
        <v>19424</v>
      </c>
      <c r="F1778" s="0" t="s">
        <v>19785</v>
      </c>
      <c r="G1778" s="0" t="s">
        <v>19786</v>
      </c>
      <c r="L1778" s="0" t="s">
        <v>19787</v>
      </c>
      <c r="M1778" s="0" t="s">
        <v>19788</v>
      </c>
    </row>
    <row r="1779" customFormat="false" ht="12.8" hidden="false" customHeight="false" outlineLevel="0" collapsed="false">
      <c r="A1779" s="0" t="s">
        <v>2810</v>
      </c>
      <c r="D1779" s="0" t="s">
        <v>19789</v>
      </c>
      <c r="E1779" s="0" t="s">
        <v>19790</v>
      </c>
      <c r="F1779" s="0" t="s">
        <v>19789</v>
      </c>
      <c r="G1779" s="0" t="s">
        <v>19791</v>
      </c>
      <c r="K1779" s="0" t="n">
        <v>175</v>
      </c>
      <c r="L1779" s="0" t="s">
        <v>19792</v>
      </c>
      <c r="M1779" s="0" t="s">
        <v>19793</v>
      </c>
    </row>
    <row r="1780" customFormat="false" ht="12.8" hidden="false" customHeight="false" outlineLevel="0" collapsed="false">
      <c r="A1780" s="0" t="s">
        <v>13875</v>
      </c>
      <c r="D1780" s="0" t="s">
        <v>19794</v>
      </c>
      <c r="E1780" s="0" t="s">
        <v>19795</v>
      </c>
      <c r="F1780" s="0" t="s">
        <v>19794</v>
      </c>
      <c r="G1780" s="0" t="s">
        <v>19796</v>
      </c>
      <c r="L1780" s="0" t="s">
        <v>19797</v>
      </c>
      <c r="M1780" s="0" t="s">
        <v>19798</v>
      </c>
    </row>
    <row r="1781" customFormat="false" ht="12.8" hidden="false" customHeight="false" outlineLevel="0" collapsed="false">
      <c r="A1781" s="0" t="s">
        <v>8720</v>
      </c>
      <c r="D1781" s="0" t="s">
        <v>15088</v>
      </c>
      <c r="E1781" s="0" t="s">
        <v>15089</v>
      </c>
      <c r="F1781" s="0" t="s">
        <v>15088</v>
      </c>
      <c r="H1781" s="4" t="b">
        <v>1</v>
      </c>
    </row>
    <row r="1782" customFormat="false" ht="12.8" hidden="false" customHeight="false" outlineLevel="0" collapsed="false">
      <c r="A1782" s="0" t="s">
        <v>9753</v>
      </c>
      <c r="B1782" s="0" t="s">
        <v>19799</v>
      </c>
      <c r="D1782" s="0" t="s">
        <v>19800</v>
      </c>
      <c r="E1782" s="0" t="s">
        <v>19801</v>
      </c>
      <c r="F1782" s="0" t="s">
        <v>19802</v>
      </c>
      <c r="G1782" s="0" t="s">
        <v>19803</v>
      </c>
      <c r="L1782" s="0" t="s">
        <v>19799</v>
      </c>
      <c r="M1782" s="0" t="s">
        <v>19804</v>
      </c>
    </row>
    <row r="1783" customFormat="false" ht="12.8" hidden="false" customHeight="false" outlineLevel="0" collapsed="false">
      <c r="A1783" s="0" t="s">
        <v>9378</v>
      </c>
      <c r="D1783" s="0" t="s">
        <v>19805</v>
      </c>
      <c r="E1783" s="0" t="s">
        <v>19806</v>
      </c>
      <c r="F1783" s="0" t="s">
        <v>19805</v>
      </c>
      <c r="G1783" s="0" t="s">
        <v>19807</v>
      </c>
      <c r="K1783" s="0" t="n">
        <v>899</v>
      </c>
      <c r="L1783" s="0" t="s">
        <v>19808</v>
      </c>
      <c r="M1783" s="0" t="s">
        <v>19809</v>
      </c>
    </row>
    <row r="1784" customFormat="false" ht="12.8" hidden="false" customHeight="false" outlineLevel="0" collapsed="false">
      <c r="A1784" s="0" t="s">
        <v>13267</v>
      </c>
      <c r="D1784" s="0" t="s">
        <v>15088</v>
      </c>
      <c r="E1784" s="0" t="s">
        <v>15089</v>
      </c>
      <c r="F1784" s="0" t="s">
        <v>15088</v>
      </c>
    </row>
    <row r="1785" customFormat="false" ht="12.8" hidden="false" customHeight="false" outlineLevel="0" collapsed="false">
      <c r="A1785" s="0" t="s">
        <v>3934</v>
      </c>
      <c r="D1785" s="0" t="s">
        <v>19810</v>
      </c>
      <c r="E1785" s="0" t="s">
        <v>19811</v>
      </c>
      <c r="F1785" s="0" t="s">
        <v>19810</v>
      </c>
      <c r="G1785" s="0" t="s">
        <v>19812</v>
      </c>
    </row>
    <row r="1786" customFormat="false" ht="12.8" hidden="false" customHeight="false" outlineLevel="0" collapsed="false">
      <c r="A1786" s="0" t="s">
        <v>1000</v>
      </c>
      <c r="D1786" s="0" t="s">
        <v>15088</v>
      </c>
      <c r="E1786" s="0" t="s">
        <v>15089</v>
      </c>
      <c r="F1786" s="0" t="s">
        <v>15088</v>
      </c>
      <c r="G1786" s="0" t="s">
        <v>19813</v>
      </c>
    </row>
    <row r="1787" customFormat="false" ht="12.8" hidden="false" customHeight="false" outlineLevel="0" collapsed="false">
      <c r="A1787" s="0" t="s">
        <v>10084</v>
      </c>
      <c r="D1787" s="0" t="s">
        <v>19814</v>
      </c>
      <c r="E1787" s="0" t="s">
        <v>19814</v>
      </c>
      <c r="F1787" s="0" t="s">
        <v>19814</v>
      </c>
      <c r="G1787" s="0" t="s">
        <v>19815</v>
      </c>
      <c r="L1787" s="0" t="s">
        <v>19816</v>
      </c>
      <c r="M1787" s="0" t="s">
        <v>19817</v>
      </c>
    </row>
    <row r="1788" customFormat="false" ht="12.8" hidden="false" customHeight="false" outlineLevel="0" collapsed="false">
      <c r="A1788" s="0" t="s">
        <v>7166</v>
      </c>
      <c r="B1788" s="0" t="s">
        <v>19818</v>
      </c>
      <c r="D1788" s="0" t="s">
        <v>19819</v>
      </c>
      <c r="E1788" s="0" t="s">
        <v>19820</v>
      </c>
      <c r="F1788" s="0" t="s">
        <v>19819</v>
      </c>
      <c r="G1788" s="0" t="s">
        <v>19821</v>
      </c>
      <c r="L1788" s="0" t="s">
        <v>19822</v>
      </c>
      <c r="M1788" s="0" t="s">
        <v>19823</v>
      </c>
    </row>
    <row r="1789" customFormat="false" ht="12.8" hidden="false" customHeight="false" outlineLevel="0" collapsed="false">
      <c r="A1789" s="0" t="s">
        <v>6908</v>
      </c>
      <c r="D1789" s="0" t="s">
        <v>15088</v>
      </c>
      <c r="E1789" s="0" t="s">
        <v>15089</v>
      </c>
      <c r="F1789" s="0" t="s">
        <v>15088</v>
      </c>
      <c r="K1789" s="0" t="n">
        <v>749</v>
      </c>
    </row>
    <row r="1790" customFormat="false" ht="12.8" hidden="false" customHeight="false" outlineLevel="0" collapsed="false">
      <c r="A1790" s="0" t="s">
        <v>1692</v>
      </c>
      <c r="D1790" s="0" t="s">
        <v>15088</v>
      </c>
      <c r="E1790" s="0" t="s">
        <v>15089</v>
      </c>
      <c r="F1790" s="0" t="s">
        <v>15088</v>
      </c>
    </row>
    <row r="1791" customFormat="false" ht="12.8" hidden="false" customHeight="false" outlineLevel="0" collapsed="false">
      <c r="A1791" s="0" t="s">
        <v>6794</v>
      </c>
      <c r="D1791" s="0" t="s">
        <v>19824</v>
      </c>
      <c r="E1791" s="0" t="s">
        <v>19825</v>
      </c>
      <c r="F1791" s="0" t="s">
        <v>19824</v>
      </c>
      <c r="G1791" s="0" t="s">
        <v>19826</v>
      </c>
      <c r="L1791" s="0" t="s">
        <v>19827</v>
      </c>
      <c r="M1791" s="0" t="s">
        <v>19828</v>
      </c>
    </row>
    <row r="1792" customFormat="false" ht="12.8" hidden="false" customHeight="false" outlineLevel="0" collapsed="false">
      <c r="A1792" s="0" t="s">
        <v>3054</v>
      </c>
      <c r="B1792" s="0" t="s">
        <v>19829</v>
      </c>
      <c r="D1792" s="0" t="s">
        <v>19830</v>
      </c>
      <c r="E1792" s="0" t="s">
        <v>19831</v>
      </c>
      <c r="F1792" s="0" t="s">
        <v>19832</v>
      </c>
      <c r="G1792" s="0" t="s">
        <v>19833</v>
      </c>
      <c r="I1792" s="4" t="b">
        <v>1</v>
      </c>
    </row>
    <row r="1793" customFormat="false" ht="12.8" hidden="false" customHeight="false" outlineLevel="0" collapsed="false">
      <c r="A1793" s="0" t="s">
        <v>10354</v>
      </c>
      <c r="D1793" s="0" t="s">
        <v>15088</v>
      </c>
      <c r="E1793" s="0" t="s">
        <v>15089</v>
      </c>
      <c r="F1793" s="0" t="s">
        <v>15088</v>
      </c>
    </row>
    <row r="1794" customFormat="false" ht="12.8" hidden="false" customHeight="false" outlineLevel="0" collapsed="false">
      <c r="A1794" s="0" t="s">
        <v>7976</v>
      </c>
      <c r="D1794" s="0" t="s">
        <v>19834</v>
      </c>
      <c r="E1794" s="0" t="s">
        <v>19835</v>
      </c>
      <c r="F1794" s="0" t="s">
        <v>19834</v>
      </c>
      <c r="G1794" s="0" t="s">
        <v>19836</v>
      </c>
      <c r="L1794" s="0" t="s">
        <v>19837</v>
      </c>
      <c r="M1794" s="0" t="s">
        <v>19838</v>
      </c>
    </row>
    <row r="1795" customFormat="false" ht="12.8" hidden="false" customHeight="false" outlineLevel="0" collapsed="false">
      <c r="A1795" s="0" t="s">
        <v>9064</v>
      </c>
      <c r="D1795" s="0" t="s">
        <v>19839</v>
      </c>
      <c r="E1795" s="0" t="s">
        <v>19840</v>
      </c>
      <c r="F1795" s="0" t="s">
        <v>19839</v>
      </c>
      <c r="G1795" s="0" t="s">
        <v>19841</v>
      </c>
      <c r="L1795" s="0" t="s">
        <v>19842</v>
      </c>
      <c r="M1795" s="0" t="s">
        <v>19843</v>
      </c>
    </row>
    <row r="1796" customFormat="false" ht="12.8" hidden="false" customHeight="false" outlineLevel="0" collapsed="false">
      <c r="A1796" s="0" t="s">
        <v>3147</v>
      </c>
      <c r="D1796" s="0" t="s">
        <v>15088</v>
      </c>
      <c r="E1796" s="0" t="s">
        <v>15089</v>
      </c>
      <c r="F1796" s="0" t="s">
        <v>15088</v>
      </c>
    </row>
    <row r="1797" customFormat="false" ht="12.8" hidden="false" customHeight="false" outlineLevel="0" collapsed="false">
      <c r="A1797" s="0" t="s">
        <v>5643</v>
      </c>
      <c r="D1797" s="0" t="s">
        <v>15088</v>
      </c>
      <c r="E1797" s="0" t="s">
        <v>15089</v>
      </c>
      <c r="F1797" s="0" t="s">
        <v>15088</v>
      </c>
    </row>
    <row r="1798" customFormat="false" ht="12.8" hidden="false" customHeight="false" outlineLevel="0" collapsed="false">
      <c r="A1798" s="0" t="s">
        <v>13048</v>
      </c>
      <c r="D1798" s="0" t="s">
        <v>15088</v>
      </c>
      <c r="E1798" s="0" t="s">
        <v>15089</v>
      </c>
      <c r="F1798" s="0" t="s">
        <v>15088</v>
      </c>
    </row>
    <row r="1799" customFormat="false" ht="12.8" hidden="false" customHeight="false" outlineLevel="0" collapsed="false">
      <c r="A1799" s="0" t="s">
        <v>12030</v>
      </c>
      <c r="D1799" s="0" t="s">
        <v>15088</v>
      </c>
      <c r="E1799" s="0" t="s">
        <v>15089</v>
      </c>
      <c r="F1799" s="0" t="s">
        <v>15088</v>
      </c>
    </row>
    <row r="1800" customFormat="false" ht="12.8" hidden="false" customHeight="false" outlineLevel="0" collapsed="false">
      <c r="A1800" s="0" t="s">
        <v>14910</v>
      </c>
      <c r="D1800" s="0" t="s">
        <v>15088</v>
      </c>
      <c r="E1800" s="0" t="s">
        <v>15089</v>
      </c>
      <c r="F1800" s="0" t="s">
        <v>15155</v>
      </c>
    </row>
    <row r="1801" customFormat="false" ht="12.8" hidden="false" customHeight="false" outlineLevel="0" collapsed="false">
      <c r="A1801" s="0" t="s">
        <v>2169</v>
      </c>
      <c r="D1801" s="0" t="s">
        <v>19844</v>
      </c>
      <c r="E1801" s="0" t="s">
        <v>19845</v>
      </c>
      <c r="F1801" s="0" t="s">
        <v>19846</v>
      </c>
      <c r="G1801" s="0" t="s">
        <v>19847</v>
      </c>
      <c r="L1801" s="0" t="s">
        <v>19848</v>
      </c>
      <c r="M1801" s="0" t="s">
        <v>19849</v>
      </c>
    </row>
    <row r="1802" customFormat="false" ht="12.8" hidden="false" customHeight="false" outlineLevel="0" collapsed="false">
      <c r="A1802" s="0" t="s">
        <v>11250</v>
      </c>
      <c r="D1802" s="0" t="s">
        <v>15088</v>
      </c>
      <c r="E1802" s="0" t="s">
        <v>15089</v>
      </c>
      <c r="F1802" s="0" t="s">
        <v>15088</v>
      </c>
    </row>
    <row r="1803" customFormat="false" ht="12.8" hidden="false" customHeight="false" outlineLevel="0" collapsed="false">
      <c r="A1803" s="0" t="s">
        <v>5881</v>
      </c>
      <c r="D1803" s="0" t="s">
        <v>19850</v>
      </c>
      <c r="E1803" s="0" t="s">
        <v>19851</v>
      </c>
      <c r="F1803" s="0" t="s">
        <v>19851</v>
      </c>
      <c r="G1803" s="0" t="s">
        <v>19852</v>
      </c>
    </row>
    <row r="1804" customFormat="false" ht="12.8" hidden="false" customHeight="false" outlineLevel="0" collapsed="false">
      <c r="A1804" s="0" t="s">
        <v>14330</v>
      </c>
      <c r="D1804" s="0" t="s">
        <v>19853</v>
      </c>
      <c r="E1804" s="0" t="s">
        <v>19854</v>
      </c>
      <c r="F1804" s="0" t="s">
        <v>19853</v>
      </c>
      <c r="G1804" s="0" t="s">
        <v>19855</v>
      </c>
    </row>
    <row r="1805" customFormat="false" ht="12.8" hidden="false" customHeight="false" outlineLevel="0" collapsed="false">
      <c r="A1805" s="0" t="s">
        <v>5281</v>
      </c>
      <c r="D1805" s="0" t="s">
        <v>15088</v>
      </c>
      <c r="E1805" s="0" t="s">
        <v>15089</v>
      </c>
      <c r="F1805" s="0" t="s">
        <v>15088</v>
      </c>
    </row>
    <row r="1806" customFormat="false" ht="12.8" hidden="false" customHeight="false" outlineLevel="0" collapsed="false">
      <c r="A1806" s="0" t="s">
        <v>12614</v>
      </c>
      <c r="D1806" s="0" t="s">
        <v>19856</v>
      </c>
      <c r="E1806" s="0" t="s">
        <v>19856</v>
      </c>
      <c r="F1806" s="0" t="s">
        <v>19856</v>
      </c>
      <c r="L1806" s="0" t="s">
        <v>19857</v>
      </c>
      <c r="M1806" s="0" t="s">
        <v>19858</v>
      </c>
    </row>
    <row r="1807" customFormat="false" ht="12.8" hidden="false" customHeight="false" outlineLevel="0" collapsed="false">
      <c r="A1807" s="0" t="s">
        <v>9956</v>
      </c>
      <c r="D1807" s="0" t="s">
        <v>15088</v>
      </c>
      <c r="E1807" s="0" t="s">
        <v>15089</v>
      </c>
      <c r="F1807" s="0" t="s">
        <v>15088</v>
      </c>
    </row>
    <row r="1808" customFormat="false" ht="12.8" hidden="false" customHeight="false" outlineLevel="0" collapsed="false">
      <c r="A1808" s="0" t="s">
        <v>4039</v>
      </c>
      <c r="D1808" s="0" t="s">
        <v>19859</v>
      </c>
      <c r="E1808" s="0" t="s">
        <v>19860</v>
      </c>
      <c r="F1808" s="0" t="s">
        <v>19859</v>
      </c>
      <c r="G1808" s="0" t="s">
        <v>19861</v>
      </c>
      <c r="L1808" s="0" t="s">
        <v>19862</v>
      </c>
      <c r="M1808" s="0" t="s">
        <v>19863</v>
      </c>
    </row>
    <row r="1809" customFormat="false" ht="12.8" hidden="false" customHeight="false" outlineLevel="0" collapsed="false">
      <c r="A1809" s="0" t="s">
        <v>945</v>
      </c>
      <c r="B1809" s="0" t="s">
        <v>19864</v>
      </c>
      <c r="C1809" s="0" t="s">
        <v>944</v>
      </c>
      <c r="D1809" s="0" t="s">
        <v>19865</v>
      </c>
      <c r="E1809" s="0" t="s">
        <v>19866</v>
      </c>
      <c r="F1809" s="0" t="s">
        <v>19865</v>
      </c>
      <c r="G1809" s="0" t="s">
        <v>19867</v>
      </c>
      <c r="I1809" s="4" t="b">
        <v>1</v>
      </c>
      <c r="L1809" s="0" t="s">
        <v>19864</v>
      </c>
      <c r="M1809" s="0" t="s">
        <v>19866</v>
      </c>
    </row>
    <row r="1810" customFormat="false" ht="12.8" hidden="false" customHeight="false" outlineLevel="0" collapsed="false">
      <c r="A1810" s="0" t="s">
        <v>12208</v>
      </c>
      <c r="B1810" s="0" t="s">
        <v>19868</v>
      </c>
      <c r="D1810" s="0" t="s">
        <v>16020</v>
      </c>
      <c r="E1810" s="0" t="s">
        <v>16021</v>
      </c>
      <c r="F1810" s="0" t="s">
        <v>16020</v>
      </c>
      <c r="J1810" s="4" t="b">
        <v>1</v>
      </c>
      <c r="L1810" s="0" t="s">
        <v>19869</v>
      </c>
      <c r="M1810" s="0" t="s">
        <v>19870</v>
      </c>
    </row>
    <row r="1811" customFormat="false" ht="12.8" hidden="false" customHeight="false" outlineLevel="0" collapsed="false">
      <c r="A1811" s="0" t="s">
        <v>12357</v>
      </c>
      <c r="D1811" s="0" t="s">
        <v>19871</v>
      </c>
      <c r="E1811" s="0" t="s">
        <v>19872</v>
      </c>
      <c r="F1811" s="0" t="s">
        <v>19871</v>
      </c>
    </row>
    <row r="1812" customFormat="false" ht="12.8" hidden="false" customHeight="false" outlineLevel="0" collapsed="false">
      <c r="A1812" s="0" t="s">
        <v>11024</v>
      </c>
      <c r="D1812" s="0" t="s">
        <v>19873</v>
      </c>
      <c r="E1812" s="0" t="s">
        <v>19874</v>
      </c>
      <c r="F1812" s="0" t="s">
        <v>19875</v>
      </c>
      <c r="G1812" s="0" t="s">
        <v>18610</v>
      </c>
      <c r="K1812" s="0" t="n">
        <v>299</v>
      </c>
    </row>
    <row r="1813" customFormat="false" ht="12.8" hidden="false" customHeight="false" outlineLevel="0" collapsed="false">
      <c r="A1813" s="0" t="s">
        <v>1672</v>
      </c>
      <c r="D1813" s="0" t="s">
        <v>19876</v>
      </c>
      <c r="E1813" s="0" t="s">
        <v>19876</v>
      </c>
      <c r="F1813" s="0" t="s">
        <v>19876</v>
      </c>
    </row>
    <row r="1814" customFormat="false" ht="12.8" hidden="false" customHeight="false" outlineLevel="0" collapsed="false">
      <c r="A1814" s="0" t="s">
        <v>2940</v>
      </c>
      <c r="D1814" s="0" t="s">
        <v>15093</v>
      </c>
      <c r="E1814" s="0" t="s">
        <v>15093</v>
      </c>
      <c r="F1814" s="0" t="s">
        <v>15093</v>
      </c>
    </row>
    <row r="1815" customFormat="false" ht="12.8" hidden="false" customHeight="false" outlineLevel="0" collapsed="false">
      <c r="A1815" s="0" t="s">
        <v>8704</v>
      </c>
      <c r="D1815" s="0" t="s">
        <v>15088</v>
      </c>
      <c r="E1815" s="0" t="s">
        <v>15089</v>
      </c>
      <c r="F1815" s="0" t="s">
        <v>15155</v>
      </c>
    </row>
    <row r="1816" customFormat="false" ht="12.8" hidden="false" customHeight="false" outlineLevel="0" collapsed="false">
      <c r="A1816" s="0" t="s">
        <v>4979</v>
      </c>
      <c r="D1816" s="0" t="s">
        <v>15088</v>
      </c>
      <c r="E1816" s="0" t="s">
        <v>15089</v>
      </c>
      <c r="F1816" s="0" t="s">
        <v>15088</v>
      </c>
    </row>
    <row r="1817" customFormat="false" ht="12.8" hidden="false" customHeight="false" outlineLevel="0" collapsed="false">
      <c r="A1817" s="0" t="s">
        <v>9250</v>
      </c>
      <c r="D1817" s="0" t="s">
        <v>15088</v>
      </c>
      <c r="E1817" s="0" t="s">
        <v>15089</v>
      </c>
      <c r="F1817" s="0" t="s">
        <v>15088</v>
      </c>
    </row>
    <row r="1818" customFormat="false" ht="12.8" hidden="false" customHeight="false" outlineLevel="0" collapsed="false">
      <c r="A1818" s="0" t="s">
        <v>19877</v>
      </c>
      <c r="D1818" s="0" t="s">
        <v>15088</v>
      </c>
      <c r="E1818" s="0" t="s">
        <v>15089</v>
      </c>
      <c r="F1818" s="0" t="s">
        <v>15088</v>
      </c>
    </row>
    <row r="1819" customFormat="false" ht="12.8" hidden="false" customHeight="false" outlineLevel="0" collapsed="false">
      <c r="A1819" s="0" t="s">
        <v>7778</v>
      </c>
      <c r="D1819" s="0" t="s">
        <v>19878</v>
      </c>
      <c r="E1819" s="0" t="s">
        <v>19878</v>
      </c>
      <c r="F1819" s="0" t="s">
        <v>19878</v>
      </c>
      <c r="G1819" s="0" t="s">
        <v>19879</v>
      </c>
      <c r="K1819" s="0" t="n">
        <v>230</v>
      </c>
      <c r="L1819" s="0" t="s">
        <v>19880</v>
      </c>
      <c r="M1819" s="0" t="s">
        <v>19881</v>
      </c>
    </row>
    <row r="1820" customFormat="false" ht="12.8" hidden="false" customHeight="false" outlineLevel="0" collapsed="false">
      <c r="A1820" s="0" t="s">
        <v>5824</v>
      </c>
      <c r="D1820" s="0" t="s">
        <v>19882</v>
      </c>
      <c r="E1820" s="0" t="s">
        <v>19882</v>
      </c>
      <c r="F1820" s="0" t="s">
        <v>19883</v>
      </c>
      <c r="G1820" s="0" t="s">
        <v>19884</v>
      </c>
      <c r="K1820" s="0" t="n">
        <v>1062</v>
      </c>
      <c r="L1820" s="0" t="s">
        <v>19885</v>
      </c>
      <c r="M1820" s="0" t="s">
        <v>19886</v>
      </c>
    </row>
    <row r="1821" customFormat="false" ht="12.8" hidden="false" customHeight="false" outlineLevel="0" collapsed="false">
      <c r="A1821" s="0" t="s">
        <v>11972</v>
      </c>
      <c r="D1821" s="0" t="s">
        <v>19887</v>
      </c>
      <c r="E1821" s="0" t="s">
        <v>19887</v>
      </c>
      <c r="F1821" s="0" t="s">
        <v>19887</v>
      </c>
      <c r="G1821" s="0" t="s">
        <v>19888</v>
      </c>
      <c r="K1821" s="0" t="n">
        <v>244</v>
      </c>
      <c r="L1821" s="0" t="s">
        <v>19889</v>
      </c>
      <c r="M1821" s="0" t="s">
        <v>19890</v>
      </c>
    </row>
    <row r="1822" customFormat="false" ht="12.8" hidden="false" customHeight="false" outlineLevel="0" collapsed="false">
      <c r="A1822" s="0" t="s">
        <v>8853</v>
      </c>
      <c r="D1822" s="0" t="s">
        <v>15088</v>
      </c>
      <c r="E1822" s="0" t="s">
        <v>15089</v>
      </c>
      <c r="F1822" s="0" t="s">
        <v>15155</v>
      </c>
    </row>
    <row r="1823" customFormat="false" ht="12.8" hidden="false" customHeight="false" outlineLevel="0" collapsed="false">
      <c r="A1823" s="0" t="s">
        <v>12584</v>
      </c>
      <c r="D1823" s="0" t="s">
        <v>15088</v>
      </c>
      <c r="E1823" s="0" t="s">
        <v>15089</v>
      </c>
      <c r="F1823" s="0" t="s">
        <v>15088</v>
      </c>
    </row>
    <row r="1824" customFormat="false" ht="12.8" hidden="false" customHeight="false" outlineLevel="0" collapsed="false">
      <c r="A1824" s="0" t="s">
        <v>5769</v>
      </c>
      <c r="D1824" s="0" t="s">
        <v>19891</v>
      </c>
      <c r="E1824" s="0" t="s">
        <v>19891</v>
      </c>
      <c r="F1824" s="0" t="s">
        <v>19891</v>
      </c>
    </row>
    <row r="1825" customFormat="false" ht="12.8" hidden="false" customHeight="false" outlineLevel="0" collapsed="false">
      <c r="A1825" s="0" t="s">
        <v>11145</v>
      </c>
      <c r="D1825" s="0" t="s">
        <v>15088</v>
      </c>
      <c r="E1825" s="0" t="s">
        <v>15089</v>
      </c>
      <c r="F1825" s="0" t="s">
        <v>15088</v>
      </c>
    </row>
    <row r="1826" customFormat="false" ht="12.8" hidden="false" customHeight="false" outlineLevel="0" collapsed="false">
      <c r="A1826" s="0" t="s">
        <v>2784</v>
      </c>
      <c r="D1826" s="0" t="s">
        <v>15088</v>
      </c>
      <c r="E1826" s="0" t="s">
        <v>15089</v>
      </c>
      <c r="F1826" s="0" t="s">
        <v>15088</v>
      </c>
    </row>
    <row r="1827" customFormat="false" ht="12.8" hidden="false" customHeight="false" outlineLevel="0" collapsed="false">
      <c r="A1827" s="0" t="s">
        <v>11786</v>
      </c>
      <c r="D1827" s="0" t="s">
        <v>19892</v>
      </c>
      <c r="E1827" s="0" t="s">
        <v>19892</v>
      </c>
      <c r="F1827" s="0" t="s">
        <v>19892</v>
      </c>
      <c r="G1827" s="0" t="s">
        <v>19893</v>
      </c>
      <c r="I1827" s="4" t="b">
        <v>1</v>
      </c>
      <c r="L1827" s="0" t="s">
        <v>19894</v>
      </c>
      <c r="M1827" s="0" t="s">
        <v>19895</v>
      </c>
    </row>
    <row r="1828" customFormat="false" ht="12.8" hidden="false" customHeight="false" outlineLevel="0" collapsed="false">
      <c r="A1828" s="0" t="s">
        <v>11786</v>
      </c>
      <c r="D1828" s="0" t="s">
        <v>19892</v>
      </c>
      <c r="E1828" s="0" t="s">
        <v>19892</v>
      </c>
      <c r="F1828" s="0" t="s">
        <v>19892</v>
      </c>
      <c r="G1828" s="0" t="s">
        <v>19893</v>
      </c>
      <c r="I1828" s="4" t="b">
        <v>1</v>
      </c>
      <c r="L1828" s="0" t="s">
        <v>19894</v>
      </c>
      <c r="M1828" s="0" t="s">
        <v>19895</v>
      </c>
    </row>
    <row r="1829" customFormat="false" ht="12.8" hidden="false" customHeight="false" outlineLevel="0" collapsed="false">
      <c r="A1829" s="0" t="s">
        <v>10389</v>
      </c>
      <c r="B1829" s="0" t="s">
        <v>19896</v>
      </c>
      <c r="D1829" s="0" t="s">
        <v>19897</v>
      </c>
      <c r="E1829" s="0" t="s">
        <v>19898</v>
      </c>
      <c r="F1829" s="0" t="s">
        <v>19897</v>
      </c>
      <c r="G1829" s="0" t="s">
        <v>19899</v>
      </c>
      <c r="L1829" s="0" t="s">
        <v>19900</v>
      </c>
      <c r="M1829" s="0" t="s">
        <v>19901</v>
      </c>
    </row>
    <row r="1830" customFormat="false" ht="12.8" hidden="false" customHeight="false" outlineLevel="0" collapsed="false">
      <c r="A1830" s="0" t="s">
        <v>7782</v>
      </c>
      <c r="D1830" s="0" t="s">
        <v>16008</v>
      </c>
      <c r="E1830" s="0" t="s">
        <v>16009</v>
      </c>
      <c r="F1830" s="0" t="s">
        <v>16008</v>
      </c>
      <c r="G1830" s="0" t="s">
        <v>16010</v>
      </c>
      <c r="K1830" s="0" t="n">
        <v>1084</v>
      </c>
    </row>
    <row r="1831" customFormat="false" ht="12.8" hidden="false" customHeight="false" outlineLevel="0" collapsed="false">
      <c r="A1831" s="0" t="s">
        <v>11688</v>
      </c>
      <c r="D1831" s="0" t="s">
        <v>15088</v>
      </c>
      <c r="E1831" s="0" t="s">
        <v>15089</v>
      </c>
      <c r="F1831" s="0" t="s">
        <v>15088</v>
      </c>
    </row>
    <row r="1832" customFormat="false" ht="12.8" hidden="false" customHeight="false" outlineLevel="0" collapsed="false">
      <c r="A1832" s="0" t="s">
        <v>13841</v>
      </c>
      <c r="D1832" s="0" t="s">
        <v>19902</v>
      </c>
      <c r="E1832" s="0" t="s">
        <v>19903</v>
      </c>
      <c r="F1832" s="0" t="s">
        <v>19904</v>
      </c>
      <c r="G1832" s="0" t="s">
        <v>19905</v>
      </c>
      <c r="L1832" s="0" t="s">
        <v>19906</v>
      </c>
      <c r="M1832" s="0" t="s">
        <v>19907</v>
      </c>
    </row>
    <row r="1833" customFormat="false" ht="12.8" hidden="false" customHeight="false" outlineLevel="0" collapsed="false">
      <c r="A1833" s="0" t="s">
        <v>2121</v>
      </c>
      <c r="D1833" s="0" t="s">
        <v>15088</v>
      </c>
      <c r="E1833" s="0" t="s">
        <v>15089</v>
      </c>
      <c r="F1833" s="0" t="s">
        <v>15088</v>
      </c>
    </row>
    <row r="1834" customFormat="false" ht="12.8" hidden="false" customHeight="false" outlineLevel="0" collapsed="false">
      <c r="A1834" s="0" t="s">
        <v>4606</v>
      </c>
      <c r="D1834" s="0" t="s">
        <v>15088</v>
      </c>
      <c r="E1834" s="0" t="s">
        <v>15089</v>
      </c>
      <c r="F1834" s="0" t="s">
        <v>15088</v>
      </c>
      <c r="G1834" s="0" t="s">
        <v>19908</v>
      </c>
      <c r="L1834" s="0" t="s">
        <v>19909</v>
      </c>
      <c r="M1834" s="0" t="s">
        <v>19910</v>
      </c>
    </row>
    <row r="1835" customFormat="false" ht="12.8" hidden="false" customHeight="false" outlineLevel="0" collapsed="false">
      <c r="A1835" s="0" t="s">
        <v>12877</v>
      </c>
      <c r="D1835" s="0" t="s">
        <v>19911</v>
      </c>
      <c r="E1835" s="0" t="s">
        <v>19912</v>
      </c>
      <c r="F1835" s="0" t="s">
        <v>19911</v>
      </c>
      <c r="G1835" s="0" t="s">
        <v>19913</v>
      </c>
      <c r="L1835" s="0" t="s">
        <v>19914</v>
      </c>
      <c r="M1835" s="0" t="s">
        <v>19915</v>
      </c>
    </row>
    <row r="1836" customFormat="false" ht="12.8" hidden="false" customHeight="false" outlineLevel="0" collapsed="false">
      <c r="A1836" s="0" t="s">
        <v>1379</v>
      </c>
      <c r="B1836" s="0" t="s">
        <v>19916</v>
      </c>
      <c r="D1836" s="0" t="s">
        <v>15088</v>
      </c>
      <c r="E1836" s="0" t="s">
        <v>15089</v>
      </c>
      <c r="F1836" s="0" t="s">
        <v>19917</v>
      </c>
      <c r="G1836" s="0" t="s">
        <v>19918</v>
      </c>
    </row>
    <row r="1837" customFormat="false" ht="12.8" hidden="false" customHeight="false" outlineLevel="0" collapsed="false">
      <c r="A1837" s="0" t="s">
        <v>9333</v>
      </c>
      <c r="D1837" s="0" t="s">
        <v>19919</v>
      </c>
      <c r="E1837" s="0" t="s">
        <v>19920</v>
      </c>
      <c r="F1837" s="0" t="s">
        <v>19919</v>
      </c>
      <c r="G1837" s="0" t="s">
        <v>19921</v>
      </c>
    </row>
    <row r="1838" customFormat="false" ht="12.8" hidden="false" customHeight="false" outlineLevel="0" collapsed="false">
      <c r="A1838" s="0" t="s">
        <v>10388</v>
      </c>
      <c r="D1838" s="0" t="s">
        <v>15088</v>
      </c>
      <c r="E1838" s="0" t="s">
        <v>15089</v>
      </c>
      <c r="F1838" s="0" t="s">
        <v>15088</v>
      </c>
      <c r="G1838" s="0" t="s">
        <v>19922</v>
      </c>
    </row>
    <row r="1839" customFormat="false" ht="12.8" hidden="false" customHeight="false" outlineLevel="0" collapsed="false">
      <c r="A1839" s="0" t="s">
        <v>3283</v>
      </c>
      <c r="D1839" s="0" t="s">
        <v>15088</v>
      </c>
      <c r="E1839" s="0" t="s">
        <v>15089</v>
      </c>
      <c r="F1839" s="0" t="s">
        <v>15088</v>
      </c>
    </row>
    <row r="1840" customFormat="false" ht="12.8" hidden="false" customHeight="false" outlineLevel="0" collapsed="false">
      <c r="A1840" s="0" t="s">
        <v>5380</v>
      </c>
      <c r="D1840" s="0" t="s">
        <v>15088</v>
      </c>
      <c r="E1840" s="0" t="s">
        <v>15089</v>
      </c>
      <c r="F1840" s="0" t="s">
        <v>15088</v>
      </c>
    </row>
    <row r="1841" customFormat="false" ht="12.8" hidden="false" customHeight="false" outlineLevel="0" collapsed="false">
      <c r="A1841" s="0" t="s">
        <v>3625</v>
      </c>
      <c r="D1841" s="0" t="s">
        <v>15088</v>
      </c>
      <c r="E1841" s="0" t="s">
        <v>15089</v>
      </c>
      <c r="F1841" s="0" t="s">
        <v>15155</v>
      </c>
    </row>
    <row r="1842" customFormat="false" ht="12.8" hidden="false" customHeight="false" outlineLevel="0" collapsed="false">
      <c r="A1842" s="0" t="s">
        <v>13632</v>
      </c>
      <c r="D1842" s="0" t="s">
        <v>15088</v>
      </c>
      <c r="E1842" s="0" t="s">
        <v>15089</v>
      </c>
      <c r="F1842" s="0" t="s">
        <v>15088</v>
      </c>
    </row>
    <row r="1843" customFormat="false" ht="12.8" hidden="false" customHeight="false" outlineLevel="0" collapsed="false">
      <c r="A1843" s="0" t="s">
        <v>4615</v>
      </c>
      <c r="D1843" s="0" t="s">
        <v>19923</v>
      </c>
      <c r="E1843" s="0" t="s">
        <v>19924</v>
      </c>
      <c r="F1843" s="0" t="s">
        <v>19923</v>
      </c>
      <c r="G1843" s="0" t="s">
        <v>19925</v>
      </c>
      <c r="K1843" s="0" t="n">
        <v>663</v>
      </c>
    </row>
    <row r="1844" customFormat="false" ht="12.8" hidden="false" customHeight="false" outlineLevel="0" collapsed="false">
      <c r="A1844" s="0" t="s">
        <v>13998</v>
      </c>
      <c r="D1844" s="0" t="s">
        <v>19926</v>
      </c>
      <c r="E1844" s="0" t="s">
        <v>19927</v>
      </c>
      <c r="F1844" s="0" t="s">
        <v>19926</v>
      </c>
      <c r="G1844" s="0" t="s">
        <v>19928</v>
      </c>
    </row>
    <row r="1845" customFormat="false" ht="12.8" hidden="false" customHeight="false" outlineLevel="0" collapsed="false">
      <c r="A1845" s="0" t="s">
        <v>3389</v>
      </c>
      <c r="D1845" s="0" t="s">
        <v>15088</v>
      </c>
      <c r="E1845" s="0" t="s">
        <v>15089</v>
      </c>
      <c r="F1845" s="0" t="s">
        <v>15088</v>
      </c>
    </row>
    <row r="1846" customFormat="false" ht="12.8" hidden="false" customHeight="false" outlineLevel="0" collapsed="false">
      <c r="A1846" s="0" t="s">
        <v>8773</v>
      </c>
      <c r="B1846" s="0" t="s">
        <v>19929</v>
      </c>
      <c r="D1846" s="0" t="s">
        <v>19930</v>
      </c>
      <c r="E1846" s="0" t="s">
        <v>19931</v>
      </c>
      <c r="F1846" s="0" t="s">
        <v>19932</v>
      </c>
      <c r="G1846" s="0" t="s">
        <v>19933</v>
      </c>
      <c r="L1846" s="0" t="s">
        <v>19934</v>
      </c>
      <c r="M1846" s="0" t="s">
        <v>19935</v>
      </c>
    </row>
    <row r="1847" customFormat="false" ht="12.8" hidden="false" customHeight="false" outlineLevel="0" collapsed="false">
      <c r="A1847" s="0" t="s">
        <v>6264</v>
      </c>
      <c r="B1847" s="0" t="s">
        <v>19934</v>
      </c>
      <c r="D1847" s="0" t="s">
        <v>19930</v>
      </c>
      <c r="E1847" s="0" t="s">
        <v>19931</v>
      </c>
      <c r="F1847" s="0" t="s">
        <v>19932</v>
      </c>
      <c r="G1847" s="0" t="s">
        <v>19933</v>
      </c>
      <c r="L1847" s="0" t="s">
        <v>19934</v>
      </c>
      <c r="M1847" s="0" t="s">
        <v>19935</v>
      </c>
    </row>
    <row r="1848" customFormat="false" ht="12.8" hidden="false" customHeight="false" outlineLevel="0" collapsed="false">
      <c r="A1848" s="0" t="s">
        <v>14706</v>
      </c>
      <c r="B1848" s="0" t="s">
        <v>19936</v>
      </c>
      <c r="D1848" s="0" t="s">
        <v>15088</v>
      </c>
      <c r="E1848" s="0" t="s">
        <v>15089</v>
      </c>
      <c r="F1848" s="0" t="s">
        <v>19937</v>
      </c>
      <c r="G1848" s="0" t="s">
        <v>19938</v>
      </c>
      <c r="L1848" s="0" t="s">
        <v>19939</v>
      </c>
      <c r="M1848" s="0" t="s">
        <v>19940</v>
      </c>
    </row>
    <row r="1849" customFormat="false" ht="12.8" hidden="false" customHeight="false" outlineLevel="0" collapsed="false">
      <c r="A1849" s="0" t="s">
        <v>9011</v>
      </c>
      <c r="D1849" s="0" t="s">
        <v>19941</v>
      </c>
      <c r="E1849" s="0" t="s">
        <v>19942</v>
      </c>
      <c r="F1849" s="0" t="s">
        <v>19941</v>
      </c>
      <c r="G1849" s="0" t="s">
        <v>19943</v>
      </c>
      <c r="K1849" s="0" t="n">
        <v>403</v>
      </c>
    </row>
    <row r="1850" customFormat="false" ht="12.8" hidden="false" customHeight="false" outlineLevel="0" collapsed="false">
      <c r="A1850" s="0" t="s">
        <v>12862</v>
      </c>
      <c r="D1850" s="0" t="s">
        <v>19944</v>
      </c>
      <c r="E1850" s="0" t="s">
        <v>19945</v>
      </c>
      <c r="F1850" s="0" t="s">
        <v>19944</v>
      </c>
      <c r="G1850" s="0" t="s">
        <v>19946</v>
      </c>
    </row>
    <row r="1851" customFormat="false" ht="12.8" hidden="false" customHeight="false" outlineLevel="0" collapsed="false">
      <c r="A1851" s="0" t="s">
        <v>2866</v>
      </c>
      <c r="D1851" s="0" t="s">
        <v>15088</v>
      </c>
      <c r="E1851" s="0" t="s">
        <v>15089</v>
      </c>
      <c r="F1851" s="0" t="s">
        <v>15088</v>
      </c>
    </row>
    <row r="1852" customFormat="false" ht="12.8" hidden="false" customHeight="false" outlineLevel="0" collapsed="false">
      <c r="A1852" s="0" t="s">
        <v>4797</v>
      </c>
      <c r="D1852" s="0" t="s">
        <v>15088</v>
      </c>
      <c r="E1852" s="0" t="s">
        <v>15089</v>
      </c>
      <c r="F1852" s="0" t="s">
        <v>15088</v>
      </c>
    </row>
    <row r="1853" customFormat="false" ht="12.8" hidden="false" customHeight="false" outlineLevel="0" collapsed="false">
      <c r="A1853" s="0" t="s">
        <v>9928</v>
      </c>
      <c r="D1853" s="0" t="s">
        <v>15088</v>
      </c>
      <c r="E1853" s="0" t="s">
        <v>15089</v>
      </c>
      <c r="F1853" s="0" t="s">
        <v>15088</v>
      </c>
    </row>
    <row r="1854" customFormat="false" ht="12.8" hidden="false" customHeight="false" outlineLevel="0" collapsed="false">
      <c r="A1854" s="0" t="s">
        <v>5507</v>
      </c>
      <c r="D1854" s="0" t="s">
        <v>15088</v>
      </c>
      <c r="E1854" s="0" t="s">
        <v>15089</v>
      </c>
      <c r="F1854" s="0" t="s">
        <v>15088</v>
      </c>
    </row>
    <row r="1855" customFormat="false" ht="12.8" hidden="false" customHeight="false" outlineLevel="0" collapsed="false">
      <c r="A1855" s="0" t="s">
        <v>14631</v>
      </c>
      <c r="B1855" s="0" t="s">
        <v>19947</v>
      </c>
      <c r="D1855" s="0" t="s">
        <v>15088</v>
      </c>
      <c r="E1855" s="0" t="s">
        <v>15089</v>
      </c>
      <c r="F1855" s="0" t="s">
        <v>17819</v>
      </c>
    </row>
    <row r="1856" customFormat="false" ht="12.8" hidden="false" customHeight="false" outlineLevel="0" collapsed="false">
      <c r="A1856" s="0" t="s">
        <v>9721</v>
      </c>
      <c r="D1856" s="0" t="s">
        <v>15088</v>
      </c>
      <c r="E1856" s="0" t="s">
        <v>15089</v>
      </c>
      <c r="F1856" s="0" t="s">
        <v>15088</v>
      </c>
    </row>
    <row r="1857" customFormat="false" ht="12.8" hidden="false" customHeight="false" outlineLevel="0" collapsed="false">
      <c r="A1857" s="0" t="s">
        <v>11368</v>
      </c>
      <c r="D1857" s="0" t="s">
        <v>19948</v>
      </c>
      <c r="E1857" s="0" t="s">
        <v>19948</v>
      </c>
      <c r="F1857" s="0" t="s">
        <v>19949</v>
      </c>
      <c r="G1857" s="0" t="s">
        <v>19950</v>
      </c>
      <c r="L1857" s="0" t="s">
        <v>19951</v>
      </c>
      <c r="M1857" s="0" t="s">
        <v>19952</v>
      </c>
    </row>
    <row r="1858" customFormat="false" ht="12.8" hidden="false" customHeight="false" outlineLevel="0" collapsed="false">
      <c r="A1858" s="0" t="s">
        <v>10154</v>
      </c>
      <c r="D1858" s="0" t="s">
        <v>15088</v>
      </c>
      <c r="E1858" s="0" t="s">
        <v>15089</v>
      </c>
      <c r="F1858" s="0" t="s">
        <v>15088</v>
      </c>
      <c r="K1858" s="0" t="n">
        <v>821</v>
      </c>
    </row>
    <row r="1859" customFormat="false" ht="12.8" hidden="false" customHeight="false" outlineLevel="0" collapsed="false">
      <c r="A1859" s="0" t="s">
        <v>4971</v>
      </c>
      <c r="D1859" s="0" t="s">
        <v>15088</v>
      </c>
      <c r="E1859" s="0" t="s">
        <v>15089</v>
      </c>
      <c r="F1859" s="0" t="s">
        <v>15088</v>
      </c>
    </row>
    <row r="1860" customFormat="false" ht="12.8" hidden="false" customHeight="false" outlineLevel="0" collapsed="false">
      <c r="A1860" s="0" t="s">
        <v>14257</v>
      </c>
      <c r="D1860" s="0" t="s">
        <v>19953</v>
      </c>
      <c r="E1860" s="0" t="s">
        <v>19954</v>
      </c>
      <c r="F1860" s="0" t="s">
        <v>19953</v>
      </c>
    </row>
    <row r="1861" customFormat="false" ht="12.8" hidden="false" customHeight="false" outlineLevel="0" collapsed="false">
      <c r="A1861" s="0" t="s">
        <v>2622</v>
      </c>
      <c r="D1861" s="0" t="s">
        <v>15088</v>
      </c>
      <c r="E1861" s="0" t="s">
        <v>15089</v>
      </c>
      <c r="F1861" s="0" t="s">
        <v>15088</v>
      </c>
    </row>
    <row r="1862" customFormat="false" ht="12.8" hidden="false" customHeight="false" outlineLevel="0" collapsed="false">
      <c r="A1862" s="0" t="s">
        <v>13237</v>
      </c>
      <c r="D1862" s="0" t="s">
        <v>19955</v>
      </c>
      <c r="E1862" s="0" t="s">
        <v>19955</v>
      </c>
      <c r="F1862" s="0" t="s">
        <v>19955</v>
      </c>
      <c r="G1862" s="0" t="s">
        <v>19956</v>
      </c>
      <c r="L1862" s="0" t="s">
        <v>19957</v>
      </c>
      <c r="M1862" s="0" t="s">
        <v>19958</v>
      </c>
    </row>
    <row r="1863" customFormat="false" ht="12.8" hidden="false" customHeight="false" outlineLevel="0" collapsed="false">
      <c r="A1863" s="0" t="s">
        <v>14483</v>
      </c>
      <c r="D1863" s="0" t="s">
        <v>15088</v>
      </c>
      <c r="E1863" s="0" t="s">
        <v>15089</v>
      </c>
      <c r="F1863" s="0" t="s">
        <v>15155</v>
      </c>
      <c r="K1863" s="0" t="n">
        <v>644</v>
      </c>
    </row>
    <row r="1864" customFormat="false" ht="12.8" hidden="false" customHeight="false" outlineLevel="0" collapsed="false">
      <c r="A1864" s="0" t="s">
        <v>3434</v>
      </c>
      <c r="D1864" s="0" t="s">
        <v>15088</v>
      </c>
      <c r="E1864" s="0" t="s">
        <v>15089</v>
      </c>
      <c r="F1864" s="0" t="s">
        <v>15088</v>
      </c>
      <c r="H1864" s="4" t="b">
        <v>1</v>
      </c>
    </row>
    <row r="1865" customFormat="false" ht="12.8" hidden="false" customHeight="false" outlineLevel="0" collapsed="false">
      <c r="A1865" s="0" t="s">
        <v>6755</v>
      </c>
      <c r="D1865" s="0" t="s">
        <v>15274</v>
      </c>
      <c r="E1865" s="0" t="s">
        <v>19959</v>
      </c>
      <c r="F1865" s="0" t="s">
        <v>15274</v>
      </c>
      <c r="G1865" s="0" t="s">
        <v>19960</v>
      </c>
      <c r="L1865" s="0" t="s">
        <v>19961</v>
      </c>
      <c r="M1865" s="0" t="s">
        <v>19962</v>
      </c>
    </row>
    <row r="1866" customFormat="false" ht="12.8" hidden="false" customHeight="false" outlineLevel="0" collapsed="false">
      <c r="A1866" s="0" t="s">
        <v>11496</v>
      </c>
      <c r="D1866" s="0" t="s">
        <v>19963</v>
      </c>
      <c r="E1866" s="0" t="s">
        <v>19964</v>
      </c>
      <c r="F1866" s="0" t="s">
        <v>19963</v>
      </c>
      <c r="G1866" s="0" t="s">
        <v>19965</v>
      </c>
      <c r="L1866" s="0" t="s">
        <v>19966</v>
      </c>
      <c r="M1866" s="0" t="s">
        <v>19967</v>
      </c>
    </row>
    <row r="1867" customFormat="false" ht="12.8" hidden="false" customHeight="false" outlineLevel="0" collapsed="false">
      <c r="A1867" s="0" t="s">
        <v>2128</v>
      </c>
      <c r="D1867" s="0" t="s">
        <v>15088</v>
      </c>
      <c r="E1867" s="0" t="s">
        <v>15089</v>
      </c>
      <c r="F1867" s="0" t="s">
        <v>15088</v>
      </c>
    </row>
    <row r="1868" customFormat="false" ht="12.8" hidden="false" customHeight="false" outlineLevel="0" collapsed="false">
      <c r="A1868" s="0" t="s">
        <v>3655</v>
      </c>
      <c r="D1868" s="0" t="s">
        <v>15088</v>
      </c>
      <c r="E1868" s="0" t="s">
        <v>15089</v>
      </c>
      <c r="F1868" s="0" t="s">
        <v>15088</v>
      </c>
    </row>
    <row r="1869" customFormat="false" ht="12.8" hidden="false" customHeight="false" outlineLevel="0" collapsed="false">
      <c r="A1869" s="0" t="s">
        <v>9985</v>
      </c>
      <c r="B1869" s="0" t="s">
        <v>19968</v>
      </c>
      <c r="D1869" s="0" t="s">
        <v>15088</v>
      </c>
      <c r="E1869" s="0" t="s">
        <v>15089</v>
      </c>
      <c r="F1869" s="0" t="s">
        <v>19969</v>
      </c>
      <c r="L1869" s="0" t="s">
        <v>19968</v>
      </c>
      <c r="M1869" s="0" t="s">
        <v>19970</v>
      </c>
    </row>
    <row r="1870" customFormat="false" ht="12.8" hidden="false" customHeight="false" outlineLevel="0" collapsed="false">
      <c r="A1870" s="0" t="s">
        <v>13084</v>
      </c>
      <c r="D1870" s="0" t="s">
        <v>15088</v>
      </c>
      <c r="E1870" s="0" t="s">
        <v>15089</v>
      </c>
      <c r="F1870" s="0" t="s">
        <v>15088</v>
      </c>
    </row>
    <row r="1871" customFormat="false" ht="12.8" hidden="false" customHeight="false" outlineLevel="0" collapsed="false">
      <c r="A1871" s="0" t="s">
        <v>10492</v>
      </c>
      <c r="D1871" s="0" t="s">
        <v>19971</v>
      </c>
      <c r="E1871" s="0" t="s">
        <v>19972</v>
      </c>
      <c r="F1871" s="0" t="s">
        <v>19971</v>
      </c>
      <c r="G1871" s="0" t="s">
        <v>19973</v>
      </c>
      <c r="K1871" s="0" t="n">
        <v>12</v>
      </c>
      <c r="L1871" s="0" t="s">
        <v>19974</v>
      </c>
      <c r="M1871" s="0" t="s">
        <v>19975</v>
      </c>
    </row>
    <row r="1872" customFormat="false" ht="12.8" hidden="false" customHeight="false" outlineLevel="0" collapsed="false">
      <c r="A1872" s="0" t="s">
        <v>10332</v>
      </c>
      <c r="D1872" s="0" t="s">
        <v>19976</v>
      </c>
      <c r="E1872" s="0" t="s">
        <v>19977</v>
      </c>
      <c r="F1872" s="0" t="s">
        <v>19976</v>
      </c>
      <c r="G1872" s="0" t="s">
        <v>19978</v>
      </c>
      <c r="L1872" s="0" t="s">
        <v>19979</v>
      </c>
      <c r="M1872" s="0" t="s">
        <v>19980</v>
      </c>
    </row>
    <row r="1873" customFormat="false" ht="12.8" hidden="false" customHeight="false" outlineLevel="0" collapsed="false">
      <c r="A1873" s="0" t="s">
        <v>14119</v>
      </c>
      <c r="D1873" s="0" t="s">
        <v>15088</v>
      </c>
      <c r="E1873" s="0" t="s">
        <v>15089</v>
      </c>
      <c r="F1873" s="0" t="s">
        <v>15088</v>
      </c>
      <c r="G1873" s="0" t="s">
        <v>19981</v>
      </c>
      <c r="L1873" s="0" t="s">
        <v>19982</v>
      </c>
      <c r="M1873" s="0" t="s">
        <v>19983</v>
      </c>
    </row>
    <row r="1874" customFormat="false" ht="12.8" hidden="false" customHeight="false" outlineLevel="0" collapsed="false">
      <c r="A1874" s="0" t="s">
        <v>3689</v>
      </c>
      <c r="D1874" s="0" t="s">
        <v>19984</v>
      </c>
      <c r="E1874" s="0" t="s">
        <v>19985</v>
      </c>
      <c r="F1874" s="0" t="s">
        <v>19984</v>
      </c>
      <c r="G1874" s="0" t="s">
        <v>19986</v>
      </c>
      <c r="L1874" s="0" t="s">
        <v>19987</v>
      </c>
      <c r="M1874" s="0" t="s">
        <v>19988</v>
      </c>
    </row>
    <row r="1875" customFormat="false" ht="12.8" hidden="false" customHeight="false" outlineLevel="0" collapsed="false">
      <c r="A1875" s="0" t="s">
        <v>12108</v>
      </c>
      <c r="D1875" s="0" t="s">
        <v>19989</v>
      </c>
      <c r="E1875" s="0" t="s">
        <v>19990</v>
      </c>
      <c r="F1875" s="0" t="s">
        <v>19989</v>
      </c>
    </row>
    <row r="1876" customFormat="false" ht="12.8" hidden="false" customHeight="false" outlineLevel="0" collapsed="false">
      <c r="A1876" s="0" t="s">
        <v>7204</v>
      </c>
      <c r="D1876" s="0" t="s">
        <v>18832</v>
      </c>
      <c r="E1876" s="0" t="s">
        <v>18833</v>
      </c>
      <c r="F1876" s="0" t="s">
        <v>18832</v>
      </c>
      <c r="G1876" s="0" t="s">
        <v>19991</v>
      </c>
      <c r="L1876" s="0" t="s">
        <v>19992</v>
      </c>
      <c r="M1876" s="0" t="s">
        <v>19993</v>
      </c>
    </row>
    <row r="1877" customFormat="false" ht="12.8" hidden="false" customHeight="false" outlineLevel="0" collapsed="false">
      <c r="A1877" s="0" t="s">
        <v>2771</v>
      </c>
      <c r="D1877" s="0" t="s">
        <v>15699</v>
      </c>
      <c r="E1877" s="0" t="s">
        <v>15700</v>
      </c>
      <c r="F1877" s="0" t="s">
        <v>15699</v>
      </c>
      <c r="G1877" s="0" t="s">
        <v>19994</v>
      </c>
      <c r="M1877" s="0" t="s">
        <v>19995</v>
      </c>
    </row>
    <row r="1878" customFormat="false" ht="12.8" hidden="false" customHeight="false" outlineLevel="0" collapsed="false">
      <c r="A1878" s="0" t="s">
        <v>9455</v>
      </c>
      <c r="D1878" s="0" t="s">
        <v>15088</v>
      </c>
      <c r="E1878" s="0" t="s">
        <v>15089</v>
      </c>
      <c r="F1878" s="0" t="s">
        <v>15155</v>
      </c>
    </row>
    <row r="1879" customFormat="false" ht="12.8" hidden="false" customHeight="false" outlineLevel="0" collapsed="false">
      <c r="A1879" s="0" t="s">
        <v>9535</v>
      </c>
      <c r="D1879" s="0" t="s">
        <v>19996</v>
      </c>
      <c r="E1879" s="0" t="s">
        <v>19825</v>
      </c>
      <c r="F1879" s="0" t="s">
        <v>19996</v>
      </c>
      <c r="G1879" s="0" t="s">
        <v>19997</v>
      </c>
      <c r="L1879" s="0" t="s">
        <v>19998</v>
      </c>
      <c r="M1879" s="0" t="s">
        <v>19999</v>
      </c>
    </row>
    <row r="1880" customFormat="false" ht="12.8" hidden="false" customHeight="false" outlineLevel="0" collapsed="false">
      <c r="A1880" s="0" t="s">
        <v>10241</v>
      </c>
      <c r="D1880" s="0" t="s">
        <v>20000</v>
      </c>
      <c r="E1880" s="0" t="s">
        <v>20000</v>
      </c>
      <c r="F1880" s="0" t="s">
        <v>20000</v>
      </c>
      <c r="G1880" s="0" t="s">
        <v>20001</v>
      </c>
      <c r="K1880" s="0" t="n">
        <v>700</v>
      </c>
      <c r="L1880" s="0" t="s">
        <v>20002</v>
      </c>
      <c r="M1880" s="0" t="s">
        <v>20003</v>
      </c>
    </row>
    <row r="1881" customFormat="false" ht="12.8" hidden="false" customHeight="false" outlineLevel="0" collapsed="false">
      <c r="A1881" s="0" t="s">
        <v>4484</v>
      </c>
      <c r="B1881" s="0" t="s">
        <v>20004</v>
      </c>
      <c r="D1881" s="0" t="s">
        <v>20005</v>
      </c>
      <c r="E1881" s="0" t="s">
        <v>20006</v>
      </c>
      <c r="F1881" s="0" t="s">
        <v>20005</v>
      </c>
      <c r="G1881" s="0" t="s">
        <v>20007</v>
      </c>
    </row>
    <row r="1882" customFormat="false" ht="12.8" hidden="false" customHeight="false" outlineLevel="0" collapsed="false">
      <c r="A1882" s="0" t="s">
        <v>5432</v>
      </c>
      <c r="B1882" s="0" t="s">
        <v>20008</v>
      </c>
      <c r="D1882" s="0" t="s">
        <v>20009</v>
      </c>
      <c r="E1882" s="0" t="s">
        <v>20010</v>
      </c>
      <c r="F1882" s="0" t="s">
        <v>20009</v>
      </c>
      <c r="G1882" s="0" t="s">
        <v>20011</v>
      </c>
      <c r="L1882" s="0" t="s">
        <v>20008</v>
      </c>
      <c r="M1882" s="0" t="s">
        <v>20012</v>
      </c>
    </row>
    <row r="1883" customFormat="false" ht="12.8" hidden="false" customHeight="false" outlineLevel="0" collapsed="false">
      <c r="A1883" s="0" t="s">
        <v>7144</v>
      </c>
      <c r="B1883" s="0" t="s">
        <v>20013</v>
      </c>
      <c r="D1883" s="0" t="s">
        <v>15088</v>
      </c>
      <c r="E1883" s="0" t="s">
        <v>15089</v>
      </c>
      <c r="F1883" s="0" t="s">
        <v>20014</v>
      </c>
      <c r="G1883" s="0" t="s">
        <v>20015</v>
      </c>
      <c r="K1883" s="0" t="n">
        <v>152</v>
      </c>
      <c r="L1883" s="0" t="s">
        <v>15828</v>
      </c>
      <c r="M1883" s="0" t="s">
        <v>15829</v>
      </c>
    </row>
    <row r="1884" customFormat="false" ht="12.8" hidden="false" customHeight="false" outlineLevel="0" collapsed="false">
      <c r="A1884" s="0" t="s">
        <v>13973</v>
      </c>
      <c r="D1884" s="0" t="s">
        <v>20016</v>
      </c>
      <c r="E1884" s="0" t="s">
        <v>20017</v>
      </c>
      <c r="F1884" s="0" t="s">
        <v>20017</v>
      </c>
      <c r="G1884" s="0" t="s">
        <v>20018</v>
      </c>
      <c r="L1884" s="0" t="s">
        <v>20019</v>
      </c>
      <c r="M1884" s="0" t="s">
        <v>20020</v>
      </c>
    </row>
    <row r="1885" customFormat="false" ht="12.8" hidden="false" customHeight="false" outlineLevel="0" collapsed="false">
      <c r="A1885" s="0" t="s">
        <v>11703</v>
      </c>
      <c r="D1885" s="0" t="s">
        <v>20016</v>
      </c>
      <c r="E1885" s="0" t="s">
        <v>20017</v>
      </c>
      <c r="F1885" s="0" t="s">
        <v>20017</v>
      </c>
      <c r="G1885" s="0" t="s">
        <v>20018</v>
      </c>
      <c r="L1885" s="0" t="s">
        <v>20019</v>
      </c>
      <c r="M1885" s="0" t="s">
        <v>20020</v>
      </c>
    </row>
    <row r="1886" customFormat="false" ht="12.8" hidden="false" customHeight="false" outlineLevel="0" collapsed="false">
      <c r="A1886" s="0" t="s">
        <v>7039</v>
      </c>
      <c r="D1886" s="0" t="s">
        <v>15088</v>
      </c>
      <c r="E1886" s="0" t="s">
        <v>15089</v>
      </c>
      <c r="F1886" s="0" t="s">
        <v>15088</v>
      </c>
    </row>
    <row r="1887" customFormat="false" ht="12.8" hidden="false" customHeight="false" outlineLevel="0" collapsed="false">
      <c r="A1887" s="0" t="s">
        <v>11520</v>
      </c>
      <c r="D1887" s="0" t="s">
        <v>15088</v>
      </c>
      <c r="E1887" s="0" t="s">
        <v>15089</v>
      </c>
      <c r="F1887" s="0" t="s">
        <v>15088</v>
      </c>
      <c r="K1887" s="0" t="n">
        <v>1044</v>
      </c>
    </row>
    <row r="1888" customFormat="false" ht="12.8" hidden="false" customHeight="false" outlineLevel="0" collapsed="false">
      <c r="A1888" s="0" t="s">
        <v>4478</v>
      </c>
      <c r="B1888" s="0" t="s">
        <v>20021</v>
      </c>
      <c r="D1888" s="0" t="s">
        <v>20022</v>
      </c>
      <c r="E1888" s="0" t="s">
        <v>20023</v>
      </c>
      <c r="F1888" s="0" t="s">
        <v>20022</v>
      </c>
      <c r="G1888" s="0" t="s">
        <v>20024</v>
      </c>
      <c r="K1888" s="0" t="n">
        <v>314</v>
      </c>
    </row>
    <row r="1889" customFormat="false" ht="12.8" hidden="false" customHeight="false" outlineLevel="0" collapsed="false">
      <c r="A1889" s="0" t="s">
        <v>4230</v>
      </c>
      <c r="D1889" s="0" t="s">
        <v>20025</v>
      </c>
      <c r="E1889" s="0" t="s">
        <v>20026</v>
      </c>
      <c r="F1889" s="0" t="s">
        <v>20025</v>
      </c>
      <c r="G1889" s="0" t="s">
        <v>20027</v>
      </c>
      <c r="L1889" s="0" t="s">
        <v>20028</v>
      </c>
      <c r="M1889" s="0" t="s">
        <v>20029</v>
      </c>
    </row>
    <row r="1890" customFormat="false" ht="12.8" hidden="false" customHeight="false" outlineLevel="0" collapsed="false">
      <c r="A1890" s="0" t="s">
        <v>6501</v>
      </c>
      <c r="D1890" s="0" t="s">
        <v>20030</v>
      </c>
      <c r="E1890" s="0" t="s">
        <v>20031</v>
      </c>
      <c r="F1890" s="0" t="s">
        <v>20030</v>
      </c>
      <c r="G1890" s="0" t="s">
        <v>20032</v>
      </c>
      <c r="L1890" s="0" t="s">
        <v>20033</v>
      </c>
      <c r="M1890" s="0" t="s">
        <v>20031</v>
      </c>
    </row>
    <row r="1891" customFormat="false" ht="12.8" hidden="false" customHeight="false" outlineLevel="0" collapsed="false">
      <c r="A1891" s="0" t="s">
        <v>5309</v>
      </c>
      <c r="D1891" s="0" t="s">
        <v>15088</v>
      </c>
      <c r="E1891" s="0" t="s">
        <v>15089</v>
      </c>
      <c r="F1891" s="0" t="s">
        <v>15088</v>
      </c>
    </row>
    <row r="1892" customFormat="false" ht="12.8" hidden="false" customHeight="false" outlineLevel="0" collapsed="false">
      <c r="A1892" s="0" t="s">
        <v>2978</v>
      </c>
      <c r="D1892" s="0" t="s">
        <v>20034</v>
      </c>
      <c r="E1892" s="0" t="s">
        <v>20035</v>
      </c>
      <c r="F1892" s="0" t="s">
        <v>20036</v>
      </c>
      <c r="G1892" s="0" t="s">
        <v>20037</v>
      </c>
      <c r="L1892" s="0" t="s">
        <v>20038</v>
      </c>
      <c r="M1892" s="0" t="s">
        <v>20039</v>
      </c>
    </row>
    <row r="1893" customFormat="false" ht="12.8" hidden="false" customHeight="false" outlineLevel="0" collapsed="false">
      <c r="A1893" s="0" t="s">
        <v>2149</v>
      </c>
      <c r="D1893" s="0" t="s">
        <v>16110</v>
      </c>
      <c r="E1893" s="0" t="s">
        <v>16111</v>
      </c>
      <c r="F1893" s="0" t="s">
        <v>16110</v>
      </c>
      <c r="G1893" s="0" t="s">
        <v>20040</v>
      </c>
      <c r="K1893" s="0" t="n">
        <v>549</v>
      </c>
      <c r="L1893" s="0" t="s">
        <v>20041</v>
      </c>
      <c r="M1893" s="0" t="s">
        <v>20042</v>
      </c>
    </row>
    <row r="1894" customFormat="false" ht="12.8" hidden="false" customHeight="false" outlineLevel="0" collapsed="false">
      <c r="A1894" s="0" t="s">
        <v>9860</v>
      </c>
      <c r="D1894" s="0" t="s">
        <v>20043</v>
      </c>
      <c r="E1894" s="0" t="s">
        <v>20044</v>
      </c>
      <c r="F1894" s="0" t="s">
        <v>20043</v>
      </c>
      <c r="G1894" s="0" t="s">
        <v>20045</v>
      </c>
    </row>
    <row r="1895" customFormat="false" ht="12.8" hidden="false" customHeight="false" outlineLevel="0" collapsed="false">
      <c r="A1895" s="0" t="s">
        <v>5323</v>
      </c>
      <c r="D1895" s="0" t="s">
        <v>15088</v>
      </c>
      <c r="E1895" s="0" t="s">
        <v>15089</v>
      </c>
      <c r="F1895" s="0" t="s">
        <v>15088</v>
      </c>
      <c r="G1895" s="0" t="s">
        <v>20046</v>
      </c>
    </row>
    <row r="1896" customFormat="false" ht="12.8" hidden="false" customHeight="false" outlineLevel="0" collapsed="false">
      <c r="A1896" s="0" t="s">
        <v>1630</v>
      </c>
      <c r="B1896" s="0" t="s">
        <v>20047</v>
      </c>
      <c r="D1896" s="0" t="s">
        <v>20048</v>
      </c>
      <c r="E1896" s="0" t="s">
        <v>20049</v>
      </c>
      <c r="F1896" s="0" t="s">
        <v>20048</v>
      </c>
      <c r="G1896" s="0" t="s">
        <v>20050</v>
      </c>
      <c r="L1896" s="0" t="s">
        <v>20051</v>
      </c>
      <c r="M1896" s="0" t="s">
        <v>20052</v>
      </c>
    </row>
    <row r="1897" customFormat="false" ht="12.8" hidden="false" customHeight="false" outlineLevel="0" collapsed="false">
      <c r="A1897" s="0" t="s">
        <v>8931</v>
      </c>
      <c r="B1897" s="0" t="s">
        <v>20053</v>
      </c>
      <c r="D1897" s="0" t="s">
        <v>20054</v>
      </c>
      <c r="E1897" s="0" t="s">
        <v>20055</v>
      </c>
      <c r="F1897" s="0" t="s">
        <v>20054</v>
      </c>
      <c r="G1897" s="0" t="s">
        <v>20056</v>
      </c>
      <c r="K1897" s="0" t="n">
        <v>1016</v>
      </c>
      <c r="L1897" s="0" t="s">
        <v>20051</v>
      </c>
      <c r="M1897" s="0" t="s">
        <v>20052</v>
      </c>
    </row>
    <row r="1898" customFormat="false" ht="12.8" hidden="false" customHeight="false" outlineLevel="0" collapsed="false">
      <c r="A1898" s="0" t="s">
        <v>8054</v>
      </c>
      <c r="D1898" s="0" t="s">
        <v>15088</v>
      </c>
      <c r="E1898" s="0" t="s">
        <v>15089</v>
      </c>
      <c r="F1898" s="0" t="s">
        <v>15088</v>
      </c>
      <c r="G1898" s="0" t="s">
        <v>20057</v>
      </c>
    </row>
    <row r="1899" customFormat="false" ht="12.8" hidden="false" customHeight="false" outlineLevel="0" collapsed="false">
      <c r="A1899" s="0" t="s">
        <v>7756</v>
      </c>
      <c r="D1899" s="0" t="s">
        <v>15088</v>
      </c>
      <c r="E1899" s="0" t="s">
        <v>15089</v>
      </c>
      <c r="F1899" s="0" t="s">
        <v>15088</v>
      </c>
      <c r="K1899" s="0" t="n">
        <v>1095</v>
      </c>
    </row>
    <row r="1900" customFormat="false" ht="12.8" hidden="false" customHeight="false" outlineLevel="0" collapsed="false">
      <c r="A1900" s="0" t="s">
        <v>14771</v>
      </c>
      <c r="D1900" s="0" t="s">
        <v>15088</v>
      </c>
      <c r="E1900" s="0" t="s">
        <v>15089</v>
      </c>
      <c r="F1900" s="0" t="s">
        <v>15155</v>
      </c>
    </row>
    <row r="1901" customFormat="false" ht="12.8" hidden="false" customHeight="false" outlineLevel="0" collapsed="false">
      <c r="A1901" s="0" t="s">
        <v>2838</v>
      </c>
      <c r="B1901" s="0" t="s">
        <v>20058</v>
      </c>
      <c r="D1901" s="0" t="s">
        <v>20059</v>
      </c>
      <c r="E1901" s="0" t="s">
        <v>20060</v>
      </c>
      <c r="F1901" s="0" t="s">
        <v>20059</v>
      </c>
      <c r="G1901" s="0" t="s">
        <v>20061</v>
      </c>
      <c r="L1901" s="0" t="s">
        <v>20058</v>
      </c>
      <c r="M1901" s="0" t="s">
        <v>20062</v>
      </c>
    </row>
    <row r="1902" customFormat="false" ht="12.8" hidden="false" customHeight="false" outlineLevel="0" collapsed="false">
      <c r="A1902" s="0" t="s">
        <v>5014</v>
      </c>
      <c r="D1902" s="0" t="s">
        <v>20063</v>
      </c>
      <c r="E1902" s="0" t="s">
        <v>20064</v>
      </c>
      <c r="F1902" s="0" t="s">
        <v>20065</v>
      </c>
      <c r="G1902" s="0" t="s">
        <v>20066</v>
      </c>
    </row>
    <row r="1903" customFormat="false" ht="12.8" hidden="false" customHeight="false" outlineLevel="0" collapsed="false">
      <c r="A1903" s="0" t="s">
        <v>11923</v>
      </c>
      <c r="D1903" s="0" t="s">
        <v>20067</v>
      </c>
      <c r="E1903" s="0" t="s">
        <v>20068</v>
      </c>
      <c r="F1903" s="0" t="s">
        <v>20067</v>
      </c>
      <c r="G1903" s="0" t="s">
        <v>20069</v>
      </c>
      <c r="L1903" s="0" t="s">
        <v>20070</v>
      </c>
      <c r="M1903" s="0" t="s">
        <v>20071</v>
      </c>
    </row>
    <row r="1904" customFormat="false" ht="12.8" hidden="false" customHeight="false" outlineLevel="0" collapsed="false">
      <c r="A1904" s="0" t="s">
        <v>2103</v>
      </c>
      <c r="D1904" s="0" t="s">
        <v>15088</v>
      </c>
      <c r="E1904" s="0" t="s">
        <v>15089</v>
      </c>
      <c r="F1904" s="0" t="s">
        <v>15088</v>
      </c>
      <c r="L1904" s="0" t="s">
        <v>20072</v>
      </c>
      <c r="M1904" s="0" t="s">
        <v>20073</v>
      </c>
    </row>
    <row r="1905" customFormat="false" ht="12.8" hidden="false" customHeight="false" outlineLevel="0" collapsed="false">
      <c r="A1905" s="0" t="s">
        <v>5725</v>
      </c>
      <c r="D1905" s="0" t="s">
        <v>20074</v>
      </c>
      <c r="E1905" s="0" t="s">
        <v>20074</v>
      </c>
      <c r="F1905" s="0" t="s">
        <v>20074</v>
      </c>
      <c r="G1905" s="0" t="s">
        <v>20075</v>
      </c>
    </row>
    <row r="1906" customFormat="false" ht="12.8" hidden="false" customHeight="false" outlineLevel="0" collapsed="false">
      <c r="A1906" s="0" t="s">
        <v>11928</v>
      </c>
      <c r="D1906" s="0" t="s">
        <v>20076</v>
      </c>
      <c r="E1906" s="0" t="s">
        <v>20077</v>
      </c>
      <c r="F1906" s="0" t="s">
        <v>20078</v>
      </c>
      <c r="G1906" s="0" t="s">
        <v>20079</v>
      </c>
      <c r="K1906" s="0" t="n">
        <v>1060</v>
      </c>
    </row>
    <row r="1907" customFormat="false" ht="12.8" hidden="false" customHeight="false" outlineLevel="0" collapsed="false">
      <c r="A1907" s="0" t="s">
        <v>13977</v>
      </c>
      <c r="D1907" s="0" t="s">
        <v>20080</v>
      </c>
      <c r="E1907" s="0" t="s">
        <v>20081</v>
      </c>
      <c r="F1907" s="0" t="s">
        <v>20080</v>
      </c>
      <c r="G1907" s="0" t="s">
        <v>20082</v>
      </c>
      <c r="K1907" s="0" t="n">
        <v>166</v>
      </c>
      <c r="L1907" s="0" t="s">
        <v>20083</v>
      </c>
      <c r="M1907" s="0" t="s">
        <v>20084</v>
      </c>
    </row>
    <row r="1908" customFormat="false" ht="12.8" hidden="false" customHeight="false" outlineLevel="0" collapsed="false">
      <c r="A1908" s="0" t="s">
        <v>13439</v>
      </c>
      <c r="B1908" s="0" t="s">
        <v>20085</v>
      </c>
      <c r="C1908" s="0" t="s">
        <v>13438</v>
      </c>
      <c r="D1908" s="0" t="s">
        <v>20086</v>
      </c>
      <c r="E1908" s="0" t="s">
        <v>20087</v>
      </c>
      <c r="F1908" s="0" t="s">
        <v>20086</v>
      </c>
      <c r="G1908" s="0" t="s">
        <v>20088</v>
      </c>
      <c r="L1908" s="0" t="s">
        <v>20085</v>
      </c>
      <c r="M1908" s="0" t="s">
        <v>20087</v>
      </c>
    </row>
    <row r="1909" customFormat="false" ht="12.8" hidden="false" customHeight="false" outlineLevel="0" collapsed="false">
      <c r="A1909" s="0" t="s">
        <v>12690</v>
      </c>
      <c r="D1909" s="0" t="s">
        <v>20089</v>
      </c>
      <c r="E1909" s="0" t="s">
        <v>20090</v>
      </c>
      <c r="F1909" s="0" t="s">
        <v>20089</v>
      </c>
      <c r="G1909" s="0" t="s">
        <v>20091</v>
      </c>
    </row>
    <row r="1910" customFormat="false" ht="12.8" hidden="false" customHeight="false" outlineLevel="0" collapsed="false">
      <c r="A1910" s="0" t="s">
        <v>5788</v>
      </c>
      <c r="D1910" s="0" t="s">
        <v>20092</v>
      </c>
      <c r="E1910" s="0" t="s">
        <v>20093</v>
      </c>
      <c r="F1910" s="0" t="s">
        <v>20092</v>
      </c>
      <c r="G1910" s="0" t="s">
        <v>20094</v>
      </c>
      <c r="L1910" s="0" t="s">
        <v>20095</v>
      </c>
      <c r="M1910" s="0" t="s">
        <v>20096</v>
      </c>
    </row>
    <row r="1911" customFormat="false" ht="12.8" hidden="false" customHeight="false" outlineLevel="0" collapsed="false">
      <c r="A1911" s="0" t="s">
        <v>5089</v>
      </c>
      <c r="D1911" s="0" t="s">
        <v>15088</v>
      </c>
      <c r="E1911" s="0" t="s">
        <v>15089</v>
      </c>
      <c r="F1911" s="0" t="s">
        <v>15088</v>
      </c>
    </row>
    <row r="1912" customFormat="false" ht="12.8" hidden="false" customHeight="false" outlineLevel="0" collapsed="false">
      <c r="A1912" s="0" t="s">
        <v>7374</v>
      </c>
      <c r="B1912" s="0" t="s">
        <v>20097</v>
      </c>
      <c r="D1912" s="0" t="s">
        <v>20098</v>
      </c>
      <c r="E1912" s="0" t="s">
        <v>20099</v>
      </c>
      <c r="F1912" s="0" t="s">
        <v>20100</v>
      </c>
      <c r="G1912" s="0" t="s">
        <v>20101</v>
      </c>
      <c r="L1912" s="0" t="s">
        <v>20102</v>
      </c>
      <c r="M1912" s="0" t="s">
        <v>20103</v>
      </c>
    </row>
    <row r="1913" customFormat="false" ht="12.8" hidden="false" customHeight="false" outlineLevel="0" collapsed="false">
      <c r="A1913" s="0" t="s">
        <v>8781</v>
      </c>
      <c r="D1913" s="0" t="s">
        <v>18195</v>
      </c>
      <c r="E1913" s="0" t="s">
        <v>18196</v>
      </c>
      <c r="F1913" s="0" t="s">
        <v>18195</v>
      </c>
      <c r="G1913" s="0" t="s">
        <v>20104</v>
      </c>
    </row>
    <row r="1914" customFormat="false" ht="12.8" hidden="false" customHeight="false" outlineLevel="0" collapsed="false">
      <c r="A1914" s="0" t="s">
        <v>7970</v>
      </c>
      <c r="D1914" s="0" t="s">
        <v>20105</v>
      </c>
      <c r="E1914" s="0" t="s">
        <v>20106</v>
      </c>
      <c r="F1914" s="0" t="s">
        <v>20106</v>
      </c>
      <c r="G1914" s="0" t="s">
        <v>20107</v>
      </c>
      <c r="M1914" s="0" t="s">
        <v>20108</v>
      </c>
    </row>
    <row r="1915" customFormat="false" ht="12.8" hidden="false" customHeight="false" outlineLevel="0" collapsed="false">
      <c r="A1915" s="0" t="s">
        <v>6038</v>
      </c>
      <c r="D1915" s="0" t="s">
        <v>15088</v>
      </c>
      <c r="E1915" s="0" t="s">
        <v>15089</v>
      </c>
      <c r="F1915" s="0" t="s">
        <v>15088</v>
      </c>
    </row>
    <row r="1916" customFormat="false" ht="12.8" hidden="false" customHeight="false" outlineLevel="0" collapsed="false">
      <c r="A1916" s="0" t="s">
        <v>13600</v>
      </c>
      <c r="D1916" s="0" t="s">
        <v>15088</v>
      </c>
      <c r="E1916" s="0" t="s">
        <v>15089</v>
      </c>
      <c r="F1916" s="0" t="s">
        <v>15088</v>
      </c>
    </row>
    <row r="1917" customFormat="false" ht="12.8" hidden="false" customHeight="false" outlineLevel="0" collapsed="false">
      <c r="A1917" s="0" t="s">
        <v>8171</v>
      </c>
      <c r="D1917" s="0" t="s">
        <v>20109</v>
      </c>
      <c r="E1917" s="0" t="s">
        <v>20109</v>
      </c>
      <c r="F1917" s="0" t="s">
        <v>20109</v>
      </c>
      <c r="G1917" s="0" t="s">
        <v>20110</v>
      </c>
      <c r="M1917" s="0" t="s">
        <v>20111</v>
      </c>
    </row>
    <row r="1918" customFormat="false" ht="12.8" hidden="false" customHeight="false" outlineLevel="0" collapsed="false">
      <c r="A1918" s="0" t="s">
        <v>2198</v>
      </c>
      <c r="D1918" s="0" t="s">
        <v>15088</v>
      </c>
      <c r="E1918" s="0" t="s">
        <v>15089</v>
      </c>
      <c r="F1918" s="0" t="s">
        <v>15088</v>
      </c>
    </row>
    <row r="1919" customFormat="false" ht="12.8" hidden="false" customHeight="false" outlineLevel="0" collapsed="false">
      <c r="A1919" s="0" t="s">
        <v>2996</v>
      </c>
      <c r="B1919" s="0" t="s">
        <v>20112</v>
      </c>
      <c r="C1919" s="0" t="s">
        <v>2995</v>
      </c>
      <c r="D1919" s="0" t="s">
        <v>20113</v>
      </c>
      <c r="E1919" s="0" t="s">
        <v>20114</v>
      </c>
      <c r="F1919" s="0" t="s">
        <v>20113</v>
      </c>
      <c r="G1919" s="0" t="s">
        <v>20115</v>
      </c>
      <c r="L1919" s="0" t="s">
        <v>20112</v>
      </c>
      <c r="M1919" s="0" t="s">
        <v>20116</v>
      </c>
    </row>
    <row r="1920" customFormat="false" ht="12.8" hidden="false" customHeight="false" outlineLevel="0" collapsed="false">
      <c r="A1920" s="0" t="s">
        <v>2996</v>
      </c>
      <c r="B1920" s="0" t="s">
        <v>20117</v>
      </c>
      <c r="C1920" s="0" t="s">
        <v>2995</v>
      </c>
      <c r="D1920" s="0" t="s">
        <v>20113</v>
      </c>
      <c r="E1920" s="0" t="s">
        <v>20114</v>
      </c>
      <c r="F1920" s="0" t="s">
        <v>20113</v>
      </c>
      <c r="G1920" s="0" t="s">
        <v>20115</v>
      </c>
      <c r="L1920" s="0" t="s">
        <v>20112</v>
      </c>
      <c r="M1920" s="0" t="s">
        <v>20116</v>
      </c>
    </row>
    <row r="1921" customFormat="false" ht="12.8" hidden="false" customHeight="false" outlineLevel="0" collapsed="false">
      <c r="A1921" s="0" t="s">
        <v>12381</v>
      </c>
      <c r="D1921" s="0" t="s">
        <v>20118</v>
      </c>
      <c r="E1921" s="0" t="s">
        <v>20119</v>
      </c>
      <c r="F1921" s="0" t="s">
        <v>20118</v>
      </c>
      <c r="G1921" s="0" t="s">
        <v>20120</v>
      </c>
      <c r="K1921" s="0" t="n">
        <v>474</v>
      </c>
      <c r="L1921" s="0" t="s">
        <v>20121</v>
      </c>
      <c r="M1921" s="0" t="s">
        <v>20122</v>
      </c>
    </row>
    <row r="1922" customFormat="false" ht="12.8" hidden="false" customHeight="false" outlineLevel="0" collapsed="false">
      <c r="A1922" s="0" t="s">
        <v>10923</v>
      </c>
      <c r="D1922" s="0" t="s">
        <v>15088</v>
      </c>
      <c r="E1922" s="0" t="s">
        <v>15089</v>
      </c>
      <c r="F1922" s="0" t="s">
        <v>15088</v>
      </c>
      <c r="G1922" s="0" t="s">
        <v>20123</v>
      </c>
    </row>
    <row r="1923" customFormat="false" ht="12.8" hidden="false" customHeight="false" outlineLevel="0" collapsed="false">
      <c r="A1923" s="0" t="s">
        <v>7411</v>
      </c>
      <c r="D1923" s="0" t="s">
        <v>15088</v>
      </c>
      <c r="E1923" s="0" t="s">
        <v>15089</v>
      </c>
      <c r="F1923" s="0" t="s">
        <v>15155</v>
      </c>
    </row>
    <row r="1924" customFormat="false" ht="12.8" hidden="false" customHeight="false" outlineLevel="0" collapsed="false">
      <c r="A1924" s="0" t="s">
        <v>3462</v>
      </c>
      <c r="D1924" s="0" t="s">
        <v>15088</v>
      </c>
      <c r="E1924" s="0" t="s">
        <v>15089</v>
      </c>
      <c r="F1924" s="0" t="s">
        <v>15088</v>
      </c>
      <c r="M1924" s="0" t="s">
        <v>20124</v>
      </c>
    </row>
    <row r="1925" customFormat="false" ht="12.8" hidden="false" customHeight="false" outlineLevel="0" collapsed="false">
      <c r="A1925" s="0" t="s">
        <v>8582</v>
      </c>
      <c r="D1925" s="0" t="s">
        <v>20125</v>
      </c>
      <c r="E1925" s="0" t="s">
        <v>20126</v>
      </c>
      <c r="F1925" s="0" t="s">
        <v>20125</v>
      </c>
      <c r="G1925" s="0" t="s">
        <v>20127</v>
      </c>
    </row>
    <row r="1926" customFormat="false" ht="12.8" hidden="false" customHeight="false" outlineLevel="0" collapsed="false">
      <c r="A1926" s="0" t="s">
        <v>8839</v>
      </c>
      <c r="B1926" s="0" t="s">
        <v>20128</v>
      </c>
      <c r="C1926" s="0" t="s">
        <v>8838</v>
      </c>
      <c r="D1926" s="0" t="s">
        <v>20129</v>
      </c>
      <c r="E1926" s="0" t="s">
        <v>20130</v>
      </c>
      <c r="F1926" s="0" t="s">
        <v>20129</v>
      </c>
      <c r="L1926" s="0" t="s">
        <v>20128</v>
      </c>
      <c r="M1926" s="0" t="s">
        <v>20131</v>
      </c>
    </row>
    <row r="1927" customFormat="false" ht="12.8" hidden="false" customHeight="false" outlineLevel="0" collapsed="false">
      <c r="A1927" s="0" t="s">
        <v>7653</v>
      </c>
      <c r="D1927" s="0" t="s">
        <v>15088</v>
      </c>
      <c r="E1927" s="0" t="s">
        <v>15089</v>
      </c>
      <c r="F1927" s="0" t="s">
        <v>15088</v>
      </c>
    </row>
    <row r="1928" customFormat="false" ht="12.8" hidden="false" customHeight="false" outlineLevel="0" collapsed="false">
      <c r="A1928" s="0" t="s">
        <v>8492</v>
      </c>
      <c r="B1928" s="0" t="s">
        <v>20132</v>
      </c>
      <c r="D1928" s="0" t="s">
        <v>20133</v>
      </c>
      <c r="E1928" s="0" t="s">
        <v>20133</v>
      </c>
      <c r="F1928" s="0" t="s">
        <v>20133</v>
      </c>
      <c r="G1928" s="0" t="s">
        <v>20134</v>
      </c>
    </row>
    <row r="1929" customFormat="false" ht="12.8" hidden="false" customHeight="false" outlineLevel="0" collapsed="false">
      <c r="A1929" s="0" t="s">
        <v>7152</v>
      </c>
      <c r="B1929" s="0" t="s">
        <v>20135</v>
      </c>
      <c r="D1929" s="0" t="s">
        <v>20136</v>
      </c>
      <c r="E1929" s="0" t="s">
        <v>20137</v>
      </c>
      <c r="F1929" s="0" t="s">
        <v>20136</v>
      </c>
      <c r="G1929" s="0" t="s">
        <v>20138</v>
      </c>
      <c r="L1929" s="0" t="s">
        <v>20135</v>
      </c>
      <c r="M1929" s="0" t="s">
        <v>20139</v>
      </c>
    </row>
    <row r="1930" customFormat="false" ht="12.8" hidden="false" customHeight="false" outlineLevel="0" collapsed="false">
      <c r="A1930" s="0" t="s">
        <v>3029</v>
      </c>
      <c r="D1930" s="0" t="s">
        <v>15088</v>
      </c>
      <c r="E1930" s="0" t="s">
        <v>15089</v>
      </c>
      <c r="F1930" s="0" t="s">
        <v>15088</v>
      </c>
    </row>
    <row r="1931" customFormat="false" ht="12.8" hidden="false" customHeight="false" outlineLevel="0" collapsed="false">
      <c r="A1931" s="0" t="s">
        <v>3857</v>
      </c>
      <c r="B1931" s="0" t="s">
        <v>20140</v>
      </c>
      <c r="D1931" s="0" t="s">
        <v>17962</v>
      </c>
      <c r="E1931" s="0" t="s">
        <v>17963</v>
      </c>
      <c r="F1931" s="0" t="s">
        <v>17962</v>
      </c>
      <c r="G1931" s="0" t="s">
        <v>17964</v>
      </c>
      <c r="L1931" s="0" t="s">
        <v>17965</v>
      </c>
      <c r="M1931" s="0" t="s">
        <v>17966</v>
      </c>
    </row>
    <row r="1932" customFormat="false" ht="12.8" hidden="false" customHeight="false" outlineLevel="0" collapsed="false">
      <c r="A1932" s="0" t="s">
        <v>13511</v>
      </c>
      <c r="B1932" s="0" t="s">
        <v>20141</v>
      </c>
      <c r="D1932" s="0" t="s">
        <v>15088</v>
      </c>
      <c r="E1932" s="0" t="s">
        <v>15089</v>
      </c>
      <c r="F1932" s="0" t="s">
        <v>20142</v>
      </c>
      <c r="G1932" s="0" t="s">
        <v>20143</v>
      </c>
      <c r="H1932" s="4" t="b">
        <v>1</v>
      </c>
      <c r="L1932" s="0" t="s">
        <v>20144</v>
      </c>
      <c r="M1932" s="0" t="s">
        <v>20145</v>
      </c>
    </row>
    <row r="1933" customFormat="false" ht="12.8" hidden="false" customHeight="false" outlineLevel="0" collapsed="false">
      <c r="A1933" s="0" t="s">
        <v>2140</v>
      </c>
      <c r="D1933" s="0" t="s">
        <v>20146</v>
      </c>
      <c r="E1933" s="0" t="s">
        <v>20147</v>
      </c>
      <c r="F1933" s="0" t="s">
        <v>20146</v>
      </c>
      <c r="L1933" s="0" t="s">
        <v>20148</v>
      </c>
      <c r="M1933" s="0" t="s">
        <v>20149</v>
      </c>
    </row>
    <row r="1934" customFormat="false" ht="12.8" hidden="false" customHeight="false" outlineLevel="0" collapsed="false">
      <c r="A1934" s="0" t="s">
        <v>5763</v>
      </c>
      <c r="D1934" s="0" t="s">
        <v>20150</v>
      </c>
      <c r="E1934" s="0" t="s">
        <v>20151</v>
      </c>
      <c r="F1934" s="0" t="s">
        <v>20150</v>
      </c>
      <c r="G1934" s="0" t="s">
        <v>20152</v>
      </c>
      <c r="L1934" s="0" t="s">
        <v>20153</v>
      </c>
      <c r="M1934" s="0" t="s">
        <v>20154</v>
      </c>
    </row>
    <row r="1935" customFormat="false" ht="12.8" hidden="false" customHeight="false" outlineLevel="0" collapsed="false">
      <c r="A1935" s="0" t="s">
        <v>13113</v>
      </c>
      <c r="D1935" s="0" t="s">
        <v>15088</v>
      </c>
      <c r="E1935" s="0" t="s">
        <v>15089</v>
      </c>
      <c r="F1935" s="0" t="s">
        <v>15088</v>
      </c>
      <c r="K1935" s="0" t="n">
        <v>801</v>
      </c>
    </row>
    <row r="1936" customFormat="false" ht="12.8" hidden="false" customHeight="false" outlineLevel="0" collapsed="false">
      <c r="A1936" s="0" t="s">
        <v>5940</v>
      </c>
      <c r="D1936" s="0" t="s">
        <v>20155</v>
      </c>
      <c r="E1936" s="0" t="s">
        <v>20155</v>
      </c>
      <c r="F1936" s="0" t="s">
        <v>20156</v>
      </c>
      <c r="G1936" s="0" t="s">
        <v>20157</v>
      </c>
      <c r="L1936" s="0" t="s">
        <v>20158</v>
      </c>
      <c r="M1936" s="0" t="s">
        <v>20159</v>
      </c>
    </row>
    <row r="1937" customFormat="false" ht="12.8" hidden="false" customHeight="false" outlineLevel="0" collapsed="false">
      <c r="A1937" s="0" t="s">
        <v>8756</v>
      </c>
      <c r="D1937" s="0" t="s">
        <v>20160</v>
      </c>
      <c r="E1937" s="0" t="s">
        <v>20161</v>
      </c>
      <c r="F1937" s="0" t="s">
        <v>20160</v>
      </c>
      <c r="G1937" s="0" t="s">
        <v>20162</v>
      </c>
      <c r="L1937" s="0" t="s">
        <v>20163</v>
      </c>
      <c r="M1937" s="0" t="s">
        <v>20164</v>
      </c>
    </row>
    <row r="1938" customFormat="false" ht="12.8" hidden="false" customHeight="false" outlineLevel="0" collapsed="false">
      <c r="A1938" s="0" t="s">
        <v>3998</v>
      </c>
      <c r="D1938" s="0" t="s">
        <v>20165</v>
      </c>
      <c r="E1938" s="0" t="s">
        <v>20166</v>
      </c>
      <c r="F1938" s="0" t="s">
        <v>20165</v>
      </c>
      <c r="G1938" s="0" t="s">
        <v>20167</v>
      </c>
    </row>
    <row r="1939" customFormat="false" ht="12.8" hidden="false" customHeight="false" outlineLevel="0" collapsed="false">
      <c r="A1939" s="0" t="s">
        <v>992</v>
      </c>
      <c r="D1939" s="0" t="s">
        <v>15088</v>
      </c>
      <c r="E1939" s="0" t="s">
        <v>15089</v>
      </c>
      <c r="F1939" s="0" t="s">
        <v>15088</v>
      </c>
    </row>
    <row r="1940" customFormat="false" ht="12.8" hidden="false" customHeight="false" outlineLevel="0" collapsed="false">
      <c r="A1940" s="0" t="s">
        <v>6021</v>
      </c>
      <c r="D1940" s="0" t="s">
        <v>15088</v>
      </c>
      <c r="E1940" s="0" t="s">
        <v>15089</v>
      </c>
      <c r="F1940" s="0" t="s">
        <v>15155</v>
      </c>
    </row>
    <row r="1941" customFormat="false" ht="12.8" hidden="false" customHeight="false" outlineLevel="0" collapsed="false">
      <c r="A1941" s="0" t="s">
        <v>9098</v>
      </c>
      <c r="D1941" s="0" t="s">
        <v>20168</v>
      </c>
      <c r="E1941" s="0" t="s">
        <v>19424</v>
      </c>
      <c r="F1941" s="0" t="s">
        <v>20168</v>
      </c>
      <c r="G1941" s="0" t="s">
        <v>20169</v>
      </c>
      <c r="L1941" s="0" t="s">
        <v>20170</v>
      </c>
      <c r="M1941" s="0" t="s">
        <v>20171</v>
      </c>
    </row>
    <row r="1942" customFormat="false" ht="12.8" hidden="false" customHeight="false" outlineLevel="0" collapsed="false">
      <c r="A1942" s="0" t="s">
        <v>2048</v>
      </c>
      <c r="D1942" s="0" t="s">
        <v>15088</v>
      </c>
      <c r="E1942" s="0" t="s">
        <v>15089</v>
      </c>
      <c r="F1942" s="0" t="s">
        <v>15088</v>
      </c>
    </row>
    <row r="1943" customFormat="false" ht="12.8" hidden="false" customHeight="false" outlineLevel="0" collapsed="false">
      <c r="A1943" s="0" t="s">
        <v>10196</v>
      </c>
      <c r="D1943" s="0" t="s">
        <v>15088</v>
      </c>
      <c r="E1943" s="0" t="s">
        <v>15089</v>
      </c>
      <c r="F1943" s="0" t="s">
        <v>15088</v>
      </c>
    </row>
    <row r="1944" customFormat="false" ht="12.8" hidden="false" customHeight="false" outlineLevel="0" collapsed="false">
      <c r="A1944" s="0" t="s">
        <v>12383</v>
      </c>
      <c r="D1944" s="0" t="s">
        <v>20172</v>
      </c>
      <c r="E1944" s="0" t="s">
        <v>20173</v>
      </c>
      <c r="F1944" s="0" t="s">
        <v>20172</v>
      </c>
      <c r="G1944" s="0" t="s">
        <v>20174</v>
      </c>
      <c r="L1944" s="0" t="s">
        <v>17724</v>
      </c>
      <c r="M1944" s="0" t="s">
        <v>17726</v>
      </c>
    </row>
    <row r="1945" customFormat="false" ht="12.8" hidden="false" customHeight="false" outlineLevel="0" collapsed="false">
      <c r="A1945" s="0" t="s">
        <v>9117</v>
      </c>
      <c r="D1945" s="0" t="s">
        <v>15088</v>
      </c>
      <c r="E1945" s="0" t="s">
        <v>15089</v>
      </c>
      <c r="F1945" s="0" t="s">
        <v>15088</v>
      </c>
      <c r="G1945" s="0" t="s">
        <v>20175</v>
      </c>
      <c r="L1945" s="0" t="s">
        <v>20176</v>
      </c>
      <c r="M1945" s="0" t="s">
        <v>20177</v>
      </c>
    </row>
    <row r="1946" customFormat="false" ht="12.8" hidden="false" customHeight="false" outlineLevel="0" collapsed="false">
      <c r="A1946" s="0" t="s">
        <v>1374</v>
      </c>
      <c r="D1946" s="0" t="s">
        <v>20178</v>
      </c>
      <c r="E1946" s="0" t="s">
        <v>20178</v>
      </c>
      <c r="F1946" s="0" t="s">
        <v>20178</v>
      </c>
      <c r="G1946" s="0" t="s">
        <v>20179</v>
      </c>
      <c r="L1946" s="0" t="s">
        <v>20180</v>
      </c>
      <c r="M1946" s="0" t="s">
        <v>20181</v>
      </c>
    </row>
    <row r="1947" customFormat="false" ht="12.8" hidden="false" customHeight="false" outlineLevel="0" collapsed="false">
      <c r="A1947" s="0" t="s">
        <v>6475</v>
      </c>
      <c r="D1947" s="0" t="s">
        <v>20182</v>
      </c>
      <c r="E1947" s="0" t="s">
        <v>20183</v>
      </c>
      <c r="F1947" s="0" t="s">
        <v>20182</v>
      </c>
      <c r="G1947" s="0" t="s">
        <v>20184</v>
      </c>
    </row>
    <row r="1948" customFormat="false" ht="12.8" hidden="false" customHeight="false" outlineLevel="0" collapsed="false">
      <c r="A1948" s="0" t="s">
        <v>8643</v>
      </c>
      <c r="D1948" s="0" t="s">
        <v>15088</v>
      </c>
      <c r="E1948" s="0" t="s">
        <v>15089</v>
      </c>
      <c r="F1948" s="0" t="s">
        <v>15088</v>
      </c>
    </row>
    <row r="1949" customFormat="false" ht="12.8" hidden="false" customHeight="false" outlineLevel="0" collapsed="false">
      <c r="A1949" s="0" t="s">
        <v>9441</v>
      </c>
      <c r="B1949" s="0" t="s">
        <v>20185</v>
      </c>
      <c r="D1949" s="0" t="s">
        <v>20186</v>
      </c>
      <c r="E1949" s="0" t="s">
        <v>20187</v>
      </c>
      <c r="F1949" s="0" t="s">
        <v>20186</v>
      </c>
      <c r="G1949" s="0" t="s">
        <v>20188</v>
      </c>
      <c r="L1949" s="0" t="s">
        <v>20185</v>
      </c>
      <c r="M1949" s="0" t="s">
        <v>20189</v>
      </c>
    </row>
    <row r="1950" customFormat="false" ht="12.8" hidden="false" customHeight="false" outlineLevel="0" collapsed="false">
      <c r="A1950" s="0" t="s">
        <v>10206</v>
      </c>
      <c r="D1950" s="0" t="s">
        <v>20190</v>
      </c>
      <c r="E1950" s="0" t="s">
        <v>20191</v>
      </c>
      <c r="F1950" s="0" t="s">
        <v>20190</v>
      </c>
      <c r="G1950" s="0" t="s">
        <v>20192</v>
      </c>
      <c r="K1950" s="0" t="n">
        <v>409</v>
      </c>
      <c r="L1950" s="0" t="s">
        <v>20193</v>
      </c>
      <c r="M1950" s="0" t="s">
        <v>20194</v>
      </c>
    </row>
    <row r="1951" customFormat="false" ht="12.8" hidden="false" customHeight="false" outlineLevel="0" collapsed="false">
      <c r="A1951" s="0" t="s">
        <v>3605</v>
      </c>
      <c r="D1951" s="0" t="s">
        <v>15088</v>
      </c>
      <c r="E1951" s="0" t="s">
        <v>15089</v>
      </c>
      <c r="F1951" s="0" t="s">
        <v>15088</v>
      </c>
    </row>
    <row r="1952" customFormat="false" ht="12.8" hidden="false" customHeight="false" outlineLevel="0" collapsed="false">
      <c r="A1952" s="0" t="s">
        <v>8635</v>
      </c>
      <c r="D1952" s="0" t="s">
        <v>15088</v>
      </c>
      <c r="E1952" s="0" t="s">
        <v>15089</v>
      </c>
      <c r="F1952" s="0" t="s">
        <v>15088</v>
      </c>
      <c r="K1952" s="0" t="n">
        <v>694</v>
      </c>
    </row>
    <row r="1953" customFormat="false" ht="12.8" hidden="false" customHeight="false" outlineLevel="0" collapsed="false">
      <c r="A1953" s="0" t="s">
        <v>12912</v>
      </c>
      <c r="D1953" s="0" t="s">
        <v>15088</v>
      </c>
      <c r="E1953" s="0" t="s">
        <v>15089</v>
      </c>
      <c r="F1953" s="0" t="s">
        <v>15088</v>
      </c>
      <c r="K1953" s="0" t="n">
        <v>487</v>
      </c>
      <c r="L1953" s="0" t="s">
        <v>20195</v>
      </c>
      <c r="M1953" s="0" t="s">
        <v>20196</v>
      </c>
    </row>
    <row r="1954" customFormat="false" ht="12.8" hidden="false" customHeight="false" outlineLevel="0" collapsed="false">
      <c r="A1954" s="0" t="s">
        <v>3281</v>
      </c>
      <c r="D1954" s="0" t="s">
        <v>15088</v>
      </c>
      <c r="E1954" s="0" t="s">
        <v>15089</v>
      </c>
      <c r="F1954" s="0" t="s">
        <v>15088</v>
      </c>
    </row>
    <row r="1955" customFormat="false" ht="12.8" hidden="false" customHeight="false" outlineLevel="0" collapsed="false">
      <c r="A1955" s="0" t="s">
        <v>1251</v>
      </c>
      <c r="D1955" s="0" t="s">
        <v>15088</v>
      </c>
      <c r="E1955" s="0" t="s">
        <v>15089</v>
      </c>
      <c r="F1955" s="0" t="s">
        <v>15155</v>
      </c>
    </row>
    <row r="1956" customFormat="false" ht="12.8" hidden="false" customHeight="false" outlineLevel="0" collapsed="false">
      <c r="A1956" s="0" t="s">
        <v>3936</v>
      </c>
      <c r="D1956" s="0" t="s">
        <v>20197</v>
      </c>
      <c r="E1956" s="0" t="s">
        <v>20198</v>
      </c>
      <c r="F1956" s="0" t="s">
        <v>20197</v>
      </c>
      <c r="G1956" s="0" t="s">
        <v>20199</v>
      </c>
      <c r="K1956" s="0" t="n">
        <v>293</v>
      </c>
      <c r="L1956" s="0" t="s">
        <v>20200</v>
      </c>
      <c r="M1956" s="0" t="s">
        <v>20201</v>
      </c>
    </row>
    <row r="1957" customFormat="false" ht="12.8" hidden="false" customHeight="false" outlineLevel="0" collapsed="false">
      <c r="A1957" s="0" t="s">
        <v>6684</v>
      </c>
      <c r="D1957" s="0" t="s">
        <v>20202</v>
      </c>
      <c r="E1957" s="0" t="s">
        <v>20202</v>
      </c>
      <c r="F1957" s="0" t="s">
        <v>20202</v>
      </c>
      <c r="G1957" s="0" t="s">
        <v>20203</v>
      </c>
      <c r="L1957" s="0" t="s">
        <v>20204</v>
      </c>
      <c r="M1957" s="0" t="s">
        <v>20205</v>
      </c>
    </row>
    <row r="1958" customFormat="false" ht="12.8" hidden="false" customHeight="false" outlineLevel="0" collapsed="false">
      <c r="A1958" s="0" t="s">
        <v>8608</v>
      </c>
      <c r="D1958" s="0" t="s">
        <v>15088</v>
      </c>
      <c r="E1958" s="0" t="s">
        <v>15089</v>
      </c>
      <c r="F1958" s="0" t="s">
        <v>15088</v>
      </c>
    </row>
    <row r="1959" customFormat="false" ht="12.8" hidden="false" customHeight="false" outlineLevel="0" collapsed="false">
      <c r="A1959" s="0" t="s">
        <v>7520</v>
      </c>
      <c r="D1959" s="0" t="s">
        <v>15088</v>
      </c>
      <c r="E1959" s="0" t="s">
        <v>15089</v>
      </c>
      <c r="F1959" s="0" t="s">
        <v>15088</v>
      </c>
      <c r="G1959" s="0" t="s">
        <v>20206</v>
      </c>
    </row>
    <row r="1960" customFormat="false" ht="12.8" hidden="false" customHeight="false" outlineLevel="0" collapsed="false">
      <c r="A1960" s="0" t="s">
        <v>6749</v>
      </c>
      <c r="D1960" s="0" t="s">
        <v>15699</v>
      </c>
      <c r="E1960" s="0" t="s">
        <v>15700</v>
      </c>
      <c r="F1960" s="0" t="s">
        <v>15699</v>
      </c>
      <c r="G1960" s="0" t="s">
        <v>20207</v>
      </c>
      <c r="M1960" s="0" t="s">
        <v>20208</v>
      </c>
    </row>
    <row r="1961" customFormat="false" ht="12.8" hidden="false" customHeight="false" outlineLevel="0" collapsed="false">
      <c r="A1961" s="0" t="s">
        <v>3334</v>
      </c>
      <c r="D1961" s="0" t="s">
        <v>20209</v>
      </c>
      <c r="E1961" s="0" t="s">
        <v>17890</v>
      </c>
      <c r="F1961" s="0" t="s">
        <v>20209</v>
      </c>
      <c r="G1961" s="0" t="s">
        <v>20210</v>
      </c>
      <c r="L1961" s="0" t="s">
        <v>20211</v>
      </c>
      <c r="M1961" s="0" t="s">
        <v>20212</v>
      </c>
    </row>
    <row r="1962" customFormat="false" ht="12.8" hidden="false" customHeight="false" outlineLevel="0" collapsed="false">
      <c r="A1962" s="0" t="s">
        <v>7552</v>
      </c>
      <c r="D1962" s="0" t="s">
        <v>20213</v>
      </c>
      <c r="E1962" s="0" t="s">
        <v>20214</v>
      </c>
      <c r="F1962" s="0" t="s">
        <v>20213</v>
      </c>
      <c r="G1962" s="0" t="s">
        <v>20215</v>
      </c>
      <c r="L1962" s="0" t="s">
        <v>20216</v>
      </c>
      <c r="M1962" s="0" t="s">
        <v>20217</v>
      </c>
    </row>
    <row r="1963" customFormat="false" ht="12.8" hidden="false" customHeight="false" outlineLevel="0" collapsed="false">
      <c r="A1963" s="0" t="s">
        <v>10023</v>
      </c>
      <c r="D1963" s="0" t="s">
        <v>20218</v>
      </c>
      <c r="E1963" s="0" t="s">
        <v>20219</v>
      </c>
      <c r="F1963" s="0" t="s">
        <v>20219</v>
      </c>
      <c r="K1963" s="0" t="n">
        <v>977</v>
      </c>
    </row>
    <row r="1964" customFormat="false" ht="12.8" hidden="false" customHeight="false" outlineLevel="0" collapsed="false">
      <c r="A1964" s="0" t="s">
        <v>7078</v>
      </c>
      <c r="D1964" s="0" t="s">
        <v>15088</v>
      </c>
      <c r="E1964" s="0" t="s">
        <v>15089</v>
      </c>
      <c r="F1964" s="0" t="s">
        <v>15088</v>
      </c>
    </row>
    <row r="1965" customFormat="false" ht="12.8" hidden="false" customHeight="false" outlineLevel="0" collapsed="false">
      <c r="A1965" s="0" t="s">
        <v>10775</v>
      </c>
      <c r="D1965" s="0" t="s">
        <v>15088</v>
      </c>
      <c r="E1965" s="0" t="s">
        <v>15089</v>
      </c>
      <c r="F1965" s="0" t="s">
        <v>15088</v>
      </c>
      <c r="K1965" s="0" t="n">
        <v>707</v>
      </c>
    </row>
    <row r="1966" customFormat="false" ht="12.8" hidden="false" customHeight="false" outlineLevel="0" collapsed="false">
      <c r="A1966" s="0" t="s">
        <v>8651</v>
      </c>
      <c r="D1966" s="0" t="s">
        <v>20220</v>
      </c>
      <c r="E1966" s="0" t="s">
        <v>20220</v>
      </c>
      <c r="F1966" s="0" t="s">
        <v>20220</v>
      </c>
      <c r="G1966" s="0" t="s">
        <v>19052</v>
      </c>
      <c r="K1966" s="0" t="n">
        <v>648</v>
      </c>
      <c r="L1966" s="0" t="s">
        <v>20221</v>
      </c>
      <c r="M1966" s="0" t="s">
        <v>20222</v>
      </c>
    </row>
    <row r="1967" customFormat="false" ht="12.8" hidden="false" customHeight="false" outlineLevel="0" collapsed="false">
      <c r="A1967" s="0" t="s">
        <v>4762</v>
      </c>
      <c r="D1967" s="0" t="s">
        <v>20223</v>
      </c>
      <c r="E1967" s="0" t="s">
        <v>20224</v>
      </c>
      <c r="F1967" s="0" t="s">
        <v>20223</v>
      </c>
      <c r="G1967" s="0" t="s">
        <v>20225</v>
      </c>
      <c r="L1967" s="0" t="s">
        <v>20226</v>
      </c>
      <c r="M1967" s="0" t="s">
        <v>20227</v>
      </c>
    </row>
    <row r="1968" customFormat="false" ht="12.8" hidden="false" customHeight="false" outlineLevel="0" collapsed="false">
      <c r="A1968" s="0" t="s">
        <v>3285</v>
      </c>
      <c r="D1968" s="0" t="s">
        <v>20228</v>
      </c>
      <c r="E1968" s="0" t="s">
        <v>20229</v>
      </c>
      <c r="F1968" s="0" t="s">
        <v>20228</v>
      </c>
      <c r="G1968" s="0" t="s">
        <v>20230</v>
      </c>
      <c r="L1968" s="0" t="s">
        <v>20231</v>
      </c>
      <c r="M1968" s="0" t="s">
        <v>20232</v>
      </c>
    </row>
    <row r="1969" customFormat="false" ht="12.8" hidden="false" customHeight="false" outlineLevel="0" collapsed="false">
      <c r="A1969" s="0" t="s">
        <v>1283</v>
      </c>
      <c r="D1969" s="0" t="s">
        <v>20233</v>
      </c>
      <c r="E1969" s="0" t="s">
        <v>20234</v>
      </c>
      <c r="F1969" s="0" t="s">
        <v>20235</v>
      </c>
      <c r="G1969" s="0" t="s">
        <v>20236</v>
      </c>
      <c r="K1969" s="0" t="n">
        <v>162</v>
      </c>
      <c r="L1969" s="0" t="s">
        <v>20237</v>
      </c>
      <c r="M1969" s="0" t="s">
        <v>20238</v>
      </c>
    </row>
    <row r="1970" customFormat="false" ht="12.8" hidden="false" customHeight="false" outlineLevel="0" collapsed="false">
      <c r="A1970" s="0" t="s">
        <v>3759</v>
      </c>
      <c r="D1970" s="0" t="s">
        <v>20239</v>
      </c>
      <c r="E1970" s="0" t="s">
        <v>20240</v>
      </c>
      <c r="F1970" s="0" t="s">
        <v>20239</v>
      </c>
      <c r="G1970" s="0" t="s">
        <v>20241</v>
      </c>
      <c r="L1970" s="0" t="s">
        <v>20242</v>
      </c>
      <c r="M1970" s="0" t="s">
        <v>20243</v>
      </c>
    </row>
    <row r="1971" customFormat="false" ht="12.8" hidden="false" customHeight="false" outlineLevel="0" collapsed="false">
      <c r="A1971" s="0" t="s">
        <v>13169</v>
      </c>
      <c r="D1971" s="0" t="s">
        <v>15088</v>
      </c>
      <c r="E1971" s="0" t="s">
        <v>15089</v>
      </c>
      <c r="F1971" s="0" t="s">
        <v>15088</v>
      </c>
    </row>
    <row r="1972" customFormat="false" ht="12.8" hidden="false" customHeight="false" outlineLevel="0" collapsed="false">
      <c r="A1972" s="0" t="s">
        <v>11970</v>
      </c>
      <c r="D1972" s="0" t="s">
        <v>20244</v>
      </c>
      <c r="E1972" s="0" t="s">
        <v>16013</v>
      </c>
      <c r="F1972" s="0" t="s">
        <v>20244</v>
      </c>
      <c r="G1972" s="0" t="s">
        <v>20245</v>
      </c>
      <c r="L1972" s="0" t="s">
        <v>20246</v>
      </c>
      <c r="M1972" s="0" t="s">
        <v>20247</v>
      </c>
    </row>
    <row r="1973" customFormat="false" ht="12.8" hidden="false" customHeight="false" outlineLevel="0" collapsed="false">
      <c r="A1973" s="0" t="s">
        <v>13034</v>
      </c>
      <c r="D1973" s="0" t="s">
        <v>15088</v>
      </c>
      <c r="E1973" s="0" t="s">
        <v>15089</v>
      </c>
      <c r="F1973" s="0" t="s">
        <v>15088</v>
      </c>
      <c r="G1973" s="0" t="s">
        <v>20248</v>
      </c>
      <c r="L1973" s="0" t="s">
        <v>20249</v>
      </c>
      <c r="M1973" s="0" t="s">
        <v>20250</v>
      </c>
    </row>
    <row r="1974" customFormat="false" ht="12.8" hidden="false" customHeight="false" outlineLevel="0" collapsed="false">
      <c r="A1974" s="0" t="s">
        <v>8468</v>
      </c>
      <c r="D1974" s="0" t="s">
        <v>20251</v>
      </c>
      <c r="E1974" s="0" t="s">
        <v>20252</v>
      </c>
      <c r="F1974" s="0" t="s">
        <v>20252</v>
      </c>
      <c r="G1974" s="0" t="s">
        <v>20253</v>
      </c>
      <c r="L1974" s="0" t="s">
        <v>20254</v>
      </c>
      <c r="M1974" s="0" t="s">
        <v>20255</v>
      </c>
    </row>
    <row r="1975" customFormat="false" ht="12.8" hidden="false" customHeight="false" outlineLevel="0" collapsed="false">
      <c r="A1975" s="0" t="s">
        <v>11155</v>
      </c>
      <c r="D1975" s="0" t="s">
        <v>20256</v>
      </c>
      <c r="E1975" s="0" t="s">
        <v>20257</v>
      </c>
      <c r="F1975" s="0" t="s">
        <v>20256</v>
      </c>
      <c r="G1975" s="0" t="s">
        <v>20258</v>
      </c>
      <c r="L1975" s="0" t="s">
        <v>20259</v>
      </c>
      <c r="M1975" s="0" t="s">
        <v>20260</v>
      </c>
    </row>
    <row r="1976" customFormat="false" ht="12.8" hidden="false" customHeight="false" outlineLevel="0" collapsed="false">
      <c r="A1976" s="0" t="s">
        <v>4718</v>
      </c>
      <c r="D1976" s="0" t="s">
        <v>20261</v>
      </c>
      <c r="E1976" s="0" t="s">
        <v>20262</v>
      </c>
      <c r="F1976" s="0" t="s">
        <v>20261</v>
      </c>
      <c r="G1976" s="0" t="s">
        <v>20263</v>
      </c>
      <c r="L1976" s="0" t="s">
        <v>20264</v>
      </c>
      <c r="M1976" s="0" t="s">
        <v>20265</v>
      </c>
    </row>
    <row r="1977" customFormat="false" ht="12.8" hidden="false" customHeight="false" outlineLevel="0" collapsed="false">
      <c r="A1977" s="0" t="s">
        <v>12145</v>
      </c>
      <c r="B1977" s="0" t="s">
        <v>20266</v>
      </c>
      <c r="D1977" s="0" t="s">
        <v>20267</v>
      </c>
      <c r="E1977" s="0" t="s">
        <v>20267</v>
      </c>
      <c r="F1977" s="0" t="s">
        <v>20267</v>
      </c>
      <c r="G1977" s="0" t="s">
        <v>20268</v>
      </c>
      <c r="L1977" s="0" t="s">
        <v>20264</v>
      </c>
      <c r="M1977" s="0" t="s">
        <v>20265</v>
      </c>
    </row>
    <row r="1978" customFormat="false" ht="12.8" hidden="false" customHeight="false" outlineLevel="0" collapsed="false">
      <c r="A1978" s="0" t="s">
        <v>1221</v>
      </c>
      <c r="D1978" s="0" t="s">
        <v>20269</v>
      </c>
      <c r="E1978" s="0" t="s">
        <v>20270</v>
      </c>
      <c r="F1978" s="0" t="s">
        <v>20269</v>
      </c>
      <c r="G1978" s="0" t="s">
        <v>20271</v>
      </c>
      <c r="K1978" s="0" t="n">
        <v>953</v>
      </c>
      <c r="L1978" s="0" t="s">
        <v>20272</v>
      </c>
      <c r="M1978" s="0" t="s">
        <v>20270</v>
      </c>
    </row>
    <row r="1979" customFormat="false" ht="12.8" hidden="false" customHeight="false" outlineLevel="0" collapsed="false">
      <c r="A1979" s="0" t="s">
        <v>3279</v>
      </c>
      <c r="D1979" s="0" t="s">
        <v>15088</v>
      </c>
      <c r="E1979" s="0" t="s">
        <v>15089</v>
      </c>
      <c r="F1979" s="0" t="s">
        <v>15088</v>
      </c>
    </row>
    <row r="1980" customFormat="false" ht="12.8" hidden="false" customHeight="false" outlineLevel="0" collapsed="false">
      <c r="A1980" s="0" t="s">
        <v>4214</v>
      </c>
      <c r="D1980" s="0" t="s">
        <v>16020</v>
      </c>
      <c r="E1980" s="0" t="s">
        <v>16021</v>
      </c>
      <c r="F1980" s="0" t="s">
        <v>16020</v>
      </c>
      <c r="G1980" s="0" t="s">
        <v>20273</v>
      </c>
      <c r="L1980" s="0" t="s">
        <v>20274</v>
      </c>
      <c r="M1980" s="0" t="s">
        <v>20275</v>
      </c>
    </row>
    <row r="1981" customFormat="false" ht="12.8" hidden="false" customHeight="false" outlineLevel="0" collapsed="false">
      <c r="A1981" s="0" t="s">
        <v>5245</v>
      </c>
      <c r="D1981" s="0" t="s">
        <v>20276</v>
      </c>
      <c r="E1981" s="0" t="s">
        <v>20277</v>
      </c>
      <c r="F1981" s="0" t="s">
        <v>20276</v>
      </c>
      <c r="G1981" s="0" t="s">
        <v>20278</v>
      </c>
    </row>
    <row r="1982" customFormat="false" ht="12.8" hidden="false" customHeight="false" outlineLevel="0" collapsed="false">
      <c r="A1982" s="0" t="s">
        <v>11459</v>
      </c>
      <c r="D1982" s="0" t="s">
        <v>20279</v>
      </c>
      <c r="E1982" s="0" t="s">
        <v>20280</v>
      </c>
      <c r="F1982" s="0" t="s">
        <v>20279</v>
      </c>
      <c r="G1982" s="0" t="s">
        <v>20281</v>
      </c>
      <c r="L1982" s="0" t="s">
        <v>20282</v>
      </c>
      <c r="M1982" s="0" t="s">
        <v>20283</v>
      </c>
    </row>
    <row r="1983" customFormat="false" ht="12.8" hidden="false" customHeight="false" outlineLevel="0" collapsed="false">
      <c r="A1983" s="0" t="s">
        <v>1761</v>
      </c>
      <c r="D1983" s="0" t="s">
        <v>15088</v>
      </c>
      <c r="E1983" s="0" t="s">
        <v>15089</v>
      </c>
      <c r="F1983" s="0" t="s">
        <v>15088</v>
      </c>
    </row>
    <row r="1984" customFormat="false" ht="12.8" hidden="false" customHeight="false" outlineLevel="0" collapsed="false">
      <c r="A1984" s="0" t="s">
        <v>12655</v>
      </c>
      <c r="D1984" s="0" t="s">
        <v>15394</v>
      </c>
      <c r="E1984" s="0" t="s">
        <v>15395</v>
      </c>
      <c r="F1984" s="0" t="s">
        <v>15395</v>
      </c>
      <c r="G1984" s="0" t="s">
        <v>20284</v>
      </c>
    </row>
    <row r="1985" customFormat="false" ht="12.8" hidden="false" customHeight="false" outlineLevel="0" collapsed="false">
      <c r="A1985" s="0" t="s">
        <v>3893</v>
      </c>
      <c r="D1985" s="0" t="s">
        <v>15088</v>
      </c>
      <c r="E1985" s="0" t="s">
        <v>20285</v>
      </c>
      <c r="F1985" s="0" t="s">
        <v>15088</v>
      </c>
      <c r="L1985" s="0" t="s">
        <v>20286</v>
      </c>
      <c r="M1985" s="0" t="s">
        <v>20287</v>
      </c>
    </row>
    <row r="1986" customFormat="false" ht="12.8" hidden="false" customHeight="false" outlineLevel="0" collapsed="false">
      <c r="A1986" s="0" t="s">
        <v>7955</v>
      </c>
      <c r="D1986" s="0" t="s">
        <v>15088</v>
      </c>
      <c r="E1986" s="0" t="s">
        <v>15089</v>
      </c>
      <c r="F1986" s="0" t="s">
        <v>15088</v>
      </c>
      <c r="G1986" s="0" t="s">
        <v>20288</v>
      </c>
      <c r="L1986" s="0" t="s">
        <v>20289</v>
      </c>
      <c r="M1986" s="0" t="s">
        <v>20290</v>
      </c>
    </row>
    <row r="1987" customFormat="false" ht="12.8" hidden="false" customHeight="false" outlineLevel="0" collapsed="false">
      <c r="A1987" s="0" t="s">
        <v>13567</v>
      </c>
      <c r="D1987" s="0" t="s">
        <v>15088</v>
      </c>
      <c r="E1987" s="0" t="s">
        <v>15089</v>
      </c>
      <c r="F1987" s="0" t="s">
        <v>15088</v>
      </c>
    </row>
    <row r="1988" customFormat="false" ht="12.8" hidden="false" customHeight="false" outlineLevel="0" collapsed="false">
      <c r="A1988" s="0" t="s">
        <v>3085</v>
      </c>
      <c r="D1988" s="0" t="s">
        <v>20291</v>
      </c>
      <c r="E1988" s="0" t="s">
        <v>20292</v>
      </c>
      <c r="F1988" s="0" t="s">
        <v>20291</v>
      </c>
      <c r="G1988" s="0" t="s">
        <v>20293</v>
      </c>
    </row>
    <row r="1989" customFormat="false" ht="12.8" hidden="false" customHeight="false" outlineLevel="0" collapsed="false">
      <c r="A1989" s="0" t="s">
        <v>2614</v>
      </c>
      <c r="D1989" s="0" t="s">
        <v>20294</v>
      </c>
      <c r="E1989" s="0" t="s">
        <v>20295</v>
      </c>
      <c r="F1989" s="0" t="s">
        <v>20295</v>
      </c>
      <c r="G1989" s="0" t="s">
        <v>20296</v>
      </c>
      <c r="I1989" s="4" t="b">
        <v>1</v>
      </c>
      <c r="L1989" s="0" t="s">
        <v>20297</v>
      </c>
      <c r="M1989" s="0" t="s">
        <v>20298</v>
      </c>
    </row>
    <row r="1990" customFormat="false" ht="12.8" hidden="false" customHeight="false" outlineLevel="0" collapsed="false">
      <c r="A1990" s="0" t="s">
        <v>2614</v>
      </c>
      <c r="D1990" s="0" t="s">
        <v>20294</v>
      </c>
      <c r="E1990" s="0" t="s">
        <v>20295</v>
      </c>
      <c r="F1990" s="0" t="s">
        <v>20295</v>
      </c>
      <c r="G1990" s="0" t="s">
        <v>20296</v>
      </c>
      <c r="I1990" s="4" t="b">
        <v>1</v>
      </c>
      <c r="L1990" s="0" t="s">
        <v>20297</v>
      </c>
      <c r="M1990" s="0" t="s">
        <v>20298</v>
      </c>
    </row>
    <row r="1991" customFormat="false" ht="12.8" hidden="false" customHeight="false" outlineLevel="0" collapsed="false">
      <c r="A1991" s="0" t="s">
        <v>3629</v>
      </c>
      <c r="D1991" s="0" t="s">
        <v>20299</v>
      </c>
      <c r="E1991" s="0" t="s">
        <v>20300</v>
      </c>
      <c r="F1991" s="0" t="s">
        <v>20299</v>
      </c>
      <c r="G1991" s="0" t="s">
        <v>20301</v>
      </c>
      <c r="L1991" s="0" t="s">
        <v>20302</v>
      </c>
      <c r="M1991" s="0" t="s">
        <v>20303</v>
      </c>
    </row>
    <row r="1992" customFormat="false" ht="12.8" hidden="false" customHeight="false" outlineLevel="0" collapsed="false">
      <c r="A1992" s="0" t="s">
        <v>12170</v>
      </c>
      <c r="B1992" s="0" t="s">
        <v>20304</v>
      </c>
      <c r="D1992" s="0" t="s">
        <v>19266</v>
      </c>
      <c r="E1992" s="0" t="s">
        <v>19267</v>
      </c>
      <c r="F1992" s="0" t="s">
        <v>19266</v>
      </c>
      <c r="G1992" s="0" t="s">
        <v>20305</v>
      </c>
      <c r="K1992" s="0" t="n">
        <v>868</v>
      </c>
      <c r="L1992" s="0" t="s">
        <v>20306</v>
      </c>
      <c r="M1992" s="0" t="s">
        <v>20307</v>
      </c>
    </row>
    <row r="1993" customFormat="false" ht="12.8" hidden="false" customHeight="false" outlineLevel="0" collapsed="false">
      <c r="A1993" s="0" t="s">
        <v>8179</v>
      </c>
      <c r="D1993" s="0" t="s">
        <v>15088</v>
      </c>
      <c r="E1993" s="0" t="s">
        <v>15089</v>
      </c>
      <c r="F1993" s="0" t="s">
        <v>15088</v>
      </c>
    </row>
    <row r="1994" customFormat="false" ht="12.8" hidden="false" customHeight="false" outlineLevel="0" collapsed="false">
      <c r="A1994" s="0" t="s">
        <v>3544</v>
      </c>
      <c r="D1994" s="0" t="s">
        <v>20308</v>
      </c>
      <c r="E1994" s="0" t="s">
        <v>20309</v>
      </c>
      <c r="F1994" s="0" t="s">
        <v>20308</v>
      </c>
      <c r="G1994" s="0" t="s">
        <v>20310</v>
      </c>
      <c r="L1994" s="0" t="s">
        <v>20311</v>
      </c>
      <c r="M1994" s="0" t="s">
        <v>20309</v>
      </c>
    </row>
    <row r="1995" customFormat="false" ht="12.8" hidden="false" customHeight="false" outlineLevel="0" collapsed="false">
      <c r="A1995" s="0" t="s">
        <v>1354</v>
      </c>
      <c r="D1995" s="0" t="s">
        <v>15088</v>
      </c>
      <c r="E1995" s="0" t="s">
        <v>15089</v>
      </c>
      <c r="F1995" s="0" t="s">
        <v>15088</v>
      </c>
      <c r="G1995" s="0" t="s">
        <v>20312</v>
      </c>
    </row>
    <row r="1996" customFormat="false" ht="12.8" hidden="false" customHeight="false" outlineLevel="0" collapsed="false">
      <c r="A1996" s="0" t="s">
        <v>11081</v>
      </c>
      <c r="D1996" s="0" t="s">
        <v>15088</v>
      </c>
      <c r="E1996" s="0" t="s">
        <v>15089</v>
      </c>
      <c r="F1996" s="0" t="s">
        <v>15088</v>
      </c>
    </row>
    <row r="1997" customFormat="false" ht="12.8" hidden="false" customHeight="false" outlineLevel="0" collapsed="false">
      <c r="A1997" s="0" t="s">
        <v>4704</v>
      </c>
      <c r="D1997" s="0" t="s">
        <v>15088</v>
      </c>
      <c r="E1997" s="0" t="s">
        <v>15089</v>
      </c>
      <c r="F1997" s="0" t="s">
        <v>15088</v>
      </c>
      <c r="L1997" s="0" t="s">
        <v>20313</v>
      </c>
      <c r="M1997" s="0" t="s">
        <v>20314</v>
      </c>
    </row>
    <row r="1998" customFormat="false" ht="12.8" hidden="false" customHeight="false" outlineLevel="0" collapsed="false">
      <c r="A1998" s="0" t="s">
        <v>3653</v>
      </c>
      <c r="D1998" s="0" t="s">
        <v>20315</v>
      </c>
      <c r="E1998" s="0" t="s">
        <v>20316</v>
      </c>
      <c r="F1998" s="0" t="s">
        <v>20317</v>
      </c>
      <c r="G1998" s="0" t="s">
        <v>20318</v>
      </c>
      <c r="I1998" s="4" t="b">
        <v>1</v>
      </c>
      <c r="L1998" s="0" t="s">
        <v>20319</v>
      </c>
      <c r="M1998" s="0" t="s">
        <v>20320</v>
      </c>
    </row>
    <row r="1999" customFormat="false" ht="12.8" hidden="false" customHeight="false" outlineLevel="0" collapsed="false">
      <c r="A1999" s="0" t="s">
        <v>3653</v>
      </c>
      <c r="D1999" s="0" t="s">
        <v>20315</v>
      </c>
      <c r="E1999" s="0" t="s">
        <v>20316</v>
      </c>
      <c r="F1999" s="0" t="s">
        <v>20317</v>
      </c>
      <c r="G1999" s="0" t="s">
        <v>20318</v>
      </c>
      <c r="I1999" s="4" t="b">
        <v>1</v>
      </c>
      <c r="L1999" s="0" t="s">
        <v>20319</v>
      </c>
      <c r="M1999" s="0" t="s">
        <v>20320</v>
      </c>
    </row>
    <row r="2000" customFormat="false" ht="12.8" hidden="false" customHeight="false" outlineLevel="0" collapsed="false">
      <c r="A2000" s="0" t="s">
        <v>10021</v>
      </c>
      <c r="D2000" s="0" t="s">
        <v>20321</v>
      </c>
      <c r="E2000" s="0" t="s">
        <v>20322</v>
      </c>
      <c r="F2000" s="0" t="s">
        <v>20323</v>
      </c>
      <c r="G2000" s="0" t="s">
        <v>20324</v>
      </c>
      <c r="L2000" s="0" t="s">
        <v>20325</v>
      </c>
      <c r="M2000" s="0" t="s">
        <v>20326</v>
      </c>
    </row>
    <row r="2001" customFormat="false" ht="12.8" hidden="false" customHeight="false" outlineLevel="0" collapsed="false">
      <c r="A2001" s="0" t="s">
        <v>4283</v>
      </c>
      <c r="D2001" s="0" t="s">
        <v>20327</v>
      </c>
      <c r="E2001" s="0" t="s">
        <v>20328</v>
      </c>
      <c r="F2001" s="0" t="s">
        <v>20327</v>
      </c>
      <c r="G2001" s="0" t="s">
        <v>20329</v>
      </c>
      <c r="L2001" s="0" t="s">
        <v>20330</v>
      </c>
      <c r="M2001" s="0" t="s">
        <v>20331</v>
      </c>
    </row>
    <row r="2002" customFormat="false" ht="12.8" hidden="false" customHeight="false" outlineLevel="0" collapsed="false">
      <c r="A2002" s="0" t="s">
        <v>1819</v>
      </c>
      <c r="D2002" s="0" t="s">
        <v>20332</v>
      </c>
      <c r="E2002" s="0" t="s">
        <v>20332</v>
      </c>
      <c r="F2002" s="0" t="s">
        <v>20333</v>
      </c>
      <c r="G2002" s="0" t="s">
        <v>20334</v>
      </c>
    </row>
    <row r="2003" customFormat="false" ht="12.8" hidden="false" customHeight="false" outlineLevel="0" collapsed="false">
      <c r="A2003" s="0" t="s">
        <v>14850</v>
      </c>
      <c r="D2003" s="0" t="s">
        <v>15088</v>
      </c>
      <c r="E2003" s="0" t="s">
        <v>15089</v>
      </c>
      <c r="F2003" s="0" t="s">
        <v>15155</v>
      </c>
    </row>
    <row r="2004" customFormat="false" ht="12.8" hidden="false" customHeight="false" outlineLevel="0" collapsed="false">
      <c r="A2004" s="0" t="s">
        <v>13243</v>
      </c>
      <c r="D2004" s="0" t="s">
        <v>15088</v>
      </c>
      <c r="E2004" s="0" t="s">
        <v>15089</v>
      </c>
      <c r="F2004" s="0" t="s">
        <v>15088</v>
      </c>
    </row>
    <row r="2005" customFormat="false" ht="12.8" hidden="false" customHeight="false" outlineLevel="0" collapsed="false">
      <c r="A2005" s="0" t="s">
        <v>6736</v>
      </c>
      <c r="D2005" s="0" t="s">
        <v>20335</v>
      </c>
      <c r="E2005" s="0" t="s">
        <v>20336</v>
      </c>
      <c r="F2005" s="0" t="s">
        <v>20335</v>
      </c>
      <c r="G2005" s="0" t="s">
        <v>20337</v>
      </c>
      <c r="L2005" s="0" t="s">
        <v>20338</v>
      </c>
      <c r="M2005" s="0" t="s">
        <v>20339</v>
      </c>
    </row>
    <row r="2006" customFormat="false" ht="12.8" hidden="false" customHeight="false" outlineLevel="0" collapsed="false">
      <c r="A2006" s="0" t="s">
        <v>2814</v>
      </c>
      <c r="D2006" s="0" t="s">
        <v>20340</v>
      </c>
      <c r="E2006" s="0" t="s">
        <v>20341</v>
      </c>
      <c r="F2006" s="0" t="s">
        <v>20340</v>
      </c>
      <c r="G2006" s="0" t="s">
        <v>20342</v>
      </c>
      <c r="L2006" s="0" t="s">
        <v>20343</v>
      </c>
      <c r="M2006" s="0" t="s">
        <v>20344</v>
      </c>
    </row>
    <row r="2007" customFormat="false" ht="12.8" hidden="false" customHeight="false" outlineLevel="0" collapsed="false">
      <c r="A2007" s="0" t="s">
        <v>7324</v>
      </c>
      <c r="D2007" s="0" t="s">
        <v>20345</v>
      </c>
      <c r="E2007" s="0" t="s">
        <v>20346</v>
      </c>
      <c r="F2007" s="0" t="s">
        <v>20345</v>
      </c>
      <c r="G2007" s="0" t="s">
        <v>20347</v>
      </c>
      <c r="L2007" s="0" t="s">
        <v>20348</v>
      </c>
      <c r="M2007" s="0" t="s">
        <v>20349</v>
      </c>
    </row>
    <row r="2008" customFormat="false" ht="12.8" hidden="false" customHeight="false" outlineLevel="0" collapsed="false">
      <c r="A2008" s="0" t="s">
        <v>7935</v>
      </c>
      <c r="D2008" s="0" t="s">
        <v>15088</v>
      </c>
      <c r="E2008" s="0" t="s">
        <v>15089</v>
      </c>
      <c r="F2008" s="0" t="s">
        <v>15088</v>
      </c>
      <c r="L2008" s="0" t="s">
        <v>20350</v>
      </c>
      <c r="M2008" s="0" t="s">
        <v>20351</v>
      </c>
    </row>
    <row r="2009" customFormat="false" ht="12.8" hidden="false" customHeight="false" outlineLevel="0" collapsed="false">
      <c r="A2009" s="0" t="s">
        <v>4346</v>
      </c>
      <c r="D2009" s="0" t="s">
        <v>20352</v>
      </c>
      <c r="E2009" s="0" t="s">
        <v>20353</v>
      </c>
      <c r="F2009" s="0" t="s">
        <v>20354</v>
      </c>
      <c r="G2009" s="0" t="s">
        <v>20355</v>
      </c>
      <c r="L2009" s="0" t="s">
        <v>20356</v>
      </c>
      <c r="M2009" s="0" t="s">
        <v>20353</v>
      </c>
    </row>
    <row r="2010" customFormat="false" ht="12.8" hidden="false" customHeight="false" outlineLevel="0" collapsed="false">
      <c r="A2010" s="0" t="s">
        <v>12483</v>
      </c>
      <c r="D2010" s="0" t="s">
        <v>20357</v>
      </c>
      <c r="E2010" s="0" t="s">
        <v>20358</v>
      </c>
      <c r="F2010" s="0" t="s">
        <v>20357</v>
      </c>
      <c r="G2010" s="0" t="s">
        <v>20359</v>
      </c>
      <c r="L2010" s="0" t="s">
        <v>20360</v>
      </c>
      <c r="M2010" s="0" t="s">
        <v>20361</v>
      </c>
    </row>
    <row r="2011" customFormat="false" ht="12.8" hidden="false" customHeight="false" outlineLevel="0" collapsed="false">
      <c r="A2011" s="0" t="s">
        <v>2966</v>
      </c>
      <c r="B2011" s="0" t="s">
        <v>20362</v>
      </c>
      <c r="D2011" s="0" t="s">
        <v>20363</v>
      </c>
      <c r="E2011" s="0" t="s">
        <v>20364</v>
      </c>
      <c r="F2011" s="0" t="s">
        <v>20363</v>
      </c>
      <c r="G2011" s="0" t="s">
        <v>20365</v>
      </c>
    </row>
    <row r="2012" customFormat="false" ht="12.8" hidden="false" customHeight="false" outlineLevel="0" collapsed="false">
      <c r="A2012" s="0" t="s">
        <v>13593</v>
      </c>
      <c r="D2012" s="0" t="s">
        <v>15088</v>
      </c>
      <c r="E2012" s="0" t="s">
        <v>15089</v>
      </c>
      <c r="F2012" s="0" t="s">
        <v>15088</v>
      </c>
      <c r="G2012" s="0" t="s">
        <v>20366</v>
      </c>
      <c r="L2012" s="0" t="s">
        <v>20367</v>
      </c>
      <c r="M2012" s="0" t="s">
        <v>20368</v>
      </c>
    </row>
    <row r="2013" customFormat="false" ht="12.8" hidden="false" customHeight="false" outlineLevel="0" collapsed="false">
      <c r="A2013" s="0" t="s">
        <v>6710</v>
      </c>
      <c r="B2013" s="0" t="s">
        <v>20369</v>
      </c>
      <c r="D2013" s="0" t="s">
        <v>16360</v>
      </c>
      <c r="E2013" s="0" t="s">
        <v>16361</v>
      </c>
      <c r="F2013" s="0" t="s">
        <v>16361</v>
      </c>
      <c r="G2013" s="0" t="s">
        <v>20370</v>
      </c>
      <c r="L2013" s="0" t="s">
        <v>20371</v>
      </c>
      <c r="M2013" s="0" t="s">
        <v>20372</v>
      </c>
    </row>
    <row r="2014" customFormat="false" ht="12.8" hidden="false" customHeight="false" outlineLevel="0" collapsed="false">
      <c r="A2014" s="0" t="s">
        <v>2709</v>
      </c>
      <c r="D2014" s="0" t="s">
        <v>15088</v>
      </c>
      <c r="E2014" s="0" t="s">
        <v>15089</v>
      </c>
      <c r="F2014" s="0" t="s">
        <v>15088</v>
      </c>
      <c r="K2014" s="0" t="n">
        <v>748</v>
      </c>
    </row>
    <row r="2015" customFormat="false" ht="12.8" hidden="false" customHeight="false" outlineLevel="0" collapsed="false">
      <c r="A2015" s="0" t="s">
        <v>4600</v>
      </c>
      <c r="D2015" s="0" t="s">
        <v>15088</v>
      </c>
      <c r="E2015" s="0" t="s">
        <v>15089</v>
      </c>
      <c r="F2015" s="0" t="s">
        <v>15088</v>
      </c>
      <c r="G2015" s="0" t="s">
        <v>20373</v>
      </c>
    </row>
    <row r="2016" customFormat="false" ht="12.8" hidden="false" customHeight="false" outlineLevel="0" collapsed="false">
      <c r="A2016" s="0" t="s">
        <v>4837</v>
      </c>
      <c r="D2016" s="0" t="s">
        <v>15088</v>
      </c>
      <c r="E2016" s="0" t="s">
        <v>15089</v>
      </c>
      <c r="F2016" s="0" t="s">
        <v>15088</v>
      </c>
    </row>
    <row r="2017" customFormat="false" ht="12.8" hidden="false" customHeight="false" outlineLevel="0" collapsed="false">
      <c r="A2017" s="0" t="s">
        <v>3098</v>
      </c>
      <c r="B2017" s="0" t="s">
        <v>20374</v>
      </c>
      <c r="D2017" s="0" t="s">
        <v>20375</v>
      </c>
      <c r="E2017" s="0" t="s">
        <v>20376</v>
      </c>
      <c r="F2017" s="0" t="s">
        <v>20375</v>
      </c>
      <c r="G2017" s="0" t="s">
        <v>20377</v>
      </c>
      <c r="L2017" s="0" t="s">
        <v>20378</v>
      </c>
      <c r="M2017" s="0" t="s">
        <v>20379</v>
      </c>
    </row>
    <row r="2018" customFormat="false" ht="12.8" hidden="false" customHeight="false" outlineLevel="0" collapsed="false">
      <c r="A2018" s="0" t="s">
        <v>10364</v>
      </c>
      <c r="D2018" s="0" t="s">
        <v>20380</v>
      </c>
      <c r="E2018" s="0" t="s">
        <v>20381</v>
      </c>
      <c r="F2018" s="0" t="s">
        <v>20380</v>
      </c>
      <c r="G2018" s="0" t="s">
        <v>20382</v>
      </c>
      <c r="K2018" s="0" t="n">
        <v>1049</v>
      </c>
      <c r="L2018" s="0" t="s">
        <v>20383</v>
      </c>
      <c r="M2018" s="0" t="s">
        <v>20384</v>
      </c>
    </row>
    <row r="2019" customFormat="false" ht="12.8" hidden="false" customHeight="false" outlineLevel="0" collapsed="false">
      <c r="A2019" s="0" t="s">
        <v>5010</v>
      </c>
      <c r="D2019" s="0" t="s">
        <v>20385</v>
      </c>
      <c r="E2019" s="0" t="s">
        <v>20386</v>
      </c>
      <c r="F2019" s="0" t="s">
        <v>20385</v>
      </c>
      <c r="G2019" s="0" t="s">
        <v>20387</v>
      </c>
      <c r="L2019" s="0" t="s">
        <v>20388</v>
      </c>
      <c r="M2019" s="0" t="s">
        <v>20389</v>
      </c>
    </row>
    <row r="2020" customFormat="false" ht="12.8" hidden="false" customHeight="false" outlineLevel="0" collapsed="false">
      <c r="A2020" s="0" t="s">
        <v>6138</v>
      </c>
      <c r="D2020" s="0" t="s">
        <v>15088</v>
      </c>
      <c r="E2020" s="0" t="s">
        <v>15089</v>
      </c>
      <c r="F2020" s="0" t="s">
        <v>15155</v>
      </c>
      <c r="K2020" s="0" t="n">
        <v>1125</v>
      </c>
    </row>
    <row r="2021" customFormat="false" ht="12.8" hidden="false" customHeight="false" outlineLevel="0" collapsed="false">
      <c r="A2021" s="0" t="s">
        <v>9644</v>
      </c>
      <c r="B2021" s="0" t="s">
        <v>20390</v>
      </c>
      <c r="D2021" s="0" t="s">
        <v>15907</v>
      </c>
      <c r="E2021" s="0" t="s">
        <v>15908</v>
      </c>
      <c r="F2021" s="0" t="s">
        <v>15907</v>
      </c>
      <c r="G2021" s="0" t="s">
        <v>20391</v>
      </c>
      <c r="L2021" s="0" t="s">
        <v>20392</v>
      </c>
      <c r="M2021" s="0" t="s">
        <v>20393</v>
      </c>
    </row>
    <row r="2022" customFormat="false" ht="12.8" hidden="false" customHeight="false" outlineLevel="0" collapsed="false">
      <c r="A2022" s="0" t="s">
        <v>8596</v>
      </c>
      <c r="D2022" s="0" t="s">
        <v>15088</v>
      </c>
      <c r="E2022" s="0" t="s">
        <v>20394</v>
      </c>
      <c r="F2022" s="0" t="s">
        <v>15088</v>
      </c>
      <c r="G2022" s="0" t="s">
        <v>20395</v>
      </c>
    </row>
    <row r="2023" customFormat="false" ht="12.8" hidden="false" customHeight="false" outlineLevel="0" collapsed="false">
      <c r="A2023" s="0" t="s">
        <v>9480</v>
      </c>
      <c r="D2023" s="0" t="s">
        <v>15088</v>
      </c>
      <c r="E2023" s="0" t="s">
        <v>15089</v>
      </c>
      <c r="F2023" s="0" t="s">
        <v>15088</v>
      </c>
    </row>
    <row r="2024" customFormat="false" ht="12.8" hidden="false" customHeight="false" outlineLevel="0" collapsed="false">
      <c r="A2024" s="0" t="s">
        <v>14936</v>
      </c>
      <c r="D2024" s="0" t="s">
        <v>15088</v>
      </c>
      <c r="E2024" s="0" t="s">
        <v>15089</v>
      </c>
      <c r="F2024" s="0" t="s">
        <v>15155</v>
      </c>
    </row>
    <row r="2025" customFormat="false" ht="12.8" hidden="false" customHeight="false" outlineLevel="0" collapsed="false">
      <c r="A2025" s="0" t="s">
        <v>13363</v>
      </c>
      <c r="D2025" s="0" t="s">
        <v>20396</v>
      </c>
      <c r="E2025" s="0" t="s">
        <v>20397</v>
      </c>
      <c r="F2025" s="0" t="s">
        <v>20396</v>
      </c>
      <c r="G2025" s="0" t="s">
        <v>20398</v>
      </c>
    </row>
    <row r="2026" customFormat="false" ht="12.8" hidden="false" customHeight="false" outlineLevel="0" collapsed="false">
      <c r="A2026" s="0" t="s">
        <v>1920</v>
      </c>
      <c r="D2026" s="0" t="s">
        <v>20399</v>
      </c>
      <c r="E2026" s="0" t="s">
        <v>20400</v>
      </c>
      <c r="F2026" s="0" t="s">
        <v>20399</v>
      </c>
      <c r="G2026" s="0" t="s">
        <v>20401</v>
      </c>
      <c r="L2026" s="0" t="s">
        <v>15287</v>
      </c>
      <c r="M2026" s="0" t="s">
        <v>15288</v>
      </c>
    </row>
    <row r="2027" customFormat="false" ht="12.8" hidden="false" customHeight="false" outlineLevel="0" collapsed="false">
      <c r="A2027" s="0" t="s">
        <v>13507</v>
      </c>
      <c r="D2027" s="0" t="s">
        <v>20402</v>
      </c>
      <c r="E2027" s="0" t="s">
        <v>20402</v>
      </c>
      <c r="F2027" s="0" t="s">
        <v>20402</v>
      </c>
      <c r="G2027" s="0" t="s">
        <v>20403</v>
      </c>
      <c r="L2027" s="0" t="s">
        <v>20404</v>
      </c>
      <c r="M2027" s="0" t="s">
        <v>20405</v>
      </c>
    </row>
    <row r="2028" customFormat="false" ht="12.8" hidden="false" customHeight="false" outlineLevel="0" collapsed="false">
      <c r="A2028" s="0" t="s">
        <v>8900</v>
      </c>
      <c r="D2028" s="0" t="s">
        <v>20406</v>
      </c>
      <c r="E2028" s="0" t="s">
        <v>20407</v>
      </c>
      <c r="F2028" s="0" t="s">
        <v>20406</v>
      </c>
      <c r="G2028" s="0" t="s">
        <v>20408</v>
      </c>
      <c r="I2028" s="4" t="b">
        <v>1</v>
      </c>
      <c r="L2028" s="0" t="s">
        <v>20409</v>
      </c>
      <c r="M2028" s="0" t="s">
        <v>20410</v>
      </c>
    </row>
    <row r="2029" customFormat="false" ht="12.8" hidden="false" customHeight="false" outlineLevel="0" collapsed="false">
      <c r="A2029" s="0" t="s">
        <v>4392</v>
      </c>
      <c r="D2029" s="0" t="s">
        <v>20411</v>
      </c>
      <c r="E2029" s="0" t="s">
        <v>20412</v>
      </c>
      <c r="F2029" s="0" t="s">
        <v>20411</v>
      </c>
      <c r="G2029" s="0" t="s">
        <v>20413</v>
      </c>
      <c r="L2029" s="0" t="s">
        <v>20414</v>
      </c>
      <c r="M2029" s="0" t="s">
        <v>20415</v>
      </c>
    </row>
    <row r="2030" customFormat="false" ht="12.8" hidden="false" customHeight="false" outlineLevel="0" collapsed="false">
      <c r="A2030" s="0" t="s">
        <v>2285</v>
      </c>
      <c r="D2030" s="0" t="s">
        <v>15088</v>
      </c>
      <c r="E2030" s="0" t="s">
        <v>15089</v>
      </c>
      <c r="F2030" s="0" t="s">
        <v>15088</v>
      </c>
    </row>
    <row r="2031" customFormat="false" ht="12.8" hidden="false" customHeight="false" outlineLevel="0" collapsed="false">
      <c r="A2031" s="0" t="s">
        <v>6063</v>
      </c>
      <c r="B2031" s="0" t="s">
        <v>20416</v>
      </c>
      <c r="D2031" s="0" t="s">
        <v>16233</v>
      </c>
      <c r="E2031" s="0" t="s">
        <v>16013</v>
      </c>
      <c r="F2031" s="0" t="s">
        <v>20417</v>
      </c>
      <c r="G2031" s="0" t="s">
        <v>20418</v>
      </c>
      <c r="L2031" s="0" t="s">
        <v>20416</v>
      </c>
      <c r="M2031" s="0" t="s">
        <v>20419</v>
      </c>
    </row>
    <row r="2032" customFormat="false" ht="12.8" hidden="false" customHeight="false" outlineLevel="0" collapsed="false">
      <c r="A2032" s="0" t="s">
        <v>13060</v>
      </c>
      <c r="B2032" s="0" t="s">
        <v>20420</v>
      </c>
      <c r="D2032" s="0" t="s">
        <v>20421</v>
      </c>
      <c r="E2032" s="0" t="s">
        <v>20422</v>
      </c>
      <c r="F2032" s="0" t="s">
        <v>20423</v>
      </c>
      <c r="G2032" s="0" t="s">
        <v>20424</v>
      </c>
      <c r="L2032" s="0" t="s">
        <v>20420</v>
      </c>
      <c r="M2032" s="0" t="s">
        <v>20425</v>
      </c>
    </row>
    <row r="2033" customFormat="false" ht="12.8" hidden="false" customHeight="false" outlineLevel="0" collapsed="false">
      <c r="A2033" s="0" t="s">
        <v>9922</v>
      </c>
      <c r="D2033" s="0" t="s">
        <v>20426</v>
      </c>
      <c r="E2033" s="0" t="s">
        <v>20427</v>
      </c>
      <c r="F2033" s="0" t="s">
        <v>20426</v>
      </c>
      <c r="G2033" s="0" t="s">
        <v>20428</v>
      </c>
      <c r="L2033" s="0" t="s">
        <v>20429</v>
      </c>
      <c r="M2033" s="0" t="s">
        <v>20430</v>
      </c>
    </row>
    <row r="2034" customFormat="false" ht="12.8" hidden="false" customHeight="false" outlineLevel="0" collapsed="false">
      <c r="A2034" s="0" t="s">
        <v>2759</v>
      </c>
      <c r="D2034" s="0" t="s">
        <v>20431</v>
      </c>
      <c r="E2034" s="0" t="s">
        <v>20431</v>
      </c>
      <c r="F2034" s="0" t="s">
        <v>20431</v>
      </c>
      <c r="G2034" s="0" t="s">
        <v>20432</v>
      </c>
      <c r="L2034" s="0" t="s">
        <v>20433</v>
      </c>
      <c r="M2034" s="0" t="s">
        <v>20434</v>
      </c>
    </row>
    <row r="2035" customFormat="false" ht="12.8" hidden="false" customHeight="false" outlineLevel="0" collapsed="false">
      <c r="A2035" s="0" t="s">
        <v>7798</v>
      </c>
      <c r="D2035" s="0" t="s">
        <v>15699</v>
      </c>
      <c r="E2035" s="0" t="s">
        <v>15700</v>
      </c>
      <c r="F2035" s="0" t="s">
        <v>15699</v>
      </c>
      <c r="G2035" s="0" t="s">
        <v>20435</v>
      </c>
      <c r="K2035" s="0" t="n">
        <v>1057</v>
      </c>
      <c r="L2035" s="0" t="s">
        <v>20436</v>
      </c>
      <c r="M2035" s="0" t="s">
        <v>20437</v>
      </c>
    </row>
    <row r="2036" customFormat="false" ht="12.8" hidden="false" customHeight="false" outlineLevel="0" collapsed="false">
      <c r="A2036" s="0" t="s">
        <v>2950</v>
      </c>
      <c r="D2036" s="0" t="s">
        <v>15088</v>
      </c>
      <c r="E2036" s="0" t="s">
        <v>15089</v>
      </c>
      <c r="F2036" s="0" t="s">
        <v>15088</v>
      </c>
      <c r="H2036" s="4" t="b">
        <v>1</v>
      </c>
    </row>
    <row r="2037" customFormat="false" ht="12.8" hidden="false" customHeight="false" outlineLevel="0" collapsed="false">
      <c r="A2037" s="0" t="s">
        <v>2260</v>
      </c>
      <c r="D2037" s="0" t="s">
        <v>15088</v>
      </c>
      <c r="E2037" s="0" t="s">
        <v>15089</v>
      </c>
      <c r="F2037" s="0" t="s">
        <v>15115</v>
      </c>
    </row>
    <row r="2038" customFormat="false" ht="12.8" hidden="false" customHeight="false" outlineLevel="0" collapsed="false">
      <c r="A2038" s="0" t="s">
        <v>11664</v>
      </c>
      <c r="B2038" s="0" t="s">
        <v>20438</v>
      </c>
      <c r="D2038" s="0" t="s">
        <v>20439</v>
      </c>
      <c r="E2038" s="0" t="s">
        <v>20440</v>
      </c>
      <c r="F2038" s="0" t="s">
        <v>20439</v>
      </c>
      <c r="G2038" s="0" t="s">
        <v>20441</v>
      </c>
    </row>
    <row r="2039" customFormat="false" ht="12.8" hidden="false" customHeight="false" outlineLevel="0" collapsed="false">
      <c r="A2039" s="0" t="s">
        <v>2301</v>
      </c>
      <c r="D2039" s="0" t="s">
        <v>20442</v>
      </c>
      <c r="E2039" s="0" t="s">
        <v>20442</v>
      </c>
      <c r="F2039" s="0" t="s">
        <v>20442</v>
      </c>
    </row>
    <row r="2040" customFormat="false" ht="12.8" hidden="false" customHeight="false" outlineLevel="0" collapsed="false">
      <c r="A2040" s="0" t="s">
        <v>2715</v>
      </c>
      <c r="D2040" s="0" t="s">
        <v>20443</v>
      </c>
      <c r="E2040" s="0" t="s">
        <v>20444</v>
      </c>
      <c r="F2040" s="0" t="s">
        <v>20443</v>
      </c>
      <c r="G2040" s="0" t="s">
        <v>20445</v>
      </c>
      <c r="L2040" s="0" t="s">
        <v>20446</v>
      </c>
      <c r="M2040" s="0" t="s">
        <v>20447</v>
      </c>
    </row>
    <row r="2041" customFormat="false" ht="12.8" hidden="false" customHeight="false" outlineLevel="0" collapsed="false">
      <c r="A2041" s="0" t="s">
        <v>14602</v>
      </c>
      <c r="D2041" s="0" t="s">
        <v>15088</v>
      </c>
      <c r="E2041" s="0" t="s">
        <v>15089</v>
      </c>
      <c r="F2041" s="0" t="s">
        <v>15155</v>
      </c>
      <c r="G2041" s="0" t="s">
        <v>20448</v>
      </c>
      <c r="L2041" s="0" t="s">
        <v>20449</v>
      </c>
      <c r="M2041" s="0" t="s">
        <v>20450</v>
      </c>
    </row>
    <row r="2042" customFormat="false" ht="12.8" hidden="false" customHeight="false" outlineLevel="0" collapsed="false">
      <c r="A2042" s="0" t="s">
        <v>12620</v>
      </c>
      <c r="D2042" s="0" t="s">
        <v>20451</v>
      </c>
      <c r="E2042" s="0" t="s">
        <v>20451</v>
      </c>
      <c r="F2042" s="0" t="s">
        <v>20451</v>
      </c>
      <c r="G2042" s="0" t="s">
        <v>20452</v>
      </c>
      <c r="L2042" s="0" t="s">
        <v>20453</v>
      </c>
      <c r="M2042" s="0" t="s">
        <v>20454</v>
      </c>
    </row>
    <row r="2043" customFormat="false" ht="12.8" hidden="false" customHeight="false" outlineLevel="0" collapsed="false">
      <c r="A2043" s="0" t="s">
        <v>12832</v>
      </c>
      <c r="B2043" s="0" t="s">
        <v>15399</v>
      </c>
      <c r="D2043" s="0" t="s">
        <v>20455</v>
      </c>
      <c r="E2043" s="0" t="s">
        <v>20456</v>
      </c>
      <c r="F2043" s="0" t="s">
        <v>20457</v>
      </c>
      <c r="G2043" s="0" t="s">
        <v>20458</v>
      </c>
    </row>
    <row r="2044" customFormat="false" ht="12.8" hidden="false" customHeight="false" outlineLevel="0" collapsed="false">
      <c r="A2044" s="0" t="s">
        <v>11485</v>
      </c>
      <c r="D2044" s="0" t="s">
        <v>15088</v>
      </c>
      <c r="E2044" s="0" t="s">
        <v>15089</v>
      </c>
      <c r="F2044" s="0" t="s">
        <v>15088</v>
      </c>
      <c r="K2044" s="0" t="n">
        <v>499</v>
      </c>
    </row>
    <row r="2045" customFormat="false" ht="12.8" hidden="false" customHeight="false" outlineLevel="0" collapsed="false">
      <c r="A2045" s="0" t="s">
        <v>6800</v>
      </c>
      <c r="D2045" s="0" t="s">
        <v>16798</v>
      </c>
      <c r="E2045" s="0" t="s">
        <v>16798</v>
      </c>
      <c r="F2045" s="0" t="s">
        <v>16798</v>
      </c>
      <c r="G2045" s="0" t="s">
        <v>20459</v>
      </c>
      <c r="K2045" s="0" t="n">
        <v>927</v>
      </c>
      <c r="L2045" s="0" t="s">
        <v>16952</v>
      </c>
      <c r="M2045" s="0" t="s">
        <v>16953</v>
      </c>
    </row>
    <row r="2046" customFormat="false" ht="12.8" hidden="false" customHeight="false" outlineLevel="0" collapsed="false">
      <c r="A2046" s="0" t="s">
        <v>11319</v>
      </c>
      <c r="D2046" s="0" t="s">
        <v>15088</v>
      </c>
      <c r="E2046" s="0" t="s">
        <v>15089</v>
      </c>
      <c r="F2046" s="0" t="s">
        <v>15088</v>
      </c>
      <c r="G2046" s="0" t="s">
        <v>15427</v>
      </c>
    </row>
    <row r="2047" customFormat="false" ht="12.8" hidden="false" customHeight="false" outlineLevel="0" collapsed="false">
      <c r="A2047" s="0" t="s">
        <v>12391</v>
      </c>
      <c r="D2047" s="0" t="s">
        <v>20460</v>
      </c>
      <c r="E2047" s="0" t="s">
        <v>20461</v>
      </c>
      <c r="F2047" s="0" t="s">
        <v>20460</v>
      </c>
      <c r="G2047" s="0" t="s">
        <v>20462</v>
      </c>
      <c r="L2047" s="0" t="s">
        <v>20463</v>
      </c>
      <c r="M2047" s="0" t="s">
        <v>20464</v>
      </c>
    </row>
    <row r="2048" customFormat="false" ht="12.8" hidden="false" customHeight="false" outlineLevel="0" collapsed="false">
      <c r="A2048" s="0" t="s">
        <v>3773</v>
      </c>
      <c r="D2048" s="0" t="s">
        <v>20465</v>
      </c>
      <c r="E2048" s="0" t="s">
        <v>20465</v>
      </c>
      <c r="F2048" s="0" t="s">
        <v>20465</v>
      </c>
      <c r="G2048" s="0" t="s">
        <v>20466</v>
      </c>
    </row>
    <row r="2049" customFormat="false" ht="12.8" hidden="false" customHeight="false" outlineLevel="0" collapsed="false">
      <c r="A2049" s="0" t="s">
        <v>5989</v>
      </c>
      <c r="D2049" s="0" t="s">
        <v>20467</v>
      </c>
      <c r="E2049" s="0" t="s">
        <v>20468</v>
      </c>
      <c r="F2049" s="0" t="s">
        <v>20467</v>
      </c>
      <c r="G2049" s="0" t="s">
        <v>20469</v>
      </c>
      <c r="K2049" s="0" t="n">
        <v>340</v>
      </c>
    </row>
    <row r="2050" customFormat="false" ht="12.8" hidden="false" customHeight="false" outlineLevel="0" collapsed="false">
      <c r="A2050" s="0" t="s">
        <v>13351</v>
      </c>
      <c r="D2050" s="0" t="s">
        <v>20470</v>
      </c>
      <c r="E2050" s="0" t="s">
        <v>20471</v>
      </c>
      <c r="F2050" s="0" t="s">
        <v>20470</v>
      </c>
      <c r="G2050" s="0" t="s">
        <v>20472</v>
      </c>
      <c r="K2050" s="0" t="n">
        <v>393</v>
      </c>
      <c r="L2050" s="0" t="s">
        <v>20473</v>
      </c>
      <c r="M2050" s="0" t="s">
        <v>20474</v>
      </c>
    </row>
    <row r="2051" customFormat="false" ht="12.8" hidden="false" customHeight="false" outlineLevel="0" collapsed="false">
      <c r="A2051" s="0" t="s">
        <v>12792</v>
      </c>
      <c r="D2051" s="0" t="s">
        <v>20475</v>
      </c>
      <c r="E2051" s="0" t="s">
        <v>20476</v>
      </c>
      <c r="F2051" s="0" t="s">
        <v>20475</v>
      </c>
      <c r="G2051" s="0" t="s">
        <v>20477</v>
      </c>
      <c r="L2051" s="0" t="s">
        <v>20478</v>
      </c>
      <c r="M2051" s="0" t="s">
        <v>20479</v>
      </c>
    </row>
    <row r="2052" customFormat="false" ht="12.8" hidden="false" customHeight="false" outlineLevel="0" collapsed="false">
      <c r="A2052" s="0" t="s">
        <v>3821</v>
      </c>
      <c r="B2052" s="0" t="s">
        <v>20480</v>
      </c>
      <c r="D2052" s="0" t="s">
        <v>20481</v>
      </c>
      <c r="E2052" s="0" t="s">
        <v>20482</v>
      </c>
      <c r="F2052" s="0" t="s">
        <v>20481</v>
      </c>
      <c r="G2052" s="0" t="s">
        <v>20483</v>
      </c>
      <c r="K2052" s="0" t="n">
        <v>999</v>
      </c>
    </row>
    <row r="2053" customFormat="false" ht="12.8" hidden="false" customHeight="false" outlineLevel="0" collapsed="false">
      <c r="A2053" s="0" t="s">
        <v>6275</v>
      </c>
      <c r="D2053" s="0" t="s">
        <v>15088</v>
      </c>
      <c r="E2053" s="0" t="s">
        <v>15089</v>
      </c>
      <c r="F2053" s="0" t="s">
        <v>15088</v>
      </c>
      <c r="G2053" s="0" t="s">
        <v>20484</v>
      </c>
    </row>
    <row r="2054" customFormat="false" ht="12.8" hidden="false" customHeight="false" outlineLevel="0" collapsed="false">
      <c r="A2054" s="0" t="s">
        <v>14733</v>
      </c>
      <c r="D2054" s="0" t="s">
        <v>15088</v>
      </c>
      <c r="E2054" s="0" t="s">
        <v>15089</v>
      </c>
      <c r="F2054" s="0" t="s">
        <v>15115</v>
      </c>
    </row>
    <row r="2055" customFormat="false" ht="12.8" hidden="false" customHeight="false" outlineLevel="0" collapsed="false">
      <c r="A2055" s="0" t="s">
        <v>9290</v>
      </c>
      <c r="D2055" s="0" t="s">
        <v>20218</v>
      </c>
      <c r="E2055" s="0" t="s">
        <v>20219</v>
      </c>
      <c r="F2055" s="0" t="s">
        <v>20219</v>
      </c>
      <c r="G2055" s="0" t="s">
        <v>20485</v>
      </c>
      <c r="L2055" s="0" t="s">
        <v>20486</v>
      </c>
      <c r="M2055" s="0" t="s">
        <v>20487</v>
      </c>
    </row>
    <row r="2056" customFormat="false" ht="12.8" hidden="false" customHeight="false" outlineLevel="0" collapsed="false">
      <c r="A2056" s="0" t="s">
        <v>13204</v>
      </c>
      <c r="D2056" s="0" t="s">
        <v>20488</v>
      </c>
      <c r="E2056" s="0" t="s">
        <v>20489</v>
      </c>
      <c r="F2056" s="0" t="s">
        <v>20488</v>
      </c>
      <c r="G2056" s="0" t="s">
        <v>20490</v>
      </c>
    </row>
    <row r="2057" customFormat="false" ht="12.8" hidden="false" customHeight="false" outlineLevel="0" collapsed="false">
      <c r="A2057" s="0" t="s">
        <v>4777</v>
      </c>
      <c r="D2057" s="0" t="s">
        <v>20491</v>
      </c>
      <c r="E2057" s="0" t="s">
        <v>20492</v>
      </c>
      <c r="F2057" s="0" t="s">
        <v>20491</v>
      </c>
      <c r="G2057" s="0" t="s">
        <v>20493</v>
      </c>
      <c r="I2057" s="4" t="b">
        <v>1</v>
      </c>
      <c r="L2057" s="0" t="s">
        <v>20494</v>
      </c>
      <c r="M2057" s="0" t="s">
        <v>20495</v>
      </c>
    </row>
    <row r="2058" customFormat="false" ht="12.8" hidden="false" customHeight="false" outlineLevel="0" collapsed="false">
      <c r="A2058" s="0" t="s">
        <v>4777</v>
      </c>
      <c r="D2058" s="0" t="s">
        <v>20491</v>
      </c>
      <c r="E2058" s="0" t="s">
        <v>20492</v>
      </c>
      <c r="F2058" s="0" t="s">
        <v>20491</v>
      </c>
      <c r="G2058" s="0" t="s">
        <v>20493</v>
      </c>
      <c r="I2058" s="4" t="b">
        <v>1</v>
      </c>
      <c r="L2058" s="0" t="s">
        <v>20494</v>
      </c>
      <c r="M2058" s="0" t="s">
        <v>20495</v>
      </c>
    </row>
    <row r="2059" customFormat="false" ht="12.8" hidden="false" customHeight="false" outlineLevel="0" collapsed="false">
      <c r="A2059" s="0" t="s">
        <v>10214</v>
      </c>
      <c r="D2059" s="0" t="s">
        <v>15699</v>
      </c>
      <c r="E2059" s="0" t="s">
        <v>15700</v>
      </c>
      <c r="F2059" s="0" t="s">
        <v>15699</v>
      </c>
      <c r="L2059" s="0" t="s">
        <v>20496</v>
      </c>
      <c r="M2059" s="0" t="s">
        <v>20497</v>
      </c>
    </row>
    <row r="2060" customFormat="false" ht="12.8" hidden="false" customHeight="false" outlineLevel="0" collapsed="false">
      <c r="A2060" s="0" t="s">
        <v>8028</v>
      </c>
      <c r="D2060" s="0" t="s">
        <v>15088</v>
      </c>
      <c r="E2060" s="0" t="s">
        <v>15089</v>
      </c>
      <c r="F2060" s="0" t="s">
        <v>15088</v>
      </c>
    </row>
    <row r="2061" customFormat="false" ht="12.8" hidden="false" customHeight="false" outlineLevel="0" collapsed="false">
      <c r="A2061" s="0" t="s">
        <v>9273</v>
      </c>
      <c r="D2061" s="0" t="s">
        <v>20498</v>
      </c>
      <c r="E2061" s="0" t="s">
        <v>20499</v>
      </c>
      <c r="F2061" s="0" t="s">
        <v>20498</v>
      </c>
      <c r="G2061" s="0" t="s">
        <v>20500</v>
      </c>
      <c r="L2061" s="0" t="s">
        <v>20501</v>
      </c>
      <c r="M2061" s="0" t="s">
        <v>20502</v>
      </c>
    </row>
    <row r="2062" customFormat="false" ht="12.8" hidden="false" customHeight="false" outlineLevel="0" collapsed="false">
      <c r="A2062" s="0" t="s">
        <v>7754</v>
      </c>
      <c r="D2062" s="0" t="s">
        <v>17149</v>
      </c>
      <c r="E2062" s="0" t="s">
        <v>17150</v>
      </c>
      <c r="F2062" s="0" t="s">
        <v>17151</v>
      </c>
      <c r="G2062" s="0" t="s">
        <v>20503</v>
      </c>
    </row>
    <row r="2063" customFormat="false" ht="12.8" hidden="false" customHeight="false" outlineLevel="0" collapsed="false">
      <c r="A2063" s="0" t="s">
        <v>7710</v>
      </c>
      <c r="D2063" s="0" t="s">
        <v>20504</v>
      </c>
      <c r="E2063" s="0" t="s">
        <v>20505</v>
      </c>
      <c r="F2063" s="0" t="s">
        <v>20504</v>
      </c>
      <c r="G2063" s="0" t="s">
        <v>20506</v>
      </c>
      <c r="L2063" s="0" t="s">
        <v>20507</v>
      </c>
      <c r="M2063" s="0" t="s">
        <v>20508</v>
      </c>
    </row>
    <row r="2064" customFormat="false" ht="12.8" hidden="false" customHeight="false" outlineLevel="0" collapsed="false">
      <c r="A2064" s="0" t="s">
        <v>3661</v>
      </c>
      <c r="D2064" s="0" t="s">
        <v>20509</v>
      </c>
      <c r="E2064" s="0" t="s">
        <v>20509</v>
      </c>
      <c r="F2064" s="0" t="s">
        <v>20509</v>
      </c>
      <c r="G2064" s="0" t="s">
        <v>20510</v>
      </c>
      <c r="K2064" s="0" t="n">
        <v>507</v>
      </c>
      <c r="L2064" s="0" t="s">
        <v>20511</v>
      </c>
      <c r="M2064" s="0" t="s">
        <v>20512</v>
      </c>
    </row>
    <row r="2065" customFormat="false" ht="12.8" hidden="false" customHeight="false" outlineLevel="0" collapsed="false">
      <c r="A2065" s="0" t="s">
        <v>2948</v>
      </c>
      <c r="D2065" s="0" t="s">
        <v>20513</v>
      </c>
      <c r="E2065" s="0" t="s">
        <v>20514</v>
      </c>
      <c r="F2065" s="0" t="s">
        <v>20513</v>
      </c>
      <c r="G2065" s="0" t="s">
        <v>20515</v>
      </c>
      <c r="L2065" s="0" t="s">
        <v>20516</v>
      </c>
      <c r="M2065" s="0" t="s">
        <v>20517</v>
      </c>
    </row>
    <row r="2066" customFormat="false" ht="12.8" hidden="false" customHeight="false" outlineLevel="0" collapsed="false">
      <c r="A2066" s="0" t="s">
        <v>8309</v>
      </c>
      <c r="D2066" s="0" t="s">
        <v>15088</v>
      </c>
      <c r="E2066" s="0" t="s">
        <v>15089</v>
      </c>
      <c r="F2066" s="0" t="s">
        <v>15155</v>
      </c>
      <c r="K2066" s="0" t="n">
        <v>35</v>
      </c>
    </row>
    <row r="2067" customFormat="false" ht="12.8" hidden="false" customHeight="false" outlineLevel="0" collapsed="false">
      <c r="A2067" s="0" t="s">
        <v>980</v>
      </c>
      <c r="B2067" s="0" t="s">
        <v>20518</v>
      </c>
      <c r="C2067" s="0" t="s">
        <v>979</v>
      </c>
      <c r="D2067" s="0" t="s">
        <v>20519</v>
      </c>
      <c r="E2067" s="0" t="s">
        <v>20520</v>
      </c>
      <c r="F2067" s="0" t="s">
        <v>20519</v>
      </c>
      <c r="G2067" s="0" t="s">
        <v>20521</v>
      </c>
      <c r="L2067" s="0" t="s">
        <v>20518</v>
      </c>
      <c r="M2067" s="0" t="s">
        <v>20520</v>
      </c>
    </row>
    <row r="2068" customFormat="false" ht="12.8" hidden="false" customHeight="false" outlineLevel="0" collapsed="false">
      <c r="A2068" s="0" t="s">
        <v>13563</v>
      </c>
      <c r="D2068" s="0" t="s">
        <v>20522</v>
      </c>
      <c r="E2068" s="0" t="s">
        <v>20523</v>
      </c>
      <c r="F2068" s="0" t="s">
        <v>20522</v>
      </c>
      <c r="G2068" s="0" t="s">
        <v>20524</v>
      </c>
    </row>
    <row r="2069" customFormat="false" ht="12.8" hidden="false" customHeight="false" outlineLevel="0" collapsed="false">
      <c r="A2069" s="0" t="s">
        <v>939</v>
      </c>
      <c r="D2069" s="0" t="s">
        <v>20525</v>
      </c>
      <c r="E2069" s="0" t="s">
        <v>20526</v>
      </c>
      <c r="F2069" s="0" t="s">
        <v>20525</v>
      </c>
      <c r="G2069" s="0" t="s">
        <v>20527</v>
      </c>
      <c r="I2069" s="4" t="b">
        <v>1</v>
      </c>
      <c r="L2069" s="0" t="s">
        <v>20528</v>
      </c>
      <c r="M2069" s="0" t="s">
        <v>20526</v>
      </c>
    </row>
    <row r="2070" customFormat="false" ht="12.8" hidden="false" customHeight="false" outlineLevel="0" collapsed="false">
      <c r="A2070" s="0" t="s">
        <v>3145</v>
      </c>
      <c r="D2070" s="0" t="s">
        <v>15088</v>
      </c>
      <c r="E2070" s="0" t="s">
        <v>15089</v>
      </c>
      <c r="F2070" s="0" t="s">
        <v>15088</v>
      </c>
    </row>
    <row r="2071" customFormat="false" ht="12.8" hidden="false" customHeight="false" outlineLevel="0" collapsed="false">
      <c r="A2071" s="0" t="s">
        <v>10186</v>
      </c>
      <c r="D2071" s="0" t="s">
        <v>20529</v>
      </c>
      <c r="E2071" s="0" t="s">
        <v>20530</v>
      </c>
      <c r="F2071" s="0" t="s">
        <v>20529</v>
      </c>
      <c r="G2071" s="0" t="s">
        <v>20531</v>
      </c>
      <c r="L2071" s="0" t="s">
        <v>20532</v>
      </c>
      <c r="M2071" s="0" t="s">
        <v>20533</v>
      </c>
    </row>
    <row r="2072" customFormat="false" ht="12.8" hidden="false" customHeight="false" outlineLevel="0" collapsed="false">
      <c r="A2072" s="0" t="s">
        <v>12563</v>
      </c>
      <c r="D2072" s="0" t="s">
        <v>15088</v>
      </c>
      <c r="E2072" s="0" t="s">
        <v>15089</v>
      </c>
      <c r="F2072" s="0" t="s">
        <v>15088</v>
      </c>
    </row>
    <row r="2073" customFormat="false" ht="12.8" hidden="false" customHeight="false" outlineLevel="0" collapsed="false">
      <c r="A2073" s="0" t="s">
        <v>13617</v>
      </c>
      <c r="D2073" s="0" t="s">
        <v>15088</v>
      </c>
      <c r="E2073" s="0" t="s">
        <v>15089</v>
      </c>
      <c r="F2073" s="0" t="s">
        <v>15088</v>
      </c>
      <c r="K2073" s="0" t="n">
        <v>142</v>
      </c>
    </row>
    <row r="2074" customFormat="false" ht="12.8" hidden="false" customHeight="false" outlineLevel="0" collapsed="false">
      <c r="A2074" s="0" t="s">
        <v>13608</v>
      </c>
      <c r="D2074" s="0" t="s">
        <v>20534</v>
      </c>
      <c r="E2074" s="0" t="s">
        <v>20535</v>
      </c>
      <c r="F2074" s="0" t="s">
        <v>20534</v>
      </c>
      <c r="G2074" s="0" t="s">
        <v>20536</v>
      </c>
      <c r="L2074" s="0" t="s">
        <v>20537</v>
      </c>
      <c r="M2074" s="0" t="s">
        <v>20538</v>
      </c>
    </row>
    <row r="2075" customFormat="false" ht="12.8" hidden="false" customHeight="false" outlineLevel="0" collapsed="false">
      <c r="A2075" s="0" t="s">
        <v>3633</v>
      </c>
      <c r="D2075" s="0" t="s">
        <v>15088</v>
      </c>
      <c r="E2075" s="0" t="s">
        <v>15089</v>
      </c>
      <c r="F2075" s="0" t="s">
        <v>15155</v>
      </c>
      <c r="K2075" s="0" t="n">
        <v>1010</v>
      </c>
    </row>
    <row r="2076" customFormat="false" ht="12.8" hidden="false" customHeight="false" outlineLevel="0" collapsed="false">
      <c r="A2076" s="0" t="s">
        <v>12403</v>
      </c>
      <c r="D2076" s="0" t="s">
        <v>20539</v>
      </c>
      <c r="E2076" s="0" t="s">
        <v>20540</v>
      </c>
      <c r="F2076" s="0" t="s">
        <v>20541</v>
      </c>
      <c r="G2076" s="0" t="s">
        <v>20542</v>
      </c>
      <c r="L2076" s="0" t="s">
        <v>17303</v>
      </c>
      <c r="M2076" s="0" t="s">
        <v>17304</v>
      </c>
    </row>
    <row r="2077" customFormat="false" ht="12.8" hidden="false" customHeight="false" outlineLevel="0" collapsed="false">
      <c r="A2077" s="0" t="s">
        <v>9113</v>
      </c>
      <c r="D2077" s="0" t="s">
        <v>20543</v>
      </c>
      <c r="E2077" s="0" t="s">
        <v>20544</v>
      </c>
      <c r="F2077" s="0" t="s">
        <v>20543</v>
      </c>
      <c r="G2077" s="0" t="s">
        <v>20545</v>
      </c>
      <c r="K2077" s="0" t="n">
        <v>815</v>
      </c>
      <c r="L2077" s="0" t="s">
        <v>20546</v>
      </c>
      <c r="M2077" s="0" t="s">
        <v>20547</v>
      </c>
    </row>
    <row r="2078" customFormat="false" ht="12.8" hidden="false" customHeight="false" outlineLevel="0" collapsed="false">
      <c r="A2078" s="0" t="s">
        <v>1299</v>
      </c>
      <c r="D2078" s="0" t="s">
        <v>15088</v>
      </c>
      <c r="E2078" s="0" t="s">
        <v>15089</v>
      </c>
      <c r="F2078" s="0" t="s">
        <v>15088</v>
      </c>
      <c r="G2078" s="0" t="s">
        <v>20548</v>
      </c>
      <c r="H2078" s="4" t="b">
        <v>1</v>
      </c>
    </row>
    <row r="2079" customFormat="false" ht="12.8" hidden="false" customHeight="false" outlineLevel="0" collapsed="false">
      <c r="A2079" s="0" t="s">
        <v>2772</v>
      </c>
      <c r="D2079" s="0" t="s">
        <v>20549</v>
      </c>
      <c r="E2079" s="0" t="s">
        <v>20550</v>
      </c>
      <c r="F2079" s="0" t="s">
        <v>20549</v>
      </c>
      <c r="G2079" s="0" t="s">
        <v>20551</v>
      </c>
      <c r="M2079" s="0" t="s">
        <v>20552</v>
      </c>
    </row>
    <row r="2080" customFormat="false" ht="12.8" hidden="false" customHeight="false" outlineLevel="0" collapsed="false">
      <c r="A2080" s="0" t="s">
        <v>12458</v>
      </c>
      <c r="D2080" s="0" t="s">
        <v>20553</v>
      </c>
      <c r="E2080" s="0" t="s">
        <v>20553</v>
      </c>
      <c r="F2080" s="0" t="s">
        <v>20553</v>
      </c>
      <c r="G2080" s="0" t="s">
        <v>20554</v>
      </c>
      <c r="L2080" s="0" t="s">
        <v>20555</v>
      </c>
      <c r="M2080" s="0" t="s">
        <v>20556</v>
      </c>
    </row>
    <row r="2081" customFormat="false" ht="12.8" hidden="false" customHeight="false" outlineLevel="0" collapsed="false">
      <c r="A2081" s="0" t="s">
        <v>10372</v>
      </c>
      <c r="D2081" s="0" t="s">
        <v>15088</v>
      </c>
      <c r="E2081" s="0" t="s">
        <v>15089</v>
      </c>
      <c r="F2081" s="0" t="s">
        <v>15088</v>
      </c>
    </row>
    <row r="2082" customFormat="false" ht="12.8" hidden="false" customHeight="false" outlineLevel="0" collapsed="false">
      <c r="A2082" s="0" t="s">
        <v>10413</v>
      </c>
      <c r="D2082" s="0" t="s">
        <v>20557</v>
      </c>
      <c r="E2082" s="0" t="s">
        <v>20558</v>
      </c>
      <c r="F2082" s="0" t="s">
        <v>20557</v>
      </c>
      <c r="G2082" s="0" t="s">
        <v>20559</v>
      </c>
      <c r="K2082" s="0" t="n">
        <v>869</v>
      </c>
      <c r="L2082" s="0" t="s">
        <v>20560</v>
      </c>
      <c r="M2082" s="0" t="s">
        <v>20561</v>
      </c>
    </row>
    <row r="2083" customFormat="false" ht="12.8" hidden="false" customHeight="false" outlineLevel="0" collapsed="false">
      <c r="A2083" s="0" t="s">
        <v>2931</v>
      </c>
      <c r="D2083" s="0" t="s">
        <v>20562</v>
      </c>
      <c r="E2083" s="0" t="s">
        <v>20563</v>
      </c>
      <c r="F2083" s="0" t="s">
        <v>20562</v>
      </c>
      <c r="G2083" s="0" t="s">
        <v>20564</v>
      </c>
      <c r="L2083" s="0" t="s">
        <v>20565</v>
      </c>
      <c r="M2083" s="0" t="s">
        <v>20566</v>
      </c>
    </row>
    <row r="2084" customFormat="false" ht="12.8" hidden="false" customHeight="false" outlineLevel="0" collapsed="false">
      <c r="A2084" s="0" t="s">
        <v>14020</v>
      </c>
      <c r="D2084" s="0" t="s">
        <v>15088</v>
      </c>
      <c r="E2084" s="0" t="s">
        <v>15089</v>
      </c>
      <c r="F2084" s="0" t="s">
        <v>15088</v>
      </c>
    </row>
    <row r="2085" customFormat="false" ht="12.8" hidden="false" customHeight="false" outlineLevel="0" collapsed="false">
      <c r="A2085" s="0" t="s">
        <v>14046</v>
      </c>
      <c r="D2085" s="0" t="s">
        <v>20567</v>
      </c>
      <c r="E2085" s="0" t="s">
        <v>20568</v>
      </c>
      <c r="F2085" s="0" t="s">
        <v>20567</v>
      </c>
      <c r="G2085" s="0" t="s">
        <v>20569</v>
      </c>
      <c r="L2085" s="0" t="s">
        <v>20570</v>
      </c>
      <c r="M2085" s="0" t="s">
        <v>20571</v>
      </c>
    </row>
    <row r="2086" customFormat="false" ht="12.8" hidden="false" customHeight="false" outlineLevel="0" collapsed="false">
      <c r="A2086" s="0" t="s">
        <v>5747</v>
      </c>
      <c r="D2086" s="0" t="s">
        <v>15088</v>
      </c>
      <c r="E2086" s="0" t="s">
        <v>15089</v>
      </c>
      <c r="F2086" s="0" t="s">
        <v>15155</v>
      </c>
    </row>
    <row r="2087" customFormat="false" ht="12.8" hidden="false" customHeight="false" outlineLevel="0" collapsed="false">
      <c r="A2087" s="0" t="s">
        <v>1462</v>
      </c>
      <c r="D2087" s="0" t="s">
        <v>15088</v>
      </c>
      <c r="E2087" s="0" t="s">
        <v>15089</v>
      </c>
      <c r="F2087" s="0" t="s">
        <v>15088</v>
      </c>
    </row>
    <row r="2088" customFormat="false" ht="12.8" hidden="false" customHeight="false" outlineLevel="0" collapsed="false">
      <c r="A2088" s="0" t="s">
        <v>3811</v>
      </c>
      <c r="D2088" s="0" t="s">
        <v>20572</v>
      </c>
      <c r="E2088" s="0" t="s">
        <v>20573</v>
      </c>
      <c r="F2088" s="0" t="s">
        <v>20572</v>
      </c>
      <c r="G2088" s="0" t="s">
        <v>20574</v>
      </c>
      <c r="L2088" s="0" t="s">
        <v>20575</v>
      </c>
      <c r="M2088" s="0" t="s">
        <v>20576</v>
      </c>
    </row>
    <row r="2089" customFormat="false" ht="12.8" hidden="false" customHeight="false" outlineLevel="0" collapsed="false">
      <c r="A2089" s="0" t="s">
        <v>13523</v>
      </c>
      <c r="D2089" s="0" t="s">
        <v>15088</v>
      </c>
      <c r="E2089" s="0" t="s">
        <v>15089</v>
      </c>
      <c r="F2089" s="0" t="s">
        <v>15088</v>
      </c>
    </row>
    <row r="2090" customFormat="false" ht="12.8" hidden="false" customHeight="false" outlineLevel="0" collapsed="false">
      <c r="A2090" s="0" t="s">
        <v>1696</v>
      </c>
      <c r="D2090" s="0" t="s">
        <v>20577</v>
      </c>
      <c r="E2090" s="0" t="s">
        <v>20578</v>
      </c>
      <c r="F2090" s="0" t="s">
        <v>20577</v>
      </c>
      <c r="G2090" s="0" t="s">
        <v>20579</v>
      </c>
    </row>
    <row r="2091" customFormat="false" ht="12.8" hidden="false" customHeight="false" outlineLevel="0" collapsed="false">
      <c r="A2091" s="0" t="s">
        <v>6690</v>
      </c>
      <c r="D2091" s="0" t="s">
        <v>15088</v>
      </c>
      <c r="E2091" s="0" t="s">
        <v>15089</v>
      </c>
      <c r="F2091" s="0" t="s">
        <v>15155</v>
      </c>
    </row>
    <row r="2092" customFormat="false" ht="12.8" hidden="false" customHeight="false" outlineLevel="0" collapsed="false">
      <c r="A2092" s="0" t="s">
        <v>5595</v>
      </c>
      <c r="D2092" s="0" t="s">
        <v>15088</v>
      </c>
      <c r="E2092" s="0" t="s">
        <v>15089</v>
      </c>
      <c r="F2092" s="0" t="s">
        <v>15088</v>
      </c>
      <c r="K2092" s="0" t="n">
        <v>857</v>
      </c>
    </row>
    <row r="2093" customFormat="false" ht="12.8" hidden="false" customHeight="false" outlineLevel="0" collapsed="false">
      <c r="A2093" s="0" t="s">
        <v>10990</v>
      </c>
      <c r="D2093" s="0" t="s">
        <v>15088</v>
      </c>
      <c r="E2093" s="0" t="s">
        <v>15089</v>
      </c>
      <c r="F2093" s="0" t="s">
        <v>15088</v>
      </c>
    </row>
    <row r="2094" customFormat="false" ht="12.8" hidden="false" customHeight="false" outlineLevel="0" collapsed="false">
      <c r="A2094" s="0" t="s">
        <v>11867</v>
      </c>
      <c r="D2094" s="0" t="s">
        <v>15088</v>
      </c>
      <c r="E2094" s="0" t="s">
        <v>15089</v>
      </c>
      <c r="F2094" s="0" t="s">
        <v>15088</v>
      </c>
      <c r="H2094" s="4" t="b">
        <v>1</v>
      </c>
      <c r="K2094" s="0" t="n">
        <v>788</v>
      </c>
    </row>
    <row r="2095" customFormat="false" ht="12.8" hidden="false" customHeight="false" outlineLevel="0" collapsed="false">
      <c r="A2095" s="0" t="s">
        <v>8551</v>
      </c>
      <c r="D2095" s="0" t="s">
        <v>15088</v>
      </c>
      <c r="E2095" s="0" t="s">
        <v>15089</v>
      </c>
      <c r="F2095" s="0" t="s">
        <v>15088</v>
      </c>
      <c r="G2095" s="0" t="s">
        <v>20580</v>
      </c>
    </row>
    <row r="2096" customFormat="false" ht="12.8" hidden="false" customHeight="false" outlineLevel="0" collapsed="false">
      <c r="A2096" s="0" t="s">
        <v>2003</v>
      </c>
      <c r="D2096" s="0" t="s">
        <v>15088</v>
      </c>
      <c r="E2096" s="0" t="s">
        <v>15089</v>
      </c>
      <c r="F2096" s="0" t="s">
        <v>15155</v>
      </c>
    </row>
    <row r="2097" customFormat="false" ht="12.8" hidden="false" customHeight="false" outlineLevel="0" collapsed="false">
      <c r="A2097" s="0" t="s">
        <v>10182</v>
      </c>
      <c r="D2097" s="0" t="s">
        <v>15314</v>
      </c>
      <c r="E2097" s="0" t="s">
        <v>15946</v>
      </c>
      <c r="F2097" s="0" t="s">
        <v>15314</v>
      </c>
      <c r="M2097" s="0" t="s">
        <v>20581</v>
      </c>
    </row>
    <row r="2098" customFormat="false" ht="12.8" hidden="false" customHeight="false" outlineLevel="0" collapsed="false">
      <c r="A2098" s="0" t="s">
        <v>3035</v>
      </c>
      <c r="D2098" s="0" t="s">
        <v>20582</v>
      </c>
      <c r="E2098" s="0" t="s">
        <v>20582</v>
      </c>
      <c r="F2098" s="0" t="s">
        <v>20582</v>
      </c>
      <c r="G2098" s="0" t="s">
        <v>20583</v>
      </c>
      <c r="L2098" s="0" t="s">
        <v>20584</v>
      </c>
      <c r="M2098" s="0" t="s">
        <v>20585</v>
      </c>
    </row>
    <row r="2099" customFormat="false" ht="12.8" hidden="false" customHeight="false" outlineLevel="0" collapsed="false">
      <c r="A2099" s="0" t="s">
        <v>5056</v>
      </c>
      <c r="D2099" s="0" t="s">
        <v>20586</v>
      </c>
      <c r="E2099" s="0" t="s">
        <v>20587</v>
      </c>
      <c r="F2099" s="0" t="s">
        <v>20586</v>
      </c>
      <c r="G2099" s="0" t="s">
        <v>20588</v>
      </c>
      <c r="L2099" s="0" t="s">
        <v>20589</v>
      </c>
      <c r="M2099" s="0" t="s">
        <v>20590</v>
      </c>
    </row>
    <row r="2100" customFormat="false" ht="12.8" hidden="false" customHeight="false" outlineLevel="0" collapsed="false">
      <c r="A2100" s="0" t="s">
        <v>7721</v>
      </c>
      <c r="D2100" s="0" t="s">
        <v>20591</v>
      </c>
      <c r="E2100" s="0" t="s">
        <v>20592</v>
      </c>
      <c r="F2100" s="0" t="s">
        <v>20591</v>
      </c>
      <c r="G2100" s="0" t="s">
        <v>20593</v>
      </c>
      <c r="L2100" s="0" t="s">
        <v>20594</v>
      </c>
      <c r="M2100" s="0" t="s">
        <v>20595</v>
      </c>
    </row>
    <row r="2101" customFormat="false" ht="12.8" hidden="false" customHeight="false" outlineLevel="0" collapsed="false">
      <c r="A2101" s="0" t="s">
        <v>2834</v>
      </c>
      <c r="D2101" s="0" t="s">
        <v>20596</v>
      </c>
      <c r="E2101" s="0" t="s">
        <v>20597</v>
      </c>
      <c r="F2101" s="0" t="s">
        <v>20596</v>
      </c>
      <c r="G2101" s="0" t="s">
        <v>20598</v>
      </c>
      <c r="L2101" s="0" t="s">
        <v>20599</v>
      </c>
      <c r="M2101" s="0" t="s">
        <v>20600</v>
      </c>
    </row>
    <row r="2102" customFormat="false" ht="12.8" hidden="false" customHeight="false" outlineLevel="0" collapsed="false">
      <c r="A2102" s="0" t="s">
        <v>13865</v>
      </c>
      <c r="D2102" s="0" t="s">
        <v>20601</v>
      </c>
      <c r="E2102" s="0" t="s">
        <v>20602</v>
      </c>
      <c r="F2102" s="0" t="s">
        <v>20601</v>
      </c>
      <c r="G2102" s="0" t="s">
        <v>20603</v>
      </c>
      <c r="L2102" s="0" t="s">
        <v>20604</v>
      </c>
      <c r="M2102" s="0" t="s">
        <v>20605</v>
      </c>
    </row>
    <row r="2103" customFormat="false" ht="12.8" hidden="false" customHeight="false" outlineLevel="0" collapsed="false">
      <c r="A2103" s="0" t="s">
        <v>1261</v>
      </c>
      <c r="D2103" s="0" t="s">
        <v>15088</v>
      </c>
      <c r="E2103" s="0" t="s">
        <v>15089</v>
      </c>
      <c r="F2103" s="0" t="s">
        <v>15088</v>
      </c>
    </row>
    <row r="2104" customFormat="false" ht="12.8" hidden="false" customHeight="false" outlineLevel="0" collapsed="false">
      <c r="A2104" s="0" t="s">
        <v>10763</v>
      </c>
      <c r="D2104" s="0" t="s">
        <v>15088</v>
      </c>
      <c r="E2104" s="0" t="s">
        <v>15089</v>
      </c>
      <c r="F2104" s="0" t="s">
        <v>15088</v>
      </c>
      <c r="K2104" s="0" t="n">
        <v>753</v>
      </c>
    </row>
    <row r="2105" customFormat="false" ht="12.8" hidden="false" customHeight="false" outlineLevel="0" collapsed="false">
      <c r="A2105" s="0" t="s">
        <v>1372</v>
      </c>
      <c r="D2105" s="0" t="s">
        <v>15088</v>
      </c>
      <c r="E2105" s="0" t="s">
        <v>15089</v>
      </c>
      <c r="F2105" s="0" t="s">
        <v>15088</v>
      </c>
    </row>
    <row r="2106" customFormat="false" ht="12.8" hidden="false" customHeight="false" outlineLevel="0" collapsed="false">
      <c r="A2106" s="0" t="s">
        <v>13296</v>
      </c>
      <c r="D2106" s="0" t="s">
        <v>15088</v>
      </c>
      <c r="E2106" s="0" t="s">
        <v>15089</v>
      </c>
      <c r="F2106" s="0" t="s">
        <v>15088</v>
      </c>
      <c r="G2106" s="0" t="s">
        <v>20606</v>
      </c>
      <c r="M2106" s="0" t="s">
        <v>20607</v>
      </c>
    </row>
    <row r="2107" customFormat="false" ht="12.8" hidden="false" customHeight="false" outlineLevel="0" collapsed="false">
      <c r="A2107" s="0" t="s">
        <v>14234</v>
      </c>
      <c r="D2107" s="0" t="s">
        <v>15088</v>
      </c>
      <c r="E2107" s="0" t="s">
        <v>15089</v>
      </c>
      <c r="F2107" s="0" t="s">
        <v>15088</v>
      </c>
      <c r="G2107" s="0" t="s">
        <v>20608</v>
      </c>
      <c r="L2107" s="0" t="s">
        <v>17218</v>
      </c>
      <c r="M2107" s="0" t="s">
        <v>17219</v>
      </c>
    </row>
    <row r="2108" customFormat="false" ht="12.8" hidden="false" customHeight="false" outlineLevel="0" collapsed="false">
      <c r="A2108" s="0" t="s">
        <v>9067</v>
      </c>
      <c r="B2108" s="0" t="s">
        <v>20609</v>
      </c>
      <c r="D2108" s="0" t="s">
        <v>20610</v>
      </c>
      <c r="E2108" s="0" t="s">
        <v>20611</v>
      </c>
      <c r="F2108" s="0" t="s">
        <v>20611</v>
      </c>
      <c r="G2108" s="0" t="s">
        <v>20612</v>
      </c>
      <c r="L2108" s="0" t="s">
        <v>20613</v>
      </c>
      <c r="M2108" s="0" t="s">
        <v>20614</v>
      </c>
    </row>
    <row r="2109" customFormat="false" ht="12.8" hidden="false" customHeight="false" outlineLevel="0" collapsed="false">
      <c r="A2109" s="0" t="s">
        <v>1195</v>
      </c>
      <c r="D2109" s="0" t="s">
        <v>18114</v>
      </c>
      <c r="E2109" s="0" t="s">
        <v>18115</v>
      </c>
      <c r="F2109" s="0" t="s">
        <v>18114</v>
      </c>
      <c r="L2109" s="0" t="s">
        <v>18116</v>
      </c>
      <c r="M2109" s="0" t="s">
        <v>18117</v>
      </c>
    </row>
    <row r="2110" customFormat="false" ht="12.8" hidden="false" customHeight="false" outlineLevel="0" collapsed="false">
      <c r="A2110" s="0" t="s">
        <v>4254</v>
      </c>
      <c r="D2110" s="0" t="s">
        <v>15088</v>
      </c>
      <c r="E2110" s="0" t="s">
        <v>15089</v>
      </c>
      <c r="F2110" s="0" t="s">
        <v>15088</v>
      </c>
    </row>
    <row r="2111" customFormat="false" ht="12.8" hidden="false" customHeight="false" outlineLevel="0" collapsed="false">
      <c r="A2111" s="0" t="s">
        <v>9907</v>
      </c>
      <c r="D2111" s="0" t="s">
        <v>15088</v>
      </c>
      <c r="E2111" s="0" t="s">
        <v>15089</v>
      </c>
      <c r="F2111" s="0" t="s">
        <v>15088</v>
      </c>
      <c r="K2111" s="0" t="n">
        <v>686</v>
      </c>
    </row>
    <row r="2112" customFormat="false" ht="12.8" hidden="false" customHeight="false" outlineLevel="0" collapsed="false">
      <c r="A2112" s="0" t="s">
        <v>10498</v>
      </c>
      <c r="D2112" s="0" t="s">
        <v>20615</v>
      </c>
      <c r="E2112" s="0" t="s">
        <v>20616</v>
      </c>
      <c r="F2112" s="0" t="s">
        <v>20615</v>
      </c>
      <c r="G2112" s="0" t="s">
        <v>20617</v>
      </c>
      <c r="L2112" s="0" t="s">
        <v>20618</v>
      </c>
      <c r="M2112" s="0" t="s">
        <v>20619</v>
      </c>
    </row>
    <row r="2113" customFormat="false" ht="12.8" hidden="false" customHeight="false" outlineLevel="0" collapsed="false">
      <c r="A2113" s="0" t="s">
        <v>5877</v>
      </c>
      <c r="D2113" s="0" t="s">
        <v>15088</v>
      </c>
      <c r="E2113" s="0" t="s">
        <v>15089</v>
      </c>
      <c r="F2113" s="0" t="s">
        <v>15088</v>
      </c>
    </row>
    <row r="2114" customFormat="false" ht="12.8" hidden="false" customHeight="false" outlineLevel="0" collapsed="false">
      <c r="A2114" s="0" t="s">
        <v>10903</v>
      </c>
      <c r="D2114" s="0" t="s">
        <v>15088</v>
      </c>
      <c r="E2114" s="0" t="s">
        <v>15089</v>
      </c>
      <c r="F2114" s="0" t="s">
        <v>15088</v>
      </c>
    </row>
    <row r="2115" customFormat="false" ht="12.8" hidden="false" customHeight="false" outlineLevel="0" collapsed="false">
      <c r="A2115" s="0" t="s">
        <v>5952</v>
      </c>
      <c r="D2115" s="0" t="s">
        <v>20610</v>
      </c>
      <c r="E2115" s="0" t="s">
        <v>20611</v>
      </c>
      <c r="F2115" s="0" t="s">
        <v>20611</v>
      </c>
      <c r="G2115" s="0" t="s">
        <v>20620</v>
      </c>
      <c r="L2115" s="0" t="s">
        <v>20613</v>
      </c>
      <c r="M2115" s="0" t="s">
        <v>20614</v>
      </c>
    </row>
    <row r="2116" customFormat="false" ht="12.8" hidden="false" customHeight="false" outlineLevel="0" collapsed="false">
      <c r="A2116" s="0" t="s">
        <v>11819</v>
      </c>
      <c r="B2116" s="0" t="s">
        <v>20621</v>
      </c>
      <c r="D2116" s="0" t="s">
        <v>20622</v>
      </c>
      <c r="E2116" s="0" t="s">
        <v>20623</v>
      </c>
      <c r="F2116" s="0" t="s">
        <v>20623</v>
      </c>
      <c r="K2116" s="0" t="n">
        <v>494</v>
      </c>
    </row>
    <row r="2117" customFormat="false" ht="12.8" hidden="false" customHeight="false" outlineLevel="0" collapsed="false">
      <c r="A2117" s="0" t="s">
        <v>8432</v>
      </c>
      <c r="D2117" s="0" t="s">
        <v>15088</v>
      </c>
      <c r="E2117" s="0" t="s">
        <v>15089</v>
      </c>
      <c r="F2117" s="0" t="s">
        <v>15088</v>
      </c>
    </row>
    <row r="2118" customFormat="false" ht="12.8" hidden="false" customHeight="false" outlineLevel="0" collapsed="false">
      <c r="A2118" s="0" t="s">
        <v>7837</v>
      </c>
      <c r="D2118" s="0" t="s">
        <v>15088</v>
      </c>
      <c r="E2118" s="0" t="s">
        <v>15089</v>
      </c>
      <c r="F2118" s="0" t="s">
        <v>15088</v>
      </c>
    </row>
    <row r="2119" customFormat="false" ht="12.8" hidden="false" customHeight="false" outlineLevel="0" collapsed="false">
      <c r="A2119" s="0" t="s">
        <v>2417</v>
      </c>
      <c r="D2119" s="0" t="s">
        <v>15088</v>
      </c>
      <c r="E2119" s="0" t="s">
        <v>15089</v>
      </c>
      <c r="F2119" s="0" t="s">
        <v>15088</v>
      </c>
    </row>
    <row r="2120" customFormat="false" ht="12.8" hidden="false" customHeight="false" outlineLevel="0" collapsed="false">
      <c r="A2120" s="0" t="s">
        <v>13127</v>
      </c>
      <c r="D2120" s="0" t="s">
        <v>15088</v>
      </c>
      <c r="E2120" s="0" t="s">
        <v>15089</v>
      </c>
      <c r="F2120" s="0" t="s">
        <v>15088</v>
      </c>
    </row>
    <row r="2121" customFormat="false" ht="12.8" hidden="false" customHeight="false" outlineLevel="0" collapsed="false">
      <c r="A2121" s="0" t="s">
        <v>6287</v>
      </c>
      <c r="B2121" s="0" t="s">
        <v>20624</v>
      </c>
      <c r="D2121" s="0" t="s">
        <v>15088</v>
      </c>
      <c r="E2121" s="0" t="s">
        <v>15089</v>
      </c>
      <c r="F2121" s="0" t="s">
        <v>20625</v>
      </c>
      <c r="K2121" s="0" t="n">
        <v>1036</v>
      </c>
    </row>
    <row r="2122" customFormat="false" ht="12.8" hidden="false" customHeight="false" outlineLevel="0" collapsed="false">
      <c r="A2122" s="0" t="s">
        <v>3124</v>
      </c>
      <c r="D2122" s="0" t="s">
        <v>20626</v>
      </c>
      <c r="E2122" s="0" t="s">
        <v>20627</v>
      </c>
      <c r="F2122" s="0" t="s">
        <v>20626</v>
      </c>
      <c r="G2122" s="0" t="s">
        <v>20628</v>
      </c>
      <c r="L2122" s="0" t="s">
        <v>20629</v>
      </c>
      <c r="M2122" s="0" t="s">
        <v>20630</v>
      </c>
    </row>
    <row r="2123" customFormat="false" ht="12.8" hidden="false" customHeight="false" outlineLevel="0" collapsed="false">
      <c r="A2123" s="0" t="s">
        <v>9952</v>
      </c>
      <c r="D2123" s="0" t="s">
        <v>20631</v>
      </c>
      <c r="E2123" s="0" t="s">
        <v>20632</v>
      </c>
      <c r="F2123" s="0" t="s">
        <v>20633</v>
      </c>
      <c r="G2123" s="0" t="s">
        <v>20634</v>
      </c>
      <c r="L2123" s="0" t="s">
        <v>20635</v>
      </c>
      <c r="M2123" s="0" t="s">
        <v>20636</v>
      </c>
    </row>
    <row r="2124" customFormat="false" ht="12.8" hidden="false" customHeight="false" outlineLevel="0" collapsed="false">
      <c r="A2124" s="0" t="s">
        <v>4244</v>
      </c>
      <c r="D2124" s="0" t="s">
        <v>20637</v>
      </c>
      <c r="E2124" s="0" t="s">
        <v>20638</v>
      </c>
      <c r="F2124" s="0" t="s">
        <v>20637</v>
      </c>
      <c r="G2124" s="0" t="s">
        <v>20639</v>
      </c>
      <c r="K2124" s="0" t="n">
        <v>524</v>
      </c>
      <c r="L2124" s="0" t="s">
        <v>20640</v>
      </c>
      <c r="M2124" s="0" t="s">
        <v>20641</v>
      </c>
    </row>
    <row r="2125" customFormat="false" ht="12.8" hidden="false" customHeight="false" outlineLevel="0" collapsed="false">
      <c r="A2125" s="0" t="s">
        <v>4816</v>
      </c>
      <c r="B2125" s="0" t="s">
        <v>20642</v>
      </c>
      <c r="D2125" s="0" t="s">
        <v>20643</v>
      </c>
      <c r="E2125" s="0" t="s">
        <v>20643</v>
      </c>
      <c r="F2125" s="0" t="s">
        <v>20643</v>
      </c>
      <c r="G2125" s="0" t="s">
        <v>20644</v>
      </c>
      <c r="I2125" s="4" t="b">
        <v>1</v>
      </c>
      <c r="J2125" s="4" t="b">
        <v>1</v>
      </c>
      <c r="L2125" s="0" t="s">
        <v>20645</v>
      </c>
      <c r="M2125" s="0" t="s">
        <v>20646</v>
      </c>
    </row>
    <row r="2126" customFormat="false" ht="12.8" hidden="false" customHeight="false" outlineLevel="0" collapsed="false">
      <c r="A2126" s="0" t="s">
        <v>4816</v>
      </c>
      <c r="B2126" s="0" t="s">
        <v>20642</v>
      </c>
      <c r="D2126" s="0" t="s">
        <v>20643</v>
      </c>
      <c r="E2126" s="0" t="s">
        <v>20643</v>
      </c>
      <c r="F2126" s="0" t="s">
        <v>20643</v>
      </c>
      <c r="G2126" s="0" t="s">
        <v>20644</v>
      </c>
      <c r="I2126" s="4" t="b">
        <v>1</v>
      </c>
      <c r="J2126" s="4" t="b">
        <v>1</v>
      </c>
      <c r="L2126" s="0" t="s">
        <v>20645</v>
      </c>
      <c r="M2126" s="0" t="s">
        <v>20646</v>
      </c>
    </row>
    <row r="2127" customFormat="false" ht="12.8" hidden="false" customHeight="false" outlineLevel="0" collapsed="false">
      <c r="A2127" s="0" t="s">
        <v>10600</v>
      </c>
      <c r="D2127" s="0" t="s">
        <v>20647</v>
      </c>
      <c r="E2127" s="0" t="s">
        <v>20647</v>
      </c>
      <c r="F2127" s="0" t="s">
        <v>20647</v>
      </c>
      <c r="G2127" s="0" t="s">
        <v>20648</v>
      </c>
      <c r="L2127" s="0" t="s">
        <v>15287</v>
      </c>
      <c r="M2127" s="0" t="s">
        <v>15288</v>
      </c>
    </row>
    <row r="2128" customFormat="false" ht="12.8" hidden="false" customHeight="false" outlineLevel="0" collapsed="false">
      <c r="A2128" s="0" t="s">
        <v>6007</v>
      </c>
      <c r="D2128" s="0" t="s">
        <v>20649</v>
      </c>
      <c r="E2128" s="0" t="s">
        <v>20650</v>
      </c>
      <c r="F2128" s="0" t="s">
        <v>20649</v>
      </c>
      <c r="G2128" s="0" t="s">
        <v>20651</v>
      </c>
      <c r="L2128" s="0" t="s">
        <v>20652</v>
      </c>
      <c r="M2128" s="0" t="s">
        <v>20653</v>
      </c>
    </row>
    <row r="2129" customFormat="false" ht="12.8" hidden="false" customHeight="false" outlineLevel="0" collapsed="false">
      <c r="A2129" s="0" t="s">
        <v>3980</v>
      </c>
      <c r="D2129" s="0" t="s">
        <v>15088</v>
      </c>
      <c r="E2129" s="0" t="s">
        <v>15089</v>
      </c>
      <c r="F2129" s="0" t="s">
        <v>15088</v>
      </c>
      <c r="L2129" s="0" t="s">
        <v>20654</v>
      </c>
      <c r="M2129" s="0" t="s">
        <v>20655</v>
      </c>
    </row>
    <row r="2130" customFormat="false" ht="12.8" hidden="false" customHeight="false" outlineLevel="0" collapsed="false">
      <c r="A2130" s="0" t="s">
        <v>9403</v>
      </c>
      <c r="D2130" s="0" t="s">
        <v>20656</v>
      </c>
      <c r="E2130" s="0" t="s">
        <v>20656</v>
      </c>
      <c r="F2130" s="0" t="s">
        <v>20656</v>
      </c>
      <c r="G2130" s="0" t="s">
        <v>16344</v>
      </c>
      <c r="L2130" s="0" t="s">
        <v>20657</v>
      </c>
      <c r="M2130" s="0" t="s">
        <v>20658</v>
      </c>
    </row>
    <row r="2131" customFormat="false" ht="12.8" hidden="false" customHeight="false" outlineLevel="0" collapsed="false">
      <c r="A2131" s="0" t="s">
        <v>9983</v>
      </c>
      <c r="D2131" s="0" t="s">
        <v>15088</v>
      </c>
      <c r="E2131" s="0" t="s">
        <v>15089</v>
      </c>
      <c r="F2131" s="0" t="s">
        <v>15088</v>
      </c>
    </row>
    <row r="2132" customFormat="false" ht="12.8" hidden="false" customHeight="false" outlineLevel="0" collapsed="false">
      <c r="A2132" s="0" t="s">
        <v>10169</v>
      </c>
      <c r="D2132" s="0" t="s">
        <v>20659</v>
      </c>
      <c r="E2132" s="0" t="s">
        <v>20659</v>
      </c>
      <c r="F2132" s="0" t="s">
        <v>20659</v>
      </c>
      <c r="G2132" s="0" t="s">
        <v>20660</v>
      </c>
      <c r="L2132" s="0" t="s">
        <v>20661</v>
      </c>
      <c r="M2132" s="0" t="s">
        <v>20662</v>
      </c>
    </row>
    <row r="2133" customFormat="false" ht="12.8" hidden="false" customHeight="false" outlineLevel="0" collapsed="false">
      <c r="A2133" s="0" t="s">
        <v>3244</v>
      </c>
      <c r="D2133" s="0" t="s">
        <v>15088</v>
      </c>
      <c r="E2133" s="0" t="s">
        <v>15089</v>
      </c>
      <c r="F2133" s="0" t="s">
        <v>15088</v>
      </c>
      <c r="H2133" s="4" t="b">
        <v>1</v>
      </c>
    </row>
    <row r="2134" customFormat="false" ht="12.8" hidden="false" customHeight="false" outlineLevel="0" collapsed="false">
      <c r="A2134" s="0" t="s">
        <v>7657</v>
      </c>
      <c r="D2134" s="0" t="s">
        <v>17557</v>
      </c>
      <c r="E2134" s="0" t="s">
        <v>17558</v>
      </c>
      <c r="F2134" s="0" t="s">
        <v>17558</v>
      </c>
      <c r="G2134" s="0" t="s">
        <v>20663</v>
      </c>
      <c r="L2134" s="0" t="s">
        <v>20664</v>
      </c>
      <c r="M2134" s="0" t="s">
        <v>20665</v>
      </c>
    </row>
    <row r="2135" customFormat="false" ht="12.8" hidden="false" customHeight="false" outlineLevel="0" collapsed="false">
      <c r="A2135" s="0" t="s">
        <v>7439</v>
      </c>
      <c r="D2135" s="0" t="s">
        <v>17564</v>
      </c>
      <c r="E2135" s="0" t="s">
        <v>17564</v>
      </c>
      <c r="F2135" s="0" t="s">
        <v>17564</v>
      </c>
      <c r="G2135" s="0" t="s">
        <v>17565</v>
      </c>
      <c r="K2135" s="0" t="n">
        <v>352</v>
      </c>
      <c r="L2135" s="0" t="s">
        <v>17566</v>
      </c>
      <c r="M2135" s="0" t="s">
        <v>17567</v>
      </c>
    </row>
    <row r="2136" customFormat="false" ht="12.8" hidden="false" customHeight="false" outlineLevel="0" collapsed="false">
      <c r="A2136" s="0" t="s">
        <v>14109</v>
      </c>
      <c r="D2136" s="0" t="s">
        <v>20666</v>
      </c>
      <c r="E2136" s="0" t="s">
        <v>20666</v>
      </c>
      <c r="F2136" s="0" t="s">
        <v>20666</v>
      </c>
      <c r="G2136" s="0" t="s">
        <v>20667</v>
      </c>
      <c r="L2136" s="0" t="s">
        <v>20668</v>
      </c>
      <c r="M2136" s="0" t="s">
        <v>20669</v>
      </c>
    </row>
    <row r="2137" customFormat="false" ht="12.8" hidden="false" customHeight="false" outlineLevel="0" collapsed="false">
      <c r="A2137" s="0" t="s">
        <v>2025</v>
      </c>
      <c r="D2137" s="0" t="s">
        <v>15088</v>
      </c>
      <c r="E2137" s="0" t="s">
        <v>15089</v>
      </c>
      <c r="F2137" s="0" t="s">
        <v>15155</v>
      </c>
      <c r="G2137" s="0" t="s">
        <v>20670</v>
      </c>
    </row>
    <row r="2138" customFormat="false" ht="12.8" hidden="false" customHeight="false" outlineLevel="0" collapsed="false">
      <c r="A2138" s="0" t="s">
        <v>4716</v>
      </c>
      <c r="D2138" s="0" t="s">
        <v>20671</v>
      </c>
      <c r="E2138" s="0" t="s">
        <v>20672</v>
      </c>
      <c r="F2138" s="0" t="s">
        <v>20671</v>
      </c>
      <c r="G2138" s="0" t="s">
        <v>20673</v>
      </c>
      <c r="K2138" s="0" t="n">
        <v>1011</v>
      </c>
    </row>
    <row r="2139" customFormat="false" ht="12.8" hidden="false" customHeight="false" outlineLevel="0" collapsed="false">
      <c r="A2139" s="0" t="s">
        <v>7804</v>
      </c>
      <c r="D2139" s="0" t="s">
        <v>20674</v>
      </c>
      <c r="E2139" s="0" t="s">
        <v>20675</v>
      </c>
      <c r="F2139" s="0" t="s">
        <v>20674</v>
      </c>
      <c r="G2139" s="0" t="s">
        <v>20676</v>
      </c>
      <c r="L2139" s="0" t="s">
        <v>20677</v>
      </c>
      <c r="M2139" s="0" t="s">
        <v>20678</v>
      </c>
    </row>
    <row r="2140" customFormat="false" ht="12.8" hidden="false" customHeight="false" outlineLevel="0" collapsed="false">
      <c r="A2140" s="0" t="s">
        <v>8332</v>
      </c>
      <c r="D2140" s="0" t="s">
        <v>20525</v>
      </c>
      <c r="E2140" s="0" t="s">
        <v>20525</v>
      </c>
      <c r="F2140" s="0" t="s">
        <v>20525</v>
      </c>
      <c r="G2140" s="0" t="s">
        <v>20679</v>
      </c>
      <c r="L2140" s="0" t="s">
        <v>20680</v>
      </c>
      <c r="M2140" s="0" t="s">
        <v>20681</v>
      </c>
    </row>
    <row r="2141" customFormat="false" ht="12.8" hidden="false" customHeight="false" outlineLevel="0" collapsed="false">
      <c r="A2141" s="0" t="s">
        <v>8056</v>
      </c>
      <c r="D2141" s="0" t="s">
        <v>15088</v>
      </c>
      <c r="E2141" s="0" t="s">
        <v>15735</v>
      </c>
      <c r="F2141" s="0" t="s">
        <v>15088</v>
      </c>
    </row>
    <row r="2142" customFormat="false" ht="12.8" hidden="false" customHeight="false" outlineLevel="0" collapsed="false">
      <c r="A2142" s="0" t="s">
        <v>10773</v>
      </c>
      <c r="D2142" s="0" t="s">
        <v>20682</v>
      </c>
      <c r="E2142" s="0" t="s">
        <v>20683</v>
      </c>
      <c r="F2142" s="0" t="s">
        <v>20682</v>
      </c>
      <c r="G2142" s="0" t="s">
        <v>20684</v>
      </c>
      <c r="K2142" s="0" t="n">
        <v>610</v>
      </c>
      <c r="L2142" s="0" t="s">
        <v>20685</v>
      </c>
      <c r="M2142" s="0" t="s">
        <v>20686</v>
      </c>
    </row>
    <row r="2143" customFormat="false" ht="12.8" hidden="false" customHeight="false" outlineLevel="0" collapsed="false">
      <c r="A2143" s="0" t="s">
        <v>4787</v>
      </c>
      <c r="B2143" s="0" t="s">
        <v>20687</v>
      </c>
      <c r="D2143" s="0" t="s">
        <v>15088</v>
      </c>
      <c r="E2143" s="0" t="s">
        <v>15089</v>
      </c>
      <c r="F2143" s="0" t="s">
        <v>20688</v>
      </c>
    </row>
    <row r="2144" customFormat="false" ht="12.8" hidden="false" customHeight="false" outlineLevel="0" collapsed="false">
      <c r="A2144" s="0" t="s">
        <v>12214</v>
      </c>
      <c r="D2144" s="0" t="s">
        <v>20689</v>
      </c>
      <c r="E2144" s="0" t="s">
        <v>20690</v>
      </c>
      <c r="F2144" s="0" t="s">
        <v>20690</v>
      </c>
      <c r="G2144" s="0" t="s">
        <v>20691</v>
      </c>
    </row>
    <row r="2145" customFormat="false" ht="12.8" hidden="false" customHeight="false" outlineLevel="0" collapsed="false">
      <c r="A2145" s="0" t="s">
        <v>3785</v>
      </c>
      <c r="D2145" s="0" t="s">
        <v>20692</v>
      </c>
      <c r="E2145" s="0" t="s">
        <v>20692</v>
      </c>
      <c r="F2145" s="0" t="s">
        <v>20692</v>
      </c>
      <c r="G2145" s="0" t="s">
        <v>20693</v>
      </c>
      <c r="L2145" s="0" t="s">
        <v>20694</v>
      </c>
      <c r="M2145" s="0" t="s">
        <v>20695</v>
      </c>
    </row>
    <row r="2146" customFormat="false" ht="12.8" hidden="false" customHeight="false" outlineLevel="0" collapsed="false">
      <c r="A2146" s="0" t="s">
        <v>9351</v>
      </c>
      <c r="D2146" s="0" t="s">
        <v>15088</v>
      </c>
      <c r="E2146" s="0" t="s">
        <v>15089</v>
      </c>
      <c r="F2146" s="0" t="s">
        <v>15088</v>
      </c>
    </row>
    <row r="2147" customFormat="false" ht="12.8" hidden="false" customHeight="false" outlineLevel="0" collapsed="false">
      <c r="A2147" s="0" t="s">
        <v>1864</v>
      </c>
      <c r="D2147" s="0" t="s">
        <v>20696</v>
      </c>
      <c r="E2147" s="0" t="s">
        <v>20697</v>
      </c>
      <c r="F2147" s="0" t="s">
        <v>20696</v>
      </c>
      <c r="G2147" s="0" t="s">
        <v>20698</v>
      </c>
      <c r="L2147" s="0" t="s">
        <v>20699</v>
      </c>
      <c r="M2147" s="0" t="s">
        <v>20697</v>
      </c>
    </row>
    <row r="2148" customFormat="false" ht="12.8" hidden="false" customHeight="false" outlineLevel="0" collapsed="false">
      <c r="A2148" s="0" t="s">
        <v>5291</v>
      </c>
      <c r="D2148" s="0" t="s">
        <v>20700</v>
      </c>
      <c r="E2148" s="0" t="s">
        <v>20701</v>
      </c>
      <c r="F2148" s="0" t="s">
        <v>20700</v>
      </c>
      <c r="G2148" s="0" t="s">
        <v>20702</v>
      </c>
      <c r="L2148" s="0" t="s">
        <v>20703</v>
      </c>
      <c r="M2148" s="0" t="s">
        <v>20704</v>
      </c>
    </row>
    <row r="2149" customFormat="false" ht="12.8" hidden="false" customHeight="false" outlineLevel="0" collapsed="false">
      <c r="A2149" s="0" t="s">
        <v>13743</v>
      </c>
      <c r="D2149" s="0" t="s">
        <v>15088</v>
      </c>
      <c r="E2149" s="0" t="s">
        <v>15089</v>
      </c>
      <c r="F2149" s="0" t="s">
        <v>15088</v>
      </c>
      <c r="K2149" s="0" t="n">
        <v>931</v>
      </c>
      <c r="L2149" s="0" t="s">
        <v>20705</v>
      </c>
      <c r="M2149" s="0" t="s">
        <v>20706</v>
      </c>
    </row>
    <row r="2150" customFormat="false" ht="12.8" hidden="false" customHeight="false" outlineLevel="0" collapsed="false">
      <c r="A2150" s="0" t="s">
        <v>10594</v>
      </c>
      <c r="D2150" s="0" t="s">
        <v>20707</v>
      </c>
      <c r="E2150" s="0" t="s">
        <v>20708</v>
      </c>
      <c r="F2150" s="0" t="s">
        <v>20707</v>
      </c>
      <c r="G2150" s="0" t="s">
        <v>20709</v>
      </c>
      <c r="L2150" s="0" t="s">
        <v>20710</v>
      </c>
      <c r="M2150" s="0" t="s">
        <v>20711</v>
      </c>
    </row>
    <row r="2151" customFormat="false" ht="12.8" hidden="false" customHeight="false" outlineLevel="0" collapsed="false">
      <c r="A2151" s="0" t="s">
        <v>8436</v>
      </c>
      <c r="D2151" s="0" t="s">
        <v>15088</v>
      </c>
      <c r="E2151" s="0" t="s">
        <v>15089</v>
      </c>
      <c r="F2151" s="0" t="s">
        <v>15088</v>
      </c>
    </row>
    <row r="2152" customFormat="false" ht="12.8" hidden="false" customHeight="false" outlineLevel="0" collapsed="false">
      <c r="A2152" s="0" t="s">
        <v>1643</v>
      </c>
      <c r="D2152" s="0" t="s">
        <v>15088</v>
      </c>
      <c r="E2152" s="0" t="s">
        <v>15089</v>
      </c>
      <c r="F2152" s="0" t="s">
        <v>15155</v>
      </c>
      <c r="G2152" s="0" t="s">
        <v>20712</v>
      </c>
      <c r="K2152" s="0" t="n">
        <v>135</v>
      </c>
    </row>
    <row r="2153" customFormat="false" ht="12.8" hidden="false" customHeight="false" outlineLevel="0" collapsed="false">
      <c r="A2153" s="0" t="s">
        <v>4502</v>
      </c>
      <c r="D2153" s="0" t="s">
        <v>15088</v>
      </c>
      <c r="E2153" s="0" t="s">
        <v>15089</v>
      </c>
      <c r="F2153" s="0" t="s">
        <v>15155</v>
      </c>
      <c r="G2153" s="0" t="s">
        <v>20713</v>
      </c>
    </row>
    <row r="2154" customFormat="false" ht="12.8" hidden="false" customHeight="false" outlineLevel="0" collapsed="false">
      <c r="A2154" s="0" t="s">
        <v>10060</v>
      </c>
      <c r="D2154" s="0" t="s">
        <v>20714</v>
      </c>
      <c r="E2154" s="0" t="s">
        <v>20714</v>
      </c>
      <c r="F2154" s="0" t="s">
        <v>20714</v>
      </c>
      <c r="G2154" s="0" t="s">
        <v>20715</v>
      </c>
      <c r="I2154" s="4" t="b">
        <v>1</v>
      </c>
    </row>
    <row r="2155" customFormat="false" ht="12.8" hidden="false" customHeight="false" outlineLevel="0" collapsed="false">
      <c r="A2155" s="0" t="s">
        <v>12828</v>
      </c>
      <c r="D2155" s="0" t="s">
        <v>15088</v>
      </c>
      <c r="E2155" s="0" t="s">
        <v>15089</v>
      </c>
      <c r="F2155" s="0" t="s">
        <v>15088</v>
      </c>
    </row>
    <row r="2156" customFormat="false" ht="12.8" hidden="false" customHeight="false" outlineLevel="0" collapsed="false">
      <c r="A2156" s="0" t="s">
        <v>1638</v>
      </c>
      <c r="D2156" s="0" t="s">
        <v>15088</v>
      </c>
      <c r="E2156" s="0" t="s">
        <v>15089</v>
      </c>
      <c r="F2156" s="0" t="s">
        <v>15088</v>
      </c>
      <c r="G2156" s="0" t="s">
        <v>20716</v>
      </c>
      <c r="K2156" s="0" t="n">
        <v>968</v>
      </c>
      <c r="L2156" s="0" t="s">
        <v>20717</v>
      </c>
      <c r="M2156" s="0" t="s">
        <v>20718</v>
      </c>
    </row>
    <row r="2157" customFormat="false" ht="12.8" hidden="false" customHeight="false" outlineLevel="0" collapsed="false">
      <c r="A2157" s="0" t="s">
        <v>1641</v>
      </c>
      <c r="D2157" s="0" t="s">
        <v>15088</v>
      </c>
      <c r="E2157" s="0" t="s">
        <v>15089</v>
      </c>
      <c r="F2157" s="0" t="s">
        <v>15088</v>
      </c>
      <c r="K2157" s="0" t="n">
        <v>822</v>
      </c>
      <c r="L2157" s="0" t="s">
        <v>20719</v>
      </c>
      <c r="M2157" s="0" t="s">
        <v>20720</v>
      </c>
    </row>
    <row r="2158" customFormat="false" ht="12.8" hidden="false" customHeight="false" outlineLevel="0" collapsed="false">
      <c r="A2158" s="0" t="s">
        <v>10312</v>
      </c>
      <c r="D2158" s="0" t="s">
        <v>20721</v>
      </c>
      <c r="E2158" s="0" t="s">
        <v>20722</v>
      </c>
      <c r="F2158" s="0" t="s">
        <v>20721</v>
      </c>
      <c r="G2158" s="0" t="s">
        <v>20723</v>
      </c>
      <c r="L2158" s="0" t="s">
        <v>20724</v>
      </c>
      <c r="M2158" s="0" t="s">
        <v>20725</v>
      </c>
    </row>
    <row r="2159" customFormat="false" ht="12.8" hidden="false" customHeight="false" outlineLevel="0" collapsed="false">
      <c r="A2159" s="0" t="s">
        <v>8131</v>
      </c>
      <c r="D2159" s="0" t="s">
        <v>15088</v>
      </c>
      <c r="E2159" s="0" t="s">
        <v>15089</v>
      </c>
      <c r="F2159" s="0" t="s">
        <v>15088</v>
      </c>
      <c r="G2159" s="0" t="s">
        <v>20726</v>
      </c>
    </row>
    <row r="2160" customFormat="false" ht="12.8" hidden="false" customHeight="false" outlineLevel="0" collapsed="false">
      <c r="A2160" s="0" t="s">
        <v>13645</v>
      </c>
      <c r="D2160" s="0" t="s">
        <v>15088</v>
      </c>
      <c r="E2160" s="0" t="s">
        <v>15089</v>
      </c>
      <c r="F2160" s="0" t="s">
        <v>15088</v>
      </c>
    </row>
    <row r="2161" customFormat="false" ht="12.8" hidden="false" customHeight="false" outlineLevel="0" collapsed="false">
      <c r="A2161" s="0" t="s">
        <v>6384</v>
      </c>
      <c r="D2161" s="0" t="s">
        <v>15088</v>
      </c>
      <c r="E2161" s="0" t="s">
        <v>15089</v>
      </c>
      <c r="F2161" s="0" t="s">
        <v>15088</v>
      </c>
      <c r="K2161" s="0" t="n">
        <v>38</v>
      </c>
    </row>
    <row r="2162" customFormat="false" ht="12.8" hidden="false" customHeight="false" outlineLevel="0" collapsed="false">
      <c r="A2162" s="0" t="s">
        <v>1315</v>
      </c>
      <c r="B2162" s="0" t="s">
        <v>20727</v>
      </c>
      <c r="D2162" s="0" t="s">
        <v>20728</v>
      </c>
      <c r="E2162" s="0" t="s">
        <v>20729</v>
      </c>
      <c r="F2162" s="0" t="s">
        <v>20728</v>
      </c>
      <c r="G2162" s="0" t="s">
        <v>20730</v>
      </c>
      <c r="L2162" s="0" t="s">
        <v>20727</v>
      </c>
      <c r="M2162" s="0" t="s">
        <v>20731</v>
      </c>
    </row>
    <row r="2163" customFormat="false" ht="12.8" hidden="false" customHeight="false" outlineLevel="0" collapsed="false">
      <c r="A2163" s="0" t="s">
        <v>8125</v>
      </c>
      <c r="D2163" s="0" t="s">
        <v>15088</v>
      </c>
      <c r="E2163" s="0" t="s">
        <v>15089</v>
      </c>
      <c r="F2163" s="0" t="s">
        <v>15088</v>
      </c>
      <c r="L2163" s="0" t="s">
        <v>20732</v>
      </c>
      <c r="M2163" s="0" t="s">
        <v>20733</v>
      </c>
    </row>
    <row r="2164" customFormat="false" ht="12.8" hidden="false" customHeight="false" outlineLevel="0" collapsed="false">
      <c r="A2164" s="0" t="s">
        <v>2397</v>
      </c>
      <c r="D2164" s="0" t="s">
        <v>20734</v>
      </c>
      <c r="E2164" s="0" t="s">
        <v>20734</v>
      </c>
      <c r="F2164" s="0" t="s">
        <v>20734</v>
      </c>
      <c r="G2164" s="0" t="s">
        <v>20735</v>
      </c>
    </row>
    <row r="2165" customFormat="false" ht="12.8" hidden="false" customHeight="false" outlineLevel="0" collapsed="false">
      <c r="A2165" s="0" t="s">
        <v>10757</v>
      </c>
      <c r="D2165" s="0" t="s">
        <v>15088</v>
      </c>
      <c r="E2165" s="0" t="s">
        <v>15089</v>
      </c>
      <c r="F2165" s="0" t="s">
        <v>15088</v>
      </c>
    </row>
    <row r="2166" customFormat="false" ht="12.8" hidden="false" customHeight="false" outlineLevel="0" collapsed="false">
      <c r="A2166" s="0" t="s">
        <v>1450</v>
      </c>
      <c r="D2166" s="0" t="s">
        <v>20736</v>
      </c>
      <c r="E2166" s="0" t="s">
        <v>20737</v>
      </c>
      <c r="F2166" s="0" t="s">
        <v>20736</v>
      </c>
    </row>
    <row r="2167" customFormat="false" ht="12.8" hidden="false" customHeight="false" outlineLevel="0" collapsed="false">
      <c r="A2167" s="0" t="s">
        <v>2543</v>
      </c>
      <c r="D2167" s="0" t="s">
        <v>20738</v>
      </c>
      <c r="E2167" s="0" t="s">
        <v>20739</v>
      </c>
      <c r="F2167" s="0" t="s">
        <v>20738</v>
      </c>
      <c r="G2167" s="0" t="s">
        <v>20740</v>
      </c>
      <c r="L2167" s="0" t="s">
        <v>20741</v>
      </c>
      <c r="M2167" s="0" t="s">
        <v>20742</v>
      </c>
    </row>
    <row r="2168" customFormat="false" ht="12.8" hidden="false" customHeight="false" outlineLevel="0" collapsed="false">
      <c r="A2168" s="0" t="s">
        <v>7510</v>
      </c>
      <c r="D2168" s="0" t="s">
        <v>15088</v>
      </c>
      <c r="E2168" s="0" t="s">
        <v>15089</v>
      </c>
      <c r="F2168" s="0" t="s">
        <v>15088</v>
      </c>
    </row>
    <row r="2169" customFormat="false" ht="12.8" hidden="false" customHeight="false" outlineLevel="0" collapsed="false">
      <c r="A2169" s="0" t="s">
        <v>9062</v>
      </c>
      <c r="D2169" s="0" t="s">
        <v>20743</v>
      </c>
      <c r="E2169" s="0" t="s">
        <v>20744</v>
      </c>
      <c r="F2169" s="0" t="s">
        <v>20743</v>
      </c>
      <c r="G2169" s="0" t="s">
        <v>20745</v>
      </c>
      <c r="K2169" s="0" t="n">
        <v>998</v>
      </c>
      <c r="L2169" s="0" t="s">
        <v>20746</v>
      </c>
      <c r="M2169" s="0" t="s">
        <v>20744</v>
      </c>
    </row>
    <row r="2170" customFormat="false" ht="12.8" hidden="false" customHeight="false" outlineLevel="0" collapsed="false">
      <c r="A2170" s="0" t="s">
        <v>5589</v>
      </c>
      <c r="D2170" s="0" t="s">
        <v>20747</v>
      </c>
      <c r="E2170" s="0" t="s">
        <v>20748</v>
      </c>
      <c r="F2170" s="0" t="s">
        <v>20749</v>
      </c>
      <c r="G2170" s="0" t="s">
        <v>20750</v>
      </c>
    </row>
    <row r="2171" customFormat="false" ht="12.8" hidden="false" customHeight="false" outlineLevel="0" collapsed="false">
      <c r="A2171" s="0" t="s">
        <v>14021</v>
      </c>
      <c r="D2171" s="0" t="s">
        <v>15088</v>
      </c>
      <c r="E2171" s="0" t="s">
        <v>20751</v>
      </c>
      <c r="F2171" s="0" t="s">
        <v>15088</v>
      </c>
      <c r="K2171" s="0" t="n">
        <v>674</v>
      </c>
    </row>
    <row r="2172" customFormat="false" ht="12.8" hidden="false" customHeight="false" outlineLevel="0" collapsed="false">
      <c r="A2172" s="0" t="s">
        <v>6465</v>
      </c>
      <c r="B2172" s="0" t="s">
        <v>20752</v>
      </c>
      <c r="D2172" s="0" t="s">
        <v>15088</v>
      </c>
      <c r="E2172" s="0" t="s">
        <v>17481</v>
      </c>
      <c r="F2172" s="0" t="s">
        <v>15088</v>
      </c>
      <c r="G2172" s="0" t="s">
        <v>20753</v>
      </c>
    </row>
    <row r="2173" customFormat="false" ht="12.8" hidden="false" customHeight="false" outlineLevel="0" collapsed="false">
      <c r="A2173" s="0" t="s">
        <v>3438</v>
      </c>
      <c r="D2173" s="0" t="s">
        <v>20754</v>
      </c>
      <c r="E2173" s="0" t="s">
        <v>20755</v>
      </c>
      <c r="F2173" s="0" t="s">
        <v>20754</v>
      </c>
      <c r="G2173" s="0" t="s">
        <v>20756</v>
      </c>
      <c r="L2173" s="0" t="s">
        <v>20757</v>
      </c>
      <c r="M2173" s="0" t="s">
        <v>20758</v>
      </c>
    </row>
    <row r="2174" customFormat="false" ht="12.8" hidden="false" customHeight="false" outlineLevel="0" collapsed="false">
      <c r="A2174" s="0" t="s">
        <v>14481</v>
      </c>
      <c r="D2174" s="0" t="s">
        <v>15088</v>
      </c>
      <c r="E2174" s="0" t="s">
        <v>15089</v>
      </c>
      <c r="F2174" s="0" t="s">
        <v>15155</v>
      </c>
      <c r="K2174" s="0" t="n">
        <v>285</v>
      </c>
    </row>
    <row r="2175" customFormat="false" ht="12.8" hidden="false" customHeight="false" outlineLevel="0" collapsed="false">
      <c r="A2175" s="0" t="s">
        <v>12769</v>
      </c>
      <c r="D2175" s="0" t="s">
        <v>15088</v>
      </c>
      <c r="E2175" s="0" t="s">
        <v>15089</v>
      </c>
      <c r="F2175" s="0" t="s">
        <v>15088</v>
      </c>
    </row>
    <row r="2176" customFormat="false" ht="12.8" hidden="false" customHeight="false" outlineLevel="0" collapsed="false">
      <c r="A2176" s="0" t="s">
        <v>9212</v>
      </c>
      <c r="B2176" s="0" t="s">
        <v>20759</v>
      </c>
      <c r="D2176" s="0" t="s">
        <v>20760</v>
      </c>
      <c r="E2176" s="0" t="s">
        <v>20761</v>
      </c>
      <c r="F2176" s="0" t="s">
        <v>20760</v>
      </c>
      <c r="G2176" s="0" t="s">
        <v>20762</v>
      </c>
      <c r="K2176" s="0" t="n">
        <v>336</v>
      </c>
    </row>
    <row r="2177" customFormat="false" ht="12.8" hidden="false" customHeight="false" outlineLevel="0" collapsed="false">
      <c r="A2177" s="0" t="s">
        <v>7265</v>
      </c>
      <c r="D2177" s="0" t="s">
        <v>15088</v>
      </c>
      <c r="E2177" s="0" t="s">
        <v>15089</v>
      </c>
      <c r="F2177" s="0" t="s">
        <v>15088</v>
      </c>
    </row>
    <row r="2178" customFormat="false" ht="12.8" hidden="false" customHeight="false" outlineLevel="0" collapsed="false">
      <c r="A2178" s="0" t="s">
        <v>998</v>
      </c>
      <c r="D2178" s="0" t="s">
        <v>20763</v>
      </c>
      <c r="E2178" s="0" t="s">
        <v>20764</v>
      </c>
      <c r="F2178" s="0" t="s">
        <v>20765</v>
      </c>
      <c r="G2178" s="0" t="s">
        <v>20766</v>
      </c>
    </row>
    <row r="2179" customFormat="false" ht="12.8" hidden="false" customHeight="false" outlineLevel="0" collapsed="false">
      <c r="A2179" s="0" t="s">
        <v>8397</v>
      </c>
      <c r="D2179" s="0" t="s">
        <v>20767</v>
      </c>
      <c r="E2179" s="0" t="s">
        <v>20768</v>
      </c>
      <c r="F2179" s="0" t="s">
        <v>20767</v>
      </c>
      <c r="G2179" s="0" t="s">
        <v>20769</v>
      </c>
      <c r="L2179" s="0" t="s">
        <v>20770</v>
      </c>
      <c r="M2179" s="0" t="s">
        <v>20771</v>
      </c>
    </row>
    <row r="2180" customFormat="false" ht="12.8" hidden="false" customHeight="false" outlineLevel="0" collapsed="false">
      <c r="A2180" s="0" t="s">
        <v>4903</v>
      </c>
      <c r="D2180" s="0" t="s">
        <v>15088</v>
      </c>
      <c r="E2180" s="0" t="s">
        <v>15089</v>
      </c>
      <c r="F2180" s="0" t="s">
        <v>15088</v>
      </c>
    </row>
    <row r="2181" customFormat="false" ht="12.8" hidden="false" customHeight="false" outlineLevel="0" collapsed="false">
      <c r="A2181" s="0" t="s">
        <v>1713</v>
      </c>
      <c r="D2181" s="0" t="s">
        <v>15088</v>
      </c>
      <c r="E2181" s="0" t="s">
        <v>15089</v>
      </c>
      <c r="F2181" s="0" t="s">
        <v>15155</v>
      </c>
      <c r="G2181" s="0" t="s">
        <v>20772</v>
      </c>
    </row>
    <row r="2182" customFormat="false" ht="12.8" hidden="false" customHeight="false" outlineLevel="0" collapsed="false">
      <c r="A2182" s="0" t="s">
        <v>2750</v>
      </c>
      <c r="D2182" s="0" t="s">
        <v>15088</v>
      </c>
      <c r="E2182" s="0" t="s">
        <v>15089</v>
      </c>
      <c r="F2182" s="0" t="s">
        <v>15088</v>
      </c>
      <c r="L2182" s="0" t="s">
        <v>20773</v>
      </c>
      <c r="M2182" s="0" t="s">
        <v>20774</v>
      </c>
    </row>
    <row r="2183" customFormat="false" ht="12.8" hidden="false" customHeight="false" outlineLevel="0" collapsed="false">
      <c r="A2183" s="0" t="s">
        <v>7831</v>
      </c>
      <c r="D2183" s="0" t="s">
        <v>15088</v>
      </c>
      <c r="E2183" s="0" t="s">
        <v>15089</v>
      </c>
      <c r="F2183" s="0" t="s">
        <v>15088</v>
      </c>
      <c r="G2183" s="0" t="s">
        <v>20775</v>
      </c>
    </row>
    <row r="2184" customFormat="false" ht="12.8" hidden="false" customHeight="false" outlineLevel="0" collapsed="false">
      <c r="A2184" s="0" t="s">
        <v>8647</v>
      </c>
      <c r="D2184" s="0" t="s">
        <v>15088</v>
      </c>
      <c r="E2184" s="0" t="s">
        <v>15089</v>
      </c>
      <c r="F2184" s="0" t="s">
        <v>15088</v>
      </c>
    </row>
    <row r="2185" customFormat="false" ht="12.8" hidden="false" customHeight="false" outlineLevel="0" collapsed="false">
      <c r="A2185" s="0" t="s">
        <v>7953</v>
      </c>
      <c r="D2185" s="0" t="s">
        <v>15088</v>
      </c>
      <c r="E2185" s="0" t="s">
        <v>15089</v>
      </c>
      <c r="F2185" s="0" t="s">
        <v>15088</v>
      </c>
    </row>
    <row r="2186" customFormat="false" ht="12.8" hidden="false" customHeight="false" outlineLevel="0" collapsed="false">
      <c r="A2186" s="0" t="s">
        <v>8313</v>
      </c>
      <c r="D2186" s="0" t="s">
        <v>15088</v>
      </c>
      <c r="E2186" s="0" t="s">
        <v>15089</v>
      </c>
      <c r="F2186" s="0" t="s">
        <v>15088</v>
      </c>
      <c r="G2186" s="0" t="s">
        <v>20776</v>
      </c>
      <c r="L2186" s="0" t="s">
        <v>20777</v>
      </c>
      <c r="M2186" s="0" t="s">
        <v>20778</v>
      </c>
    </row>
    <row r="2187" customFormat="false" ht="12.8" hidden="false" customHeight="false" outlineLevel="0" collapsed="false">
      <c r="A2187" s="0" t="s">
        <v>9977</v>
      </c>
      <c r="D2187" s="0" t="s">
        <v>20779</v>
      </c>
      <c r="E2187" s="0" t="s">
        <v>20780</v>
      </c>
      <c r="F2187" s="0" t="s">
        <v>20781</v>
      </c>
      <c r="G2187" s="0" t="s">
        <v>20782</v>
      </c>
      <c r="K2187" s="0" t="n">
        <v>171</v>
      </c>
      <c r="L2187" s="0" t="s">
        <v>20783</v>
      </c>
      <c r="M2187" s="0" t="s">
        <v>20784</v>
      </c>
    </row>
    <row r="2188" customFormat="false" ht="12.8" hidden="false" customHeight="false" outlineLevel="0" collapsed="false">
      <c r="A2188" s="0" t="s">
        <v>2935</v>
      </c>
      <c r="D2188" s="0" t="s">
        <v>15088</v>
      </c>
      <c r="E2188" s="0" t="s">
        <v>15089</v>
      </c>
      <c r="F2188" s="0" t="s">
        <v>15155</v>
      </c>
      <c r="G2188" s="0" t="s">
        <v>20785</v>
      </c>
    </row>
    <row r="2189" customFormat="false" ht="12.8" hidden="false" customHeight="false" outlineLevel="0" collapsed="false">
      <c r="A2189" s="0" t="s">
        <v>6059</v>
      </c>
      <c r="D2189" s="0" t="s">
        <v>20786</v>
      </c>
      <c r="E2189" s="0" t="s">
        <v>20786</v>
      </c>
      <c r="F2189" s="0" t="s">
        <v>20786</v>
      </c>
    </row>
    <row r="2190" customFormat="false" ht="12.8" hidden="false" customHeight="false" outlineLevel="0" collapsed="false">
      <c r="A2190" s="0" t="s">
        <v>3118</v>
      </c>
      <c r="D2190" s="0" t="s">
        <v>15088</v>
      </c>
      <c r="E2190" s="0" t="s">
        <v>15089</v>
      </c>
      <c r="F2190" s="0" t="s">
        <v>15088</v>
      </c>
    </row>
    <row r="2191" customFormat="false" ht="12.8" hidden="false" customHeight="false" outlineLevel="0" collapsed="false">
      <c r="A2191" s="0" t="s">
        <v>10097</v>
      </c>
      <c r="D2191" s="0" t="s">
        <v>20787</v>
      </c>
      <c r="E2191" s="0" t="s">
        <v>20787</v>
      </c>
      <c r="F2191" s="0" t="s">
        <v>20787</v>
      </c>
      <c r="G2191" s="0" t="s">
        <v>20788</v>
      </c>
      <c r="L2191" s="0" t="s">
        <v>16952</v>
      </c>
      <c r="M2191" s="0" t="s">
        <v>16953</v>
      </c>
    </row>
    <row r="2192" customFormat="false" ht="12.8" hidden="false" customHeight="false" outlineLevel="0" collapsed="false">
      <c r="A2192" s="0" t="s">
        <v>6563</v>
      </c>
      <c r="D2192" s="0" t="s">
        <v>20789</v>
      </c>
      <c r="E2192" s="0" t="s">
        <v>20790</v>
      </c>
      <c r="F2192" s="0" t="s">
        <v>20790</v>
      </c>
      <c r="G2192" s="0" t="s">
        <v>20791</v>
      </c>
      <c r="M2192" s="0" t="s">
        <v>20792</v>
      </c>
    </row>
    <row r="2193" customFormat="false" ht="12.8" hidden="false" customHeight="false" outlineLevel="0" collapsed="false">
      <c r="A2193" s="0" t="s">
        <v>14534</v>
      </c>
      <c r="D2193" s="0" t="s">
        <v>15088</v>
      </c>
      <c r="E2193" s="0" t="s">
        <v>15089</v>
      </c>
      <c r="F2193" s="0" t="s">
        <v>15155</v>
      </c>
    </row>
    <row r="2194" customFormat="false" ht="12.8" hidden="false" customHeight="false" outlineLevel="0" collapsed="false">
      <c r="A2194" s="0" t="s">
        <v>1219</v>
      </c>
      <c r="D2194" s="0" t="s">
        <v>20793</v>
      </c>
      <c r="E2194" s="0" t="s">
        <v>17972</v>
      </c>
      <c r="F2194" s="0" t="s">
        <v>20793</v>
      </c>
      <c r="G2194" s="0" t="s">
        <v>20794</v>
      </c>
      <c r="L2194" s="0" t="s">
        <v>17974</v>
      </c>
      <c r="M2194" s="0" t="s">
        <v>17975</v>
      </c>
    </row>
    <row r="2195" customFormat="false" ht="12.8" hidden="false" customHeight="false" outlineLevel="0" collapsed="false">
      <c r="A2195" s="0" t="s">
        <v>6594</v>
      </c>
      <c r="B2195" s="0" t="s">
        <v>20795</v>
      </c>
      <c r="D2195" s="0" t="s">
        <v>20513</v>
      </c>
      <c r="E2195" s="0" t="s">
        <v>20514</v>
      </c>
      <c r="F2195" s="0" t="s">
        <v>20796</v>
      </c>
      <c r="G2195" s="0" t="s">
        <v>20797</v>
      </c>
      <c r="L2195" s="0" t="s">
        <v>20795</v>
      </c>
      <c r="M2195" s="0" t="s">
        <v>20798</v>
      </c>
    </row>
    <row r="2196" customFormat="false" ht="12.8" hidden="false" customHeight="false" outlineLevel="0" collapsed="false">
      <c r="A2196" s="0" t="s">
        <v>1960</v>
      </c>
      <c r="B2196" s="0" t="s">
        <v>20799</v>
      </c>
      <c r="D2196" s="0" t="s">
        <v>20800</v>
      </c>
      <c r="E2196" s="0" t="s">
        <v>20801</v>
      </c>
      <c r="F2196" s="0" t="s">
        <v>20800</v>
      </c>
      <c r="G2196" s="0" t="s">
        <v>20802</v>
      </c>
      <c r="H2196" s="4" t="b">
        <v>1</v>
      </c>
    </row>
    <row r="2197" customFormat="false" ht="12.8" hidden="false" customHeight="false" outlineLevel="0" collapsed="false">
      <c r="A2197" s="0" t="s">
        <v>6438</v>
      </c>
      <c r="D2197" s="0" t="s">
        <v>15088</v>
      </c>
      <c r="E2197" s="0" t="s">
        <v>15089</v>
      </c>
      <c r="F2197" s="0" t="s">
        <v>15088</v>
      </c>
      <c r="G2197" s="0" t="s">
        <v>20803</v>
      </c>
    </row>
    <row r="2198" customFormat="false" ht="12.8" hidden="false" customHeight="false" outlineLevel="0" collapsed="false">
      <c r="A2198" s="0" t="s">
        <v>3889</v>
      </c>
      <c r="D2198" s="0" t="s">
        <v>20804</v>
      </c>
      <c r="E2198" s="0" t="s">
        <v>20804</v>
      </c>
      <c r="F2198" s="0" t="s">
        <v>20804</v>
      </c>
      <c r="G2198" s="0" t="s">
        <v>20805</v>
      </c>
      <c r="L2198" s="0" t="s">
        <v>20806</v>
      </c>
      <c r="M2198" s="0" t="s">
        <v>20807</v>
      </c>
    </row>
    <row r="2199" customFormat="false" ht="12.8" hidden="false" customHeight="false" outlineLevel="0" collapsed="false">
      <c r="A2199" s="0" t="s">
        <v>7827</v>
      </c>
      <c r="D2199" s="0" t="s">
        <v>15088</v>
      </c>
      <c r="E2199" s="0" t="s">
        <v>15089</v>
      </c>
      <c r="F2199" s="0" t="s">
        <v>15155</v>
      </c>
    </row>
    <row r="2200" customFormat="false" ht="12.8" hidden="false" customHeight="false" outlineLevel="0" collapsed="false">
      <c r="A2200" s="0" t="s">
        <v>10532</v>
      </c>
      <c r="D2200" s="0" t="s">
        <v>15088</v>
      </c>
      <c r="E2200" s="0" t="s">
        <v>15089</v>
      </c>
      <c r="F2200" s="0" t="s">
        <v>15155</v>
      </c>
      <c r="G2200" s="0" t="s">
        <v>20808</v>
      </c>
    </row>
    <row r="2201" customFormat="false" ht="12.8" hidden="false" customHeight="false" outlineLevel="0" collapsed="false">
      <c r="A2201" s="0" t="s">
        <v>3135</v>
      </c>
      <c r="D2201" s="0" t="s">
        <v>20809</v>
      </c>
      <c r="E2201" s="0" t="s">
        <v>20810</v>
      </c>
      <c r="F2201" s="0" t="s">
        <v>20809</v>
      </c>
      <c r="G2201" s="0" t="s">
        <v>20811</v>
      </c>
    </row>
    <row r="2202" customFormat="false" ht="12.8" hidden="false" customHeight="false" outlineLevel="0" collapsed="false">
      <c r="A2202" s="0" t="s">
        <v>4891</v>
      </c>
      <c r="D2202" s="0" t="s">
        <v>15088</v>
      </c>
      <c r="E2202" s="0" t="s">
        <v>15089</v>
      </c>
      <c r="F2202" s="0" t="s">
        <v>15088</v>
      </c>
      <c r="G2202" s="0" t="s">
        <v>18077</v>
      </c>
    </row>
    <row r="2203" customFormat="false" ht="12.8" hidden="false" customHeight="false" outlineLevel="0" collapsed="false">
      <c r="A2203" s="0" t="s">
        <v>8966</v>
      </c>
      <c r="D2203" s="0" t="s">
        <v>15088</v>
      </c>
      <c r="E2203" s="0" t="s">
        <v>15089</v>
      </c>
      <c r="F2203" s="0" t="s">
        <v>15088</v>
      </c>
      <c r="G2203" s="0" t="s">
        <v>20812</v>
      </c>
      <c r="K2203" s="0" t="n">
        <v>632</v>
      </c>
    </row>
    <row r="2204" customFormat="false" ht="12.8" hidden="false" customHeight="false" outlineLevel="0" collapsed="false">
      <c r="A2204" s="0" t="s">
        <v>10394</v>
      </c>
      <c r="D2204" s="0" t="s">
        <v>15627</v>
      </c>
      <c r="E2204" s="0" t="s">
        <v>15627</v>
      </c>
      <c r="F2204" s="0" t="s">
        <v>15627</v>
      </c>
      <c r="G2204" s="0" t="s">
        <v>20813</v>
      </c>
      <c r="K2204" s="0" t="n">
        <v>97</v>
      </c>
    </row>
    <row r="2205" customFormat="false" ht="12.8" hidden="false" customHeight="false" outlineLevel="0" collapsed="false">
      <c r="A2205" s="0" t="s">
        <v>14220</v>
      </c>
      <c r="D2205" s="0" t="s">
        <v>15088</v>
      </c>
      <c r="E2205" s="0" t="s">
        <v>15089</v>
      </c>
      <c r="F2205" s="0" t="s">
        <v>15088</v>
      </c>
      <c r="G2205" s="0" t="s">
        <v>20814</v>
      </c>
      <c r="L2205" s="0" t="s">
        <v>20815</v>
      </c>
      <c r="M2205" s="0" t="s">
        <v>20816</v>
      </c>
    </row>
    <row r="2206" customFormat="false" ht="12.8" hidden="false" customHeight="false" outlineLevel="0" collapsed="false">
      <c r="A2206" s="0" t="s">
        <v>3528</v>
      </c>
      <c r="D2206" s="0" t="s">
        <v>20817</v>
      </c>
      <c r="E2206" s="0" t="s">
        <v>20818</v>
      </c>
      <c r="F2206" s="0" t="s">
        <v>20819</v>
      </c>
      <c r="G2206" s="0" t="s">
        <v>20820</v>
      </c>
      <c r="L2206" s="0" t="s">
        <v>20821</v>
      </c>
      <c r="M2206" s="0" t="s">
        <v>20822</v>
      </c>
    </row>
    <row r="2207" customFormat="false" ht="12.8" hidden="false" customHeight="false" outlineLevel="0" collapsed="false">
      <c r="A2207" s="0" t="s">
        <v>12794</v>
      </c>
      <c r="D2207" s="0" t="s">
        <v>20823</v>
      </c>
      <c r="E2207" s="0" t="s">
        <v>20824</v>
      </c>
      <c r="F2207" s="0" t="s">
        <v>20823</v>
      </c>
    </row>
    <row r="2208" customFormat="false" ht="12.8" hidden="false" customHeight="false" outlineLevel="0" collapsed="false">
      <c r="A2208" s="0" t="s">
        <v>3064</v>
      </c>
      <c r="D2208" s="0" t="s">
        <v>15088</v>
      </c>
      <c r="E2208" s="0" t="s">
        <v>15089</v>
      </c>
      <c r="F2208" s="0" t="s">
        <v>15088</v>
      </c>
      <c r="K2208" s="0" t="n">
        <v>1081</v>
      </c>
    </row>
    <row r="2209" customFormat="false" ht="12.8" hidden="false" customHeight="false" outlineLevel="0" collapsed="false">
      <c r="A2209" s="0" t="s">
        <v>11220</v>
      </c>
      <c r="D2209" s="0" t="s">
        <v>15088</v>
      </c>
      <c r="E2209" s="0" t="s">
        <v>15089</v>
      </c>
      <c r="F2209" s="0" t="s">
        <v>15088</v>
      </c>
    </row>
    <row r="2210" customFormat="false" ht="12.8" hidden="false" customHeight="false" outlineLevel="0" collapsed="false">
      <c r="A2210" s="0" t="s">
        <v>7480</v>
      </c>
      <c r="D2210" s="0" t="s">
        <v>20825</v>
      </c>
      <c r="E2210" s="0" t="s">
        <v>20826</v>
      </c>
      <c r="F2210" s="0" t="s">
        <v>20825</v>
      </c>
      <c r="G2210" s="0" t="s">
        <v>20827</v>
      </c>
      <c r="K2210" s="0" t="n">
        <v>339</v>
      </c>
      <c r="L2210" s="0" t="s">
        <v>20828</v>
      </c>
      <c r="M2210" s="0" t="s">
        <v>20829</v>
      </c>
    </row>
    <row r="2211" customFormat="false" ht="12.8" hidden="false" customHeight="false" outlineLevel="0" collapsed="false">
      <c r="A2211" s="0" t="s">
        <v>2539</v>
      </c>
      <c r="D2211" s="0" t="s">
        <v>15088</v>
      </c>
      <c r="E2211" s="0" t="s">
        <v>15089</v>
      </c>
      <c r="F2211" s="0" t="s">
        <v>15088</v>
      </c>
    </row>
    <row r="2212" customFormat="false" ht="12.8" hidden="false" customHeight="false" outlineLevel="0" collapsed="false">
      <c r="A2212" s="0" t="s">
        <v>5866</v>
      </c>
      <c r="D2212" s="0" t="s">
        <v>15088</v>
      </c>
      <c r="E2212" s="0" t="s">
        <v>15089</v>
      </c>
      <c r="F2212" s="0" t="s">
        <v>15088</v>
      </c>
      <c r="G2212" s="0" t="s">
        <v>20830</v>
      </c>
    </row>
    <row r="2213" customFormat="false" ht="12.8" hidden="false" customHeight="false" outlineLevel="0" collapsed="false">
      <c r="A2213" s="0" t="s">
        <v>3727</v>
      </c>
      <c r="D2213" s="0" t="s">
        <v>20831</v>
      </c>
      <c r="E2213" s="0" t="s">
        <v>20831</v>
      </c>
      <c r="F2213" s="0" t="s">
        <v>20831</v>
      </c>
      <c r="G2213" s="0" t="s">
        <v>20832</v>
      </c>
      <c r="L2213" s="0" t="s">
        <v>20833</v>
      </c>
      <c r="M2213" s="0" t="s">
        <v>20834</v>
      </c>
    </row>
    <row r="2214" customFormat="false" ht="12.8" hidden="false" customHeight="false" outlineLevel="0" collapsed="false">
      <c r="A2214" s="0" t="s">
        <v>5531</v>
      </c>
      <c r="D2214" s="0" t="s">
        <v>20835</v>
      </c>
      <c r="E2214" s="0" t="s">
        <v>20836</v>
      </c>
      <c r="F2214" s="0" t="s">
        <v>20835</v>
      </c>
      <c r="G2214" s="0" t="s">
        <v>20837</v>
      </c>
      <c r="L2214" s="0" t="s">
        <v>20838</v>
      </c>
      <c r="M2214" s="0" t="s">
        <v>20839</v>
      </c>
    </row>
    <row r="2215" customFormat="false" ht="12.8" hidden="false" customHeight="false" outlineLevel="0" collapsed="false">
      <c r="A2215" s="0" t="s">
        <v>11508</v>
      </c>
      <c r="D2215" s="0" t="s">
        <v>20840</v>
      </c>
      <c r="E2215" s="0" t="s">
        <v>20841</v>
      </c>
      <c r="F2215" s="0" t="s">
        <v>20840</v>
      </c>
      <c r="G2215" s="0" t="s">
        <v>20842</v>
      </c>
      <c r="L2215" s="0" t="s">
        <v>20843</v>
      </c>
      <c r="M2215" s="0" t="s">
        <v>20844</v>
      </c>
    </row>
    <row r="2216" customFormat="false" ht="12.8" hidden="false" customHeight="false" outlineLevel="0" collapsed="false">
      <c r="A2216" s="0" t="s">
        <v>11666</v>
      </c>
      <c r="D2216" s="0" t="s">
        <v>20074</v>
      </c>
      <c r="E2216" s="0" t="s">
        <v>20074</v>
      </c>
      <c r="F2216" s="0" t="s">
        <v>20074</v>
      </c>
      <c r="L2216" s="0" t="s">
        <v>20845</v>
      </c>
      <c r="M2216" s="0" t="s">
        <v>20846</v>
      </c>
    </row>
    <row r="2217" customFormat="false" ht="12.8" hidden="false" customHeight="false" outlineLevel="0" collapsed="false">
      <c r="A2217" s="0" t="s">
        <v>8806</v>
      </c>
      <c r="D2217" s="0" t="s">
        <v>20847</v>
      </c>
      <c r="E2217" s="0" t="s">
        <v>20847</v>
      </c>
      <c r="F2217" s="0" t="s">
        <v>20847</v>
      </c>
      <c r="G2217" s="0" t="s">
        <v>20848</v>
      </c>
      <c r="I2217" s="4" t="b">
        <v>1</v>
      </c>
      <c r="K2217" s="0" t="n">
        <v>219</v>
      </c>
      <c r="L2217" s="0" t="s">
        <v>20849</v>
      </c>
      <c r="M2217" s="0" t="s">
        <v>20850</v>
      </c>
    </row>
    <row r="2218" customFormat="false" ht="12.8" hidden="false" customHeight="false" outlineLevel="0" collapsed="false">
      <c r="A2218" s="0" t="s">
        <v>8806</v>
      </c>
      <c r="D2218" s="0" t="s">
        <v>20847</v>
      </c>
      <c r="E2218" s="0" t="s">
        <v>20847</v>
      </c>
      <c r="F2218" s="0" t="s">
        <v>20847</v>
      </c>
      <c r="G2218" s="0" t="s">
        <v>20848</v>
      </c>
      <c r="I2218" s="4" t="b">
        <v>1</v>
      </c>
      <c r="K2218" s="0" t="n">
        <v>219</v>
      </c>
      <c r="L2218" s="0" t="s">
        <v>20849</v>
      </c>
      <c r="M2218" s="0" t="s">
        <v>20850</v>
      </c>
    </row>
    <row r="2219" customFormat="false" ht="12.8" hidden="false" customHeight="false" outlineLevel="0" collapsed="false">
      <c r="A2219" s="0" t="s">
        <v>9092</v>
      </c>
      <c r="B2219" s="0" t="s">
        <v>20851</v>
      </c>
      <c r="D2219" s="0" t="s">
        <v>20852</v>
      </c>
      <c r="E2219" s="0" t="s">
        <v>20853</v>
      </c>
      <c r="F2219" s="0" t="s">
        <v>20852</v>
      </c>
      <c r="G2219" s="0" t="s">
        <v>20854</v>
      </c>
      <c r="L2219" s="0" t="s">
        <v>20851</v>
      </c>
      <c r="M2219" s="0" t="s">
        <v>20855</v>
      </c>
    </row>
    <row r="2220" customFormat="false" ht="12.8" hidden="false" customHeight="false" outlineLevel="0" collapsed="false">
      <c r="A2220" s="0" t="s">
        <v>12670</v>
      </c>
      <c r="D2220" s="0" t="s">
        <v>15088</v>
      </c>
      <c r="E2220" s="0" t="s">
        <v>15089</v>
      </c>
      <c r="F2220" s="0" t="s">
        <v>15088</v>
      </c>
    </row>
    <row r="2221" customFormat="false" ht="12.8" hidden="false" customHeight="false" outlineLevel="0" collapsed="false">
      <c r="A2221" s="0" t="s">
        <v>7516</v>
      </c>
      <c r="D2221" s="0" t="s">
        <v>20856</v>
      </c>
      <c r="E2221" s="0" t="s">
        <v>20856</v>
      </c>
      <c r="F2221" s="0" t="s">
        <v>20856</v>
      </c>
      <c r="G2221" s="0" t="s">
        <v>20857</v>
      </c>
      <c r="L2221" s="0" t="s">
        <v>19311</v>
      </c>
      <c r="M2221" s="0" t="s">
        <v>19312</v>
      </c>
    </row>
    <row r="2222" customFormat="false" ht="12.8" hidden="false" customHeight="false" outlineLevel="0" collapsed="false">
      <c r="A2222" s="0" t="s">
        <v>11159</v>
      </c>
      <c r="D2222" s="0" t="s">
        <v>19737</v>
      </c>
      <c r="E2222" s="0" t="s">
        <v>19738</v>
      </c>
      <c r="F2222" s="0" t="s">
        <v>19737</v>
      </c>
      <c r="G2222" s="0" t="s">
        <v>19739</v>
      </c>
    </row>
    <row r="2223" customFormat="false" ht="12.8" hidden="false" customHeight="false" outlineLevel="0" collapsed="false">
      <c r="A2223" s="0" t="s">
        <v>10115</v>
      </c>
      <c r="D2223" s="0" t="s">
        <v>15088</v>
      </c>
      <c r="E2223" s="0" t="s">
        <v>15089</v>
      </c>
      <c r="F2223" s="0" t="s">
        <v>15088</v>
      </c>
      <c r="G2223" s="0" t="s">
        <v>20858</v>
      </c>
    </row>
    <row r="2224" customFormat="false" ht="12.8" hidden="false" customHeight="false" outlineLevel="0" collapsed="false">
      <c r="A2224" s="0" t="s">
        <v>10644</v>
      </c>
      <c r="D2224" s="0" t="s">
        <v>20859</v>
      </c>
      <c r="E2224" s="0" t="s">
        <v>20859</v>
      </c>
      <c r="F2224" s="0" t="s">
        <v>20859</v>
      </c>
      <c r="G2224" s="0" t="s">
        <v>20860</v>
      </c>
      <c r="L2224" s="0" t="s">
        <v>20861</v>
      </c>
      <c r="M2224" s="0" t="s">
        <v>20862</v>
      </c>
    </row>
    <row r="2225" customFormat="false" ht="12.8" hidden="false" customHeight="false" outlineLevel="0" collapsed="false">
      <c r="A2225" s="0" t="s">
        <v>13997</v>
      </c>
      <c r="D2225" s="0" t="s">
        <v>20863</v>
      </c>
      <c r="E2225" s="0" t="s">
        <v>20864</v>
      </c>
      <c r="F2225" s="0" t="s">
        <v>20863</v>
      </c>
      <c r="G2225" s="0" t="s">
        <v>20865</v>
      </c>
      <c r="L2225" s="0" t="s">
        <v>20866</v>
      </c>
      <c r="M2225" s="0" t="s">
        <v>20867</v>
      </c>
    </row>
    <row r="2226" customFormat="false" ht="12.8" hidden="false" customHeight="false" outlineLevel="0" collapsed="false">
      <c r="A2226" s="0" t="s">
        <v>1466</v>
      </c>
      <c r="D2226" s="0" t="s">
        <v>15699</v>
      </c>
      <c r="E2226" s="0" t="s">
        <v>15700</v>
      </c>
      <c r="F2226" s="0" t="s">
        <v>15699</v>
      </c>
      <c r="G2226" s="0" t="s">
        <v>20868</v>
      </c>
      <c r="M2226" s="0" t="s">
        <v>20869</v>
      </c>
    </row>
    <row r="2227" customFormat="false" ht="12.8" hidden="false" customHeight="false" outlineLevel="0" collapsed="false">
      <c r="A2227" s="0" t="s">
        <v>11848</v>
      </c>
      <c r="D2227" s="0" t="s">
        <v>20870</v>
      </c>
      <c r="E2227" s="0" t="s">
        <v>20871</v>
      </c>
      <c r="F2227" s="0" t="s">
        <v>20870</v>
      </c>
      <c r="G2227" s="0" t="s">
        <v>20872</v>
      </c>
      <c r="M2227" s="0" t="s">
        <v>20873</v>
      </c>
    </row>
    <row r="2228" customFormat="false" ht="12.8" hidden="false" customHeight="false" outlineLevel="0" collapsed="false">
      <c r="A2228" s="0" t="s">
        <v>13308</v>
      </c>
      <c r="D2228" s="0" t="s">
        <v>15088</v>
      </c>
      <c r="E2228" s="0" t="s">
        <v>15089</v>
      </c>
      <c r="F2228" s="0" t="s">
        <v>15088</v>
      </c>
    </row>
    <row r="2229" customFormat="false" ht="12.8" hidden="false" customHeight="false" outlineLevel="0" collapsed="false">
      <c r="A2229" s="0" t="s">
        <v>14071</v>
      </c>
      <c r="D2229" s="0" t="s">
        <v>20874</v>
      </c>
      <c r="E2229" s="0" t="s">
        <v>20875</v>
      </c>
      <c r="F2229" s="0" t="s">
        <v>20874</v>
      </c>
      <c r="G2229" s="0" t="s">
        <v>20876</v>
      </c>
      <c r="L2229" s="0" t="s">
        <v>20877</v>
      </c>
      <c r="M2229" s="0" t="s">
        <v>20878</v>
      </c>
    </row>
    <row r="2230" customFormat="false" ht="12.8" hidden="false" customHeight="false" outlineLevel="0" collapsed="false">
      <c r="A2230" s="0" t="s">
        <v>13839</v>
      </c>
      <c r="D2230" s="0" t="s">
        <v>15549</v>
      </c>
      <c r="E2230" s="0" t="s">
        <v>15550</v>
      </c>
      <c r="F2230" s="0" t="s">
        <v>15549</v>
      </c>
      <c r="G2230" s="0" t="s">
        <v>20879</v>
      </c>
      <c r="L2230" s="0" t="s">
        <v>20880</v>
      </c>
      <c r="M2230" s="0" t="s">
        <v>20881</v>
      </c>
    </row>
    <row r="2231" customFormat="false" ht="12.8" hidden="false" customHeight="false" outlineLevel="0" collapsed="false">
      <c r="A2231" s="0" t="s">
        <v>2954</v>
      </c>
      <c r="D2231" s="0" t="s">
        <v>17125</v>
      </c>
      <c r="E2231" s="0" t="s">
        <v>17126</v>
      </c>
      <c r="F2231" s="0" t="s">
        <v>17126</v>
      </c>
      <c r="G2231" s="0" t="s">
        <v>20882</v>
      </c>
    </row>
    <row r="2232" customFormat="false" ht="12.8" hidden="false" customHeight="false" outlineLevel="0" collapsed="false">
      <c r="A2232" s="0" t="s">
        <v>6440</v>
      </c>
      <c r="B2232" s="0" t="s">
        <v>20883</v>
      </c>
      <c r="D2232" s="0" t="s">
        <v>15088</v>
      </c>
      <c r="E2232" s="0" t="s">
        <v>15089</v>
      </c>
      <c r="F2232" s="0" t="s">
        <v>20884</v>
      </c>
      <c r="G2232" s="0" t="s">
        <v>20885</v>
      </c>
      <c r="H2232" s="4" t="b">
        <v>1</v>
      </c>
      <c r="L2232" s="0" t="s">
        <v>20886</v>
      </c>
      <c r="M2232" s="0" t="s">
        <v>20887</v>
      </c>
    </row>
    <row r="2233" customFormat="false" ht="12.8" hidden="false" customHeight="false" outlineLevel="0" collapsed="false">
      <c r="A2233" s="0" t="s">
        <v>11571</v>
      </c>
      <c r="D2233" s="0" t="s">
        <v>15088</v>
      </c>
      <c r="E2233" s="0" t="s">
        <v>15089</v>
      </c>
      <c r="F2233" s="0" t="s">
        <v>15088</v>
      </c>
    </row>
    <row r="2234" customFormat="false" ht="12.8" hidden="false" customHeight="false" outlineLevel="0" collapsed="false">
      <c r="A2234" s="0" t="s">
        <v>14058</v>
      </c>
      <c r="D2234" s="0" t="s">
        <v>20888</v>
      </c>
      <c r="E2234" s="0" t="s">
        <v>20889</v>
      </c>
      <c r="F2234" s="0" t="s">
        <v>20889</v>
      </c>
      <c r="G2234" s="0" t="s">
        <v>18074</v>
      </c>
      <c r="L2234" s="0" t="s">
        <v>18075</v>
      </c>
      <c r="M2234" s="0" t="s">
        <v>18076</v>
      </c>
    </row>
    <row r="2235" customFormat="false" ht="12.8" hidden="false" customHeight="false" outlineLevel="0" collapsed="false">
      <c r="A2235" s="0" t="s">
        <v>5864</v>
      </c>
      <c r="D2235" s="0" t="s">
        <v>19137</v>
      </c>
      <c r="E2235" s="0" t="s">
        <v>19138</v>
      </c>
      <c r="F2235" s="0" t="s">
        <v>19138</v>
      </c>
      <c r="G2235" s="0" t="s">
        <v>19458</v>
      </c>
      <c r="M2235" s="0" t="s">
        <v>17540</v>
      </c>
    </row>
    <row r="2236" customFormat="false" ht="12.8" hidden="false" customHeight="false" outlineLevel="0" collapsed="false">
      <c r="A2236" s="0" t="s">
        <v>13718</v>
      </c>
      <c r="D2236" s="0" t="s">
        <v>20890</v>
      </c>
      <c r="E2236" s="0" t="s">
        <v>20891</v>
      </c>
      <c r="F2236" s="0" t="s">
        <v>20890</v>
      </c>
    </row>
    <row r="2237" customFormat="false" ht="12.8" hidden="false" customHeight="false" outlineLevel="0" collapsed="false">
      <c r="A2237" s="0" t="s">
        <v>2088</v>
      </c>
      <c r="D2237" s="0" t="s">
        <v>15274</v>
      </c>
      <c r="E2237" s="0" t="s">
        <v>15677</v>
      </c>
      <c r="F2237" s="0" t="s">
        <v>15274</v>
      </c>
      <c r="G2237" s="0" t="s">
        <v>20892</v>
      </c>
      <c r="K2237" s="0" t="n">
        <v>344</v>
      </c>
    </row>
    <row r="2238" customFormat="false" ht="12.8" hidden="false" customHeight="false" outlineLevel="0" collapsed="false">
      <c r="A2238" s="0" t="s">
        <v>1197</v>
      </c>
      <c r="D2238" s="0" t="s">
        <v>20893</v>
      </c>
      <c r="E2238" s="0" t="s">
        <v>20894</v>
      </c>
      <c r="F2238" s="0" t="s">
        <v>20893</v>
      </c>
      <c r="G2238" s="0" t="s">
        <v>20895</v>
      </c>
      <c r="L2238" s="0" t="s">
        <v>20896</v>
      </c>
      <c r="M2238" s="0" t="s">
        <v>20897</v>
      </c>
    </row>
    <row r="2239" customFormat="false" ht="12.8" hidden="false" customHeight="false" outlineLevel="0" collapsed="false">
      <c r="A2239" s="0" t="s">
        <v>9731</v>
      </c>
      <c r="D2239" s="0" t="s">
        <v>15088</v>
      </c>
      <c r="E2239" s="0" t="s">
        <v>15089</v>
      </c>
      <c r="F2239" s="0" t="s">
        <v>15088</v>
      </c>
    </row>
    <row r="2240" customFormat="false" ht="12.8" hidden="false" customHeight="false" outlineLevel="0" collapsed="false">
      <c r="A2240" s="0" t="s">
        <v>6636</v>
      </c>
      <c r="D2240" s="0" t="s">
        <v>20898</v>
      </c>
      <c r="E2240" s="0" t="s">
        <v>16243</v>
      </c>
      <c r="F2240" s="0" t="s">
        <v>20899</v>
      </c>
      <c r="G2240" s="0" t="s">
        <v>20900</v>
      </c>
    </row>
    <row r="2241" customFormat="false" ht="12.8" hidden="false" customHeight="false" outlineLevel="0" collapsed="false">
      <c r="A2241" s="0" t="s">
        <v>6636</v>
      </c>
      <c r="D2241" s="0" t="s">
        <v>20898</v>
      </c>
      <c r="E2241" s="0" t="s">
        <v>16243</v>
      </c>
      <c r="F2241" s="0" t="s">
        <v>20899</v>
      </c>
      <c r="G2241" s="0" t="s">
        <v>20901</v>
      </c>
    </row>
    <row r="2242" customFormat="false" ht="12.8" hidden="false" customHeight="false" outlineLevel="0" collapsed="false">
      <c r="A2242" s="0" t="s">
        <v>8510</v>
      </c>
      <c r="D2242" s="0" t="s">
        <v>20902</v>
      </c>
      <c r="E2242" s="0" t="s">
        <v>20903</v>
      </c>
      <c r="F2242" s="0" t="s">
        <v>20902</v>
      </c>
      <c r="G2242" s="0" t="s">
        <v>20904</v>
      </c>
      <c r="L2242" s="0" t="s">
        <v>20905</v>
      </c>
      <c r="M2242" s="0" t="s">
        <v>20906</v>
      </c>
    </row>
    <row r="2243" customFormat="false" ht="12.8" hidden="false" customHeight="false" outlineLevel="0" collapsed="false">
      <c r="A2243" s="0" t="s">
        <v>1539</v>
      </c>
      <c r="D2243" s="0" t="s">
        <v>20907</v>
      </c>
      <c r="E2243" s="0" t="s">
        <v>20908</v>
      </c>
      <c r="F2243" s="0" t="s">
        <v>20907</v>
      </c>
      <c r="G2243" s="0" t="s">
        <v>20909</v>
      </c>
      <c r="L2243" s="0" t="s">
        <v>20910</v>
      </c>
      <c r="M2243" s="0" t="s">
        <v>20911</v>
      </c>
    </row>
    <row r="2244" customFormat="false" ht="12.8" hidden="false" customHeight="false" outlineLevel="0" collapsed="false">
      <c r="A2244" s="0" t="s">
        <v>2754</v>
      </c>
      <c r="D2244" s="0" t="s">
        <v>20912</v>
      </c>
      <c r="E2244" s="0" t="s">
        <v>20913</v>
      </c>
      <c r="F2244" s="0" t="s">
        <v>20912</v>
      </c>
      <c r="G2244" s="0" t="s">
        <v>20914</v>
      </c>
      <c r="L2244" s="0" t="s">
        <v>20915</v>
      </c>
      <c r="M2244" s="0" t="s">
        <v>20916</v>
      </c>
    </row>
    <row r="2245" customFormat="false" ht="12.8" hidden="false" customHeight="false" outlineLevel="0" collapsed="false">
      <c r="A2245" s="0" t="s">
        <v>8108</v>
      </c>
      <c r="D2245" s="0" t="s">
        <v>20118</v>
      </c>
      <c r="E2245" s="0" t="s">
        <v>20119</v>
      </c>
      <c r="F2245" s="0" t="s">
        <v>20118</v>
      </c>
    </row>
    <row r="2246" customFormat="false" ht="12.8" hidden="false" customHeight="false" outlineLevel="0" collapsed="false">
      <c r="A2246" s="0" t="s">
        <v>7951</v>
      </c>
      <c r="D2246" s="0" t="s">
        <v>20917</v>
      </c>
      <c r="E2246" s="0" t="s">
        <v>20918</v>
      </c>
      <c r="F2246" s="0" t="s">
        <v>20917</v>
      </c>
      <c r="G2246" s="0" t="s">
        <v>20919</v>
      </c>
      <c r="L2246" s="0" t="s">
        <v>19752</v>
      </c>
      <c r="M2246" s="0" t="s">
        <v>19753</v>
      </c>
    </row>
    <row r="2247" customFormat="false" ht="12.8" hidden="false" customHeight="false" outlineLevel="0" collapsed="false">
      <c r="A2247" s="0" t="s">
        <v>14208</v>
      </c>
      <c r="D2247" s="0" t="s">
        <v>20920</v>
      </c>
      <c r="E2247" s="0" t="s">
        <v>20921</v>
      </c>
      <c r="F2247" s="0" t="s">
        <v>20920</v>
      </c>
      <c r="G2247" s="0" t="s">
        <v>20922</v>
      </c>
      <c r="K2247" s="0" t="n">
        <v>24</v>
      </c>
      <c r="L2247" s="0" t="s">
        <v>20923</v>
      </c>
      <c r="M2247" s="0" t="s">
        <v>20924</v>
      </c>
    </row>
    <row r="2248" customFormat="false" ht="12.8" hidden="false" customHeight="false" outlineLevel="0" collapsed="false">
      <c r="A2248" s="0" t="s">
        <v>3795</v>
      </c>
      <c r="D2248" s="0" t="s">
        <v>16020</v>
      </c>
      <c r="E2248" s="0" t="s">
        <v>20925</v>
      </c>
      <c r="F2248" s="0" t="s">
        <v>16020</v>
      </c>
      <c r="G2248" s="0" t="s">
        <v>20926</v>
      </c>
      <c r="L2248" s="0" t="s">
        <v>20927</v>
      </c>
      <c r="M2248" s="0" t="s">
        <v>20928</v>
      </c>
    </row>
    <row r="2249" customFormat="false" ht="12.8" hidden="false" customHeight="false" outlineLevel="0" collapsed="false">
      <c r="A2249" s="0" t="s">
        <v>5093</v>
      </c>
      <c r="D2249" s="0" t="s">
        <v>20929</v>
      </c>
      <c r="E2249" s="0" t="s">
        <v>16243</v>
      </c>
      <c r="F2249" s="0" t="s">
        <v>20929</v>
      </c>
      <c r="G2249" s="0" t="s">
        <v>20930</v>
      </c>
    </row>
    <row r="2250" customFormat="false" ht="12.8" hidden="false" customHeight="false" outlineLevel="0" collapsed="false">
      <c r="A2250" s="0" t="s">
        <v>3553</v>
      </c>
      <c r="D2250" s="0" t="s">
        <v>15088</v>
      </c>
      <c r="E2250" s="0" t="s">
        <v>15089</v>
      </c>
      <c r="F2250" s="0" t="s">
        <v>15088</v>
      </c>
      <c r="G2250" s="0" t="s">
        <v>20931</v>
      </c>
      <c r="L2250" s="0" t="s">
        <v>20932</v>
      </c>
      <c r="M2250" s="0" t="s">
        <v>20933</v>
      </c>
    </row>
    <row r="2251" customFormat="false" ht="12.8" hidden="false" customHeight="false" outlineLevel="0" collapsed="false">
      <c r="A2251" s="0" t="s">
        <v>4094</v>
      </c>
      <c r="D2251" s="0" t="s">
        <v>17245</v>
      </c>
      <c r="E2251" s="0" t="s">
        <v>20934</v>
      </c>
      <c r="F2251" s="0" t="s">
        <v>17245</v>
      </c>
      <c r="G2251" s="0" t="s">
        <v>20935</v>
      </c>
      <c r="K2251" s="0" t="n">
        <v>262</v>
      </c>
      <c r="L2251" s="0" t="s">
        <v>20936</v>
      </c>
      <c r="M2251" s="0" t="s">
        <v>20937</v>
      </c>
    </row>
    <row r="2252" customFormat="false" ht="12.8" hidden="false" customHeight="false" outlineLevel="0" collapsed="false">
      <c r="A2252" s="0" t="s">
        <v>1521</v>
      </c>
      <c r="D2252" s="0" t="s">
        <v>15699</v>
      </c>
      <c r="E2252" s="0" t="s">
        <v>15700</v>
      </c>
      <c r="F2252" s="0" t="s">
        <v>15699</v>
      </c>
      <c r="L2252" s="0" t="s">
        <v>20938</v>
      </c>
      <c r="M2252" s="0" t="s">
        <v>20939</v>
      </c>
    </row>
    <row r="2253" customFormat="false" ht="12.8" hidden="false" customHeight="false" outlineLevel="0" collapsed="false">
      <c r="A2253" s="0" t="s">
        <v>2765</v>
      </c>
      <c r="D2253" s="0" t="s">
        <v>15088</v>
      </c>
      <c r="E2253" s="0" t="s">
        <v>15089</v>
      </c>
      <c r="F2253" s="0" t="s">
        <v>15088</v>
      </c>
      <c r="K2253" s="0" t="n">
        <v>647</v>
      </c>
    </row>
    <row r="2254" customFormat="false" ht="12.8" hidden="false" customHeight="false" outlineLevel="0" collapsed="false">
      <c r="A2254" s="0" t="s">
        <v>6527</v>
      </c>
      <c r="D2254" s="0" t="s">
        <v>20940</v>
      </c>
      <c r="E2254" s="0" t="s">
        <v>20941</v>
      </c>
      <c r="F2254" s="0" t="s">
        <v>20942</v>
      </c>
      <c r="G2254" s="0" t="s">
        <v>20943</v>
      </c>
    </row>
    <row r="2255" customFormat="false" ht="12.8" hidden="false" customHeight="false" outlineLevel="0" collapsed="false">
      <c r="A2255" s="0" t="s">
        <v>7636</v>
      </c>
      <c r="D2255" s="0" t="s">
        <v>15088</v>
      </c>
      <c r="E2255" s="0" t="s">
        <v>15089</v>
      </c>
      <c r="F2255" s="0" t="s">
        <v>15088</v>
      </c>
      <c r="L2255" s="0" t="s">
        <v>20944</v>
      </c>
      <c r="M2255" s="0" t="s">
        <v>20945</v>
      </c>
    </row>
    <row r="2256" customFormat="false" ht="12.8" hidden="false" customHeight="false" outlineLevel="0" collapsed="false">
      <c r="A2256" s="0" t="s">
        <v>9898</v>
      </c>
      <c r="D2256" s="0" t="s">
        <v>15088</v>
      </c>
      <c r="E2256" s="0" t="s">
        <v>15089</v>
      </c>
      <c r="F2256" s="0" t="s">
        <v>15088</v>
      </c>
    </row>
    <row r="2257" customFormat="false" ht="12.8" hidden="false" customHeight="false" outlineLevel="0" collapsed="false">
      <c r="A2257" s="0" t="s">
        <v>5454</v>
      </c>
      <c r="D2257" s="0" t="s">
        <v>20946</v>
      </c>
      <c r="E2257" s="0" t="s">
        <v>20947</v>
      </c>
      <c r="F2257" s="0" t="s">
        <v>20946</v>
      </c>
      <c r="G2257" s="0" t="s">
        <v>20948</v>
      </c>
      <c r="L2257" s="0" t="s">
        <v>20949</v>
      </c>
      <c r="M2257" s="0" t="s">
        <v>20950</v>
      </c>
    </row>
    <row r="2258" customFormat="false" ht="12.8" hidden="false" customHeight="false" outlineLevel="0" collapsed="false">
      <c r="A2258" s="0" t="s">
        <v>13103</v>
      </c>
      <c r="D2258" s="0" t="s">
        <v>15088</v>
      </c>
      <c r="E2258" s="0" t="s">
        <v>15089</v>
      </c>
      <c r="F2258" s="0" t="s">
        <v>15088</v>
      </c>
    </row>
    <row r="2259" customFormat="false" ht="12.8" hidden="false" customHeight="false" outlineLevel="0" collapsed="false">
      <c r="A2259" s="0" t="s">
        <v>2696</v>
      </c>
      <c r="D2259" s="0" t="s">
        <v>20951</v>
      </c>
      <c r="E2259" s="0" t="s">
        <v>20951</v>
      </c>
      <c r="F2259" s="0" t="s">
        <v>20951</v>
      </c>
      <c r="G2259" s="0" t="s">
        <v>20952</v>
      </c>
      <c r="L2259" s="0" t="s">
        <v>20953</v>
      </c>
      <c r="M2259" s="0" t="s">
        <v>20954</v>
      </c>
    </row>
    <row r="2260" customFormat="false" ht="12.8" hidden="false" customHeight="false" outlineLevel="0" collapsed="false">
      <c r="A2260" s="0" t="s">
        <v>9423</v>
      </c>
      <c r="B2260" s="0" t="s">
        <v>20955</v>
      </c>
      <c r="D2260" s="0" t="s">
        <v>20956</v>
      </c>
      <c r="E2260" s="0" t="s">
        <v>20957</v>
      </c>
      <c r="F2260" s="0" t="s">
        <v>20958</v>
      </c>
      <c r="G2260" s="0" t="s">
        <v>20959</v>
      </c>
      <c r="L2260" s="0" t="s">
        <v>20960</v>
      </c>
      <c r="M2260" s="0" t="s">
        <v>20961</v>
      </c>
    </row>
    <row r="2261" customFormat="false" ht="12.8" hidden="false" customHeight="false" outlineLevel="0" collapsed="false">
      <c r="A2261" s="0" t="s">
        <v>10212</v>
      </c>
      <c r="D2261" s="0" t="s">
        <v>15088</v>
      </c>
      <c r="E2261" s="0" t="s">
        <v>15089</v>
      </c>
      <c r="F2261" s="0" t="s">
        <v>15088</v>
      </c>
      <c r="G2261" s="0" t="s">
        <v>20962</v>
      </c>
      <c r="K2261" s="0" t="n">
        <v>570</v>
      </c>
    </row>
    <row r="2262" customFormat="false" ht="12.8" hidden="false" customHeight="false" outlineLevel="0" collapsed="false">
      <c r="A2262" s="0" t="s">
        <v>2686</v>
      </c>
      <c r="D2262" s="0" t="s">
        <v>20963</v>
      </c>
      <c r="E2262" s="0" t="s">
        <v>20964</v>
      </c>
      <c r="F2262" s="0" t="s">
        <v>20963</v>
      </c>
      <c r="G2262" s="0" t="s">
        <v>20965</v>
      </c>
      <c r="L2262" s="0" t="s">
        <v>20966</v>
      </c>
      <c r="M2262" s="0" t="s">
        <v>20967</v>
      </c>
    </row>
    <row r="2263" customFormat="false" ht="12.8" hidden="false" customHeight="false" outlineLevel="0" collapsed="false">
      <c r="A2263" s="0" t="s">
        <v>8508</v>
      </c>
      <c r="D2263" s="0" t="s">
        <v>20968</v>
      </c>
      <c r="E2263" s="0" t="s">
        <v>20969</v>
      </c>
      <c r="F2263" s="0" t="s">
        <v>20968</v>
      </c>
      <c r="G2263" s="0" t="s">
        <v>20970</v>
      </c>
      <c r="K2263" s="0" t="n">
        <v>265</v>
      </c>
      <c r="L2263" s="0" t="s">
        <v>16411</v>
      </c>
      <c r="M2263" s="0" t="s">
        <v>16412</v>
      </c>
    </row>
    <row r="2264" customFormat="false" ht="12.8" hidden="false" customHeight="false" outlineLevel="0" collapsed="false">
      <c r="A2264" s="0" t="s">
        <v>9665</v>
      </c>
      <c r="D2264" s="0" t="s">
        <v>20971</v>
      </c>
      <c r="E2264" s="0" t="s">
        <v>20972</v>
      </c>
      <c r="F2264" s="0" t="s">
        <v>20971</v>
      </c>
    </row>
    <row r="2265" customFormat="false" ht="12.8" hidden="false" customHeight="false" outlineLevel="0" collapsed="false">
      <c r="A2265" s="0" t="s">
        <v>2274</v>
      </c>
      <c r="D2265" s="0" t="s">
        <v>15088</v>
      </c>
      <c r="E2265" s="0" t="s">
        <v>15089</v>
      </c>
      <c r="F2265" s="0" t="s">
        <v>15088</v>
      </c>
      <c r="K2265" s="0" t="n">
        <v>571</v>
      </c>
    </row>
    <row r="2266" customFormat="false" ht="12.8" hidden="false" customHeight="false" outlineLevel="0" collapsed="false">
      <c r="A2266" s="0" t="s">
        <v>11466</v>
      </c>
      <c r="D2266" s="0" t="s">
        <v>15088</v>
      </c>
      <c r="E2266" s="0" t="s">
        <v>15089</v>
      </c>
      <c r="F2266" s="0" t="s">
        <v>15088</v>
      </c>
    </row>
    <row r="2267" customFormat="false" ht="12.8" hidden="false" customHeight="false" outlineLevel="0" collapsed="false">
      <c r="A2267" s="0" t="s">
        <v>1156</v>
      </c>
      <c r="D2267" s="0" t="s">
        <v>15088</v>
      </c>
      <c r="E2267" s="0" t="s">
        <v>15089</v>
      </c>
      <c r="F2267" s="0" t="s">
        <v>15115</v>
      </c>
    </row>
    <row r="2268" customFormat="false" ht="12.8" hidden="false" customHeight="false" outlineLevel="0" collapsed="false">
      <c r="A2268" s="0" t="s">
        <v>8857</v>
      </c>
      <c r="B2268" s="0" t="s">
        <v>20973</v>
      </c>
      <c r="D2268" s="0" t="s">
        <v>20974</v>
      </c>
      <c r="E2268" s="0" t="s">
        <v>20975</v>
      </c>
      <c r="F2268" s="0" t="s">
        <v>20976</v>
      </c>
      <c r="G2268" s="0" t="s">
        <v>20977</v>
      </c>
      <c r="I2268" s="4" t="b">
        <v>1</v>
      </c>
      <c r="L2268" s="0" t="s">
        <v>20978</v>
      </c>
      <c r="M2268" s="0" t="s">
        <v>20979</v>
      </c>
    </row>
    <row r="2269" customFormat="false" ht="12.8" hidden="false" customHeight="false" outlineLevel="0" collapsed="false">
      <c r="A2269" s="0" t="s">
        <v>12702</v>
      </c>
      <c r="D2269" s="0" t="s">
        <v>20980</v>
      </c>
      <c r="E2269" s="0" t="s">
        <v>20980</v>
      </c>
      <c r="F2269" s="0" t="s">
        <v>20980</v>
      </c>
      <c r="G2269" s="0" t="s">
        <v>20981</v>
      </c>
      <c r="L2269" s="0" t="s">
        <v>20982</v>
      </c>
      <c r="M2269" s="0" t="s">
        <v>20983</v>
      </c>
    </row>
    <row r="2270" customFormat="false" ht="12.8" hidden="false" customHeight="false" outlineLevel="0" collapsed="false">
      <c r="A2270" s="0" t="s">
        <v>3422</v>
      </c>
      <c r="D2270" s="0" t="s">
        <v>15088</v>
      </c>
      <c r="E2270" s="0" t="s">
        <v>15089</v>
      </c>
      <c r="F2270" s="0" t="s">
        <v>15088</v>
      </c>
    </row>
    <row r="2271" customFormat="false" ht="12.8" hidden="false" customHeight="false" outlineLevel="0" collapsed="false">
      <c r="A2271" s="0" t="s">
        <v>9950</v>
      </c>
      <c r="D2271" s="0" t="s">
        <v>15088</v>
      </c>
      <c r="E2271" s="0" t="s">
        <v>15089</v>
      </c>
      <c r="F2271" s="0" t="s">
        <v>15088</v>
      </c>
    </row>
    <row r="2272" customFormat="false" ht="12.8" hidden="false" customHeight="false" outlineLevel="0" collapsed="false">
      <c r="A2272" s="0" t="s">
        <v>3517</v>
      </c>
      <c r="D2272" s="0" t="s">
        <v>15088</v>
      </c>
      <c r="E2272" s="0" t="s">
        <v>15089</v>
      </c>
      <c r="F2272" s="0" t="s">
        <v>15115</v>
      </c>
      <c r="G2272" s="0" t="s">
        <v>20984</v>
      </c>
      <c r="H2272" s="4" t="b">
        <v>1</v>
      </c>
    </row>
    <row r="2273" customFormat="false" ht="12.8" hidden="false" customHeight="false" outlineLevel="0" collapsed="false">
      <c r="A2273" s="0" t="s">
        <v>9147</v>
      </c>
      <c r="D2273" s="0" t="s">
        <v>15088</v>
      </c>
      <c r="E2273" s="0" t="s">
        <v>15089</v>
      </c>
      <c r="F2273" s="0" t="s">
        <v>15088</v>
      </c>
    </row>
    <row r="2274" customFormat="false" ht="12.8" hidden="false" customHeight="false" outlineLevel="0" collapsed="false">
      <c r="A2274" s="0" t="s">
        <v>9755</v>
      </c>
      <c r="D2274" s="0" t="s">
        <v>20985</v>
      </c>
      <c r="E2274" s="0" t="s">
        <v>20986</v>
      </c>
      <c r="F2274" s="0" t="s">
        <v>20985</v>
      </c>
      <c r="G2274" s="0" t="s">
        <v>20987</v>
      </c>
      <c r="L2274" s="0" t="s">
        <v>20988</v>
      </c>
      <c r="M2274" s="0" t="s">
        <v>20989</v>
      </c>
    </row>
    <row r="2275" customFormat="false" ht="12.8" hidden="false" customHeight="false" outlineLevel="0" collapsed="false">
      <c r="A2275" s="0" t="s">
        <v>11123</v>
      </c>
      <c r="D2275" s="0" t="s">
        <v>20990</v>
      </c>
      <c r="E2275" s="0" t="s">
        <v>20990</v>
      </c>
      <c r="F2275" s="0" t="s">
        <v>20990</v>
      </c>
      <c r="G2275" s="0" t="s">
        <v>20991</v>
      </c>
      <c r="L2275" s="0" t="s">
        <v>20992</v>
      </c>
      <c r="M2275" s="0" t="s">
        <v>20993</v>
      </c>
    </row>
    <row r="2276" customFormat="false" ht="12.8" hidden="false" customHeight="false" outlineLevel="0" collapsed="false">
      <c r="A2276" s="0" t="s">
        <v>12595</v>
      </c>
      <c r="D2276" s="0" t="s">
        <v>15088</v>
      </c>
      <c r="E2276" s="0" t="s">
        <v>15089</v>
      </c>
      <c r="F2276" s="0" t="s">
        <v>15088</v>
      </c>
    </row>
    <row r="2277" customFormat="false" ht="12.8" hidden="false" customHeight="false" outlineLevel="0" collapsed="false">
      <c r="A2277" s="0" t="s">
        <v>13591</v>
      </c>
      <c r="B2277" s="0" t="s">
        <v>20994</v>
      </c>
      <c r="D2277" s="0" t="s">
        <v>20995</v>
      </c>
      <c r="E2277" s="0" t="s">
        <v>20996</v>
      </c>
      <c r="F2277" s="0" t="s">
        <v>20995</v>
      </c>
      <c r="G2277" s="0" t="s">
        <v>20997</v>
      </c>
      <c r="L2277" s="0" t="s">
        <v>20998</v>
      </c>
      <c r="M2277" s="0" t="s">
        <v>20999</v>
      </c>
    </row>
    <row r="2278" customFormat="false" ht="12.8" hidden="false" customHeight="false" outlineLevel="0" collapsed="false">
      <c r="A2278" s="0" t="s">
        <v>9954</v>
      </c>
      <c r="D2278" s="0" t="s">
        <v>15088</v>
      </c>
      <c r="E2278" s="0" t="s">
        <v>15089</v>
      </c>
      <c r="F2278" s="0" t="s">
        <v>15155</v>
      </c>
    </row>
    <row r="2279" customFormat="false" ht="12.8" hidden="false" customHeight="false" outlineLevel="0" collapsed="false">
      <c r="A2279" s="0" t="s">
        <v>8356</v>
      </c>
      <c r="D2279" s="0" t="s">
        <v>15088</v>
      </c>
      <c r="E2279" s="0" t="s">
        <v>15089</v>
      </c>
      <c r="F2279" s="0" t="s">
        <v>15088</v>
      </c>
      <c r="K2279" s="0" t="n">
        <v>54</v>
      </c>
    </row>
    <row r="2280" customFormat="false" ht="12.8" hidden="false" customHeight="false" outlineLevel="0" collapsed="false">
      <c r="A2280" s="0" t="s">
        <v>4818</v>
      </c>
      <c r="D2280" s="0" t="s">
        <v>15088</v>
      </c>
      <c r="E2280" s="0" t="s">
        <v>15089</v>
      </c>
      <c r="F2280" s="0" t="s">
        <v>15088</v>
      </c>
    </row>
    <row r="2281" customFormat="false" ht="12.8" hidden="false" customHeight="false" outlineLevel="0" collapsed="false">
      <c r="A2281" s="0" t="s">
        <v>8430</v>
      </c>
      <c r="D2281" s="0" t="s">
        <v>15088</v>
      </c>
      <c r="E2281" s="0" t="s">
        <v>15089</v>
      </c>
      <c r="F2281" s="0" t="s">
        <v>15088</v>
      </c>
    </row>
    <row r="2282" customFormat="false" ht="12.8" hidden="false" customHeight="false" outlineLevel="0" collapsed="false">
      <c r="A2282" s="0" t="s">
        <v>11617</v>
      </c>
      <c r="D2282" s="0" t="s">
        <v>21000</v>
      </c>
      <c r="E2282" s="0" t="s">
        <v>21001</v>
      </c>
      <c r="F2282" s="0" t="s">
        <v>21002</v>
      </c>
      <c r="G2282" s="0" t="s">
        <v>21003</v>
      </c>
    </row>
    <row r="2283" customFormat="false" ht="12.8" hidden="false" customHeight="false" outlineLevel="0" collapsed="false">
      <c r="A2283" s="0" t="s">
        <v>11873</v>
      </c>
      <c r="D2283" s="0" t="s">
        <v>15088</v>
      </c>
      <c r="E2283" s="0" t="s">
        <v>15089</v>
      </c>
      <c r="F2283" s="0" t="s">
        <v>15155</v>
      </c>
    </row>
    <row r="2284" customFormat="false" ht="12.8" hidden="false" customHeight="false" outlineLevel="0" collapsed="false">
      <c r="A2284" s="0" t="s">
        <v>7796</v>
      </c>
      <c r="D2284" s="0" t="s">
        <v>15088</v>
      </c>
      <c r="E2284" s="0" t="s">
        <v>15089</v>
      </c>
      <c r="F2284" s="0" t="s">
        <v>15088</v>
      </c>
    </row>
    <row r="2285" customFormat="false" ht="12.8" hidden="false" customHeight="false" outlineLevel="0" collapsed="false">
      <c r="A2285" s="0" t="s">
        <v>6396</v>
      </c>
      <c r="D2285" s="0" t="s">
        <v>15088</v>
      </c>
      <c r="E2285" s="0" t="s">
        <v>15089</v>
      </c>
      <c r="F2285" s="0" t="s">
        <v>15088</v>
      </c>
      <c r="G2285" s="0" t="s">
        <v>21004</v>
      </c>
      <c r="L2285" s="0" t="s">
        <v>21005</v>
      </c>
      <c r="M2285" s="0" t="s">
        <v>21006</v>
      </c>
    </row>
    <row r="2286" customFormat="false" ht="12.8" hidden="false" customHeight="false" outlineLevel="0" collapsed="false">
      <c r="A2286" s="0" t="s">
        <v>6158</v>
      </c>
      <c r="B2286" s="0" t="s">
        <v>21007</v>
      </c>
      <c r="D2286" s="0" t="s">
        <v>20974</v>
      </c>
      <c r="E2286" s="0" t="s">
        <v>20975</v>
      </c>
      <c r="F2286" s="0" t="s">
        <v>21008</v>
      </c>
      <c r="G2286" s="0" t="s">
        <v>21009</v>
      </c>
      <c r="I2286" s="4" t="b">
        <v>1</v>
      </c>
      <c r="L2286" s="0" t="s">
        <v>20978</v>
      </c>
      <c r="M2286" s="0" t="s">
        <v>20979</v>
      </c>
    </row>
    <row r="2287" customFormat="false" ht="12.8" hidden="false" customHeight="false" outlineLevel="0" collapsed="false">
      <c r="A2287" s="0" t="s">
        <v>5614</v>
      </c>
      <c r="D2287" s="0" t="s">
        <v>21010</v>
      </c>
      <c r="E2287" s="0" t="s">
        <v>21010</v>
      </c>
      <c r="F2287" s="0" t="s">
        <v>21010</v>
      </c>
      <c r="G2287" s="0" t="s">
        <v>21011</v>
      </c>
    </row>
    <row r="2288" customFormat="false" ht="12.8" hidden="false" customHeight="false" outlineLevel="0" collapsed="false">
      <c r="A2288" s="0" t="s">
        <v>7748</v>
      </c>
      <c r="D2288" s="0" t="s">
        <v>15088</v>
      </c>
      <c r="E2288" s="0" t="s">
        <v>15089</v>
      </c>
      <c r="F2288" s="0" t="s">
        <v>15088</v>
      </c>
    </row>
    <row r="2289" customFormat="false" ht="12.8" hidden="false" customHeight="false" outlineLevel="0" collapsed="false">
      <c r="A2289" s="0" t="s">
        <v>3408</v>
      </c>
      <c r="D2289" s="0" t="s">
        <v>21012</v>
      </c>
      <c r="E2289" s="0" t="s">
        <v>21012</v>
      </c>
      <c r="F2289" s="0" t="s">
        <v>21012</v>
      </c>
      <c r="G2289" s="0" t="s">
        <v>21013</v>
      </c>
      <c r="K2289" s="0" t="n">
        <v>127</v>
      </c>
      <c r="L2289" s="0" t="s">
        <v>21014</v>
      </c>
      <c r="M2289" s="0" t="s">
        <v>21015</v>
      </c>
    </row>
    <row r="2290" customFormat="false" ht="12.8" hidden="false" customHeight="false" outlineLevel="0" collapsed="false">
      <c r="A2290" s="0" t="s">
        <v>5856</v>
      </c>
      <c r="D2290" s="0" t="s">
        <v>15088</v>
      </c>
      <c r="E2290" s="0" t="s">
        <v>15089</v>
      </c>
      <c r="F2290" s="0" t="s">
        <v>15088</v>
      </c>
      <c r="G2290" s="0" t="s">
        <v>21016</v>
      </c>
      <c r="L2290" s="0" t="s">
        <v>21017</v>
      </c>
      <c r="M2290" s="0" t="s">
        <v>21018</v>
      </c>
    </row>
    <row r="2291" customFormat="false" ht="12.8" hidden="false" customHeight="false" outlineLevel="0" collapsed="false">
      <c r="A2291" s="0" t="s">
        <v>6642</v>
      </c>
      <c r="B2291" s="0" t="s">
        <v>21019</v>
      </c>
      <c r="D2291" s="0" t="s">
        <v>21020</v>
      </c>
      <c r="E2291" s="0" t="s">
        <v>21021</v>
      </c>
      <c r="F2291" s="0" t="s">
        <v>21020</v>
      </c>
      <c r="G2291" s="0" t="s">
        <v>21022</v>
      </c>
      <c r="L2291" s="0" t="s">
        <v>21019</v>
      </c>
      <c r="M2291" s="0" t="s">
        <v>21023</v>
      </c>
    </row>
    <row r="2292" customFormat="false" ht="12.8" hidden="false" customHeight="false" outlineLevel="0" collapsed="false">
      <c r="A2292" s="0" t="s">
        <v>11672</v>
      </c>
      <c r="D2292" s="0" t="s">
        <v>15088</v>
      </c>
      <c r="E2292" s="0" t="s">
        <v>15089</v>
      </c>
      <c r="F2292" s="0" t="s">
        <v>15088</v>
      </c>
    </row>
    <row r="2293" customFormat="false" ht="12.8" hidden="false" customHeight="false" outlineLevel="0" collapsed="false">
      <c r="A2293" s="0" t="s">
        <v>4791</v>
      </c>
      <c r="D2293" s="0" t="s">
        <v>15088</v>
      </c>
      <c r="E2293" s="0" t="s">
        <v>15089</v>
      </c>
      <c r="F2293" s="0" t="s">
        <v>15088</v>
      </c>
    </row>
    <row r="2294" customFormat="false" ht="12.8" hidden="false" customHeight="false" outlineLevel="0" collapsed="false">
      <c r="A2294" s="0" t="s">
        <v>10948</v>
      </c>
      <c r="D2294" s="0" t="s">
        <v>17672</v>
      </c>
      <c r="E2294" s="0" t="s">
        <v>17672</v>
      </c>
      <c r="F2294" s="0" t="s">
        <v>17672</v>
      </c>
      <c r="G2294" s="0" t="s">
        <v>21024</v>
      </c>
      <c r="L2294" s="0" t="s">
        <v>21025</v>
      </c>
      <c r="M2294" s="0" t="s">
        <v>21026</v>
      </c>
    </row>
    <row r="2295" customFormat="false" ht="12.8" hidden="false" customHeight="false" outlineLevel="0" collapsed="false">
      <c r="A2295" s="0" t="s">
        <v>7551</v>
      </c>
      <c r="D2295" s="0" t="s">
        <v>15088</v>
      </c>
      <c r="E2295" s="0" t="s">
        <v>15089</v>
      </c>
      <c r="F2295" s="0" t="s">
        <v>15088</v>
      </c>
      <c r="G2295" s="0" t="s">
        <v>15742</v>
      </c>
    </row>
    <row r="2296" customFormat="false" ht="12.8" hidden="false" customHeight="false" outlineLevel="0" collapsed="false">
      <c r="A2296" s="0" t="s">
        <v>9416</v>
      </c>
      <c r="D2296" s="0" t="s">
        <v>21027</v>
      </c>
      <c r="E2296" s="0" t="s">
        <v>21028</v>
      </c>
      <c r="F2296" s="0" t="s">
        <v>21027</v>
      </c>
      <c r="G2296" s="0" t="s">
        <v>21029</v>
      </c>
      <c r="L2296" s="0" t="s">
        <v>21030</v>
      </c>
      <c r="M2296" s="0" t="s">
        <v>21031</v>
      </c>
    </row>
    <row r="2297" customFormat="false" ht="12.8" hidden="false" customHeight="false" outlineLevel="0" collapsed="false">
      <c r="A2297" s="0" t="s">
        <v>10534</v>
      </c>
      <c r="D2297" s="0" t="s">
        <v>21032</v>
      </c>
      <c r="E2297" s="0" t="s">
        <v>21033</v>
      </c>
      <c r="F2297" s="0" t="s">
        <v>21032</v>
      </c>
      <c r="G2297" s="0" t="s">
        <v>21034</v>
      </c>
      <c r="I2297" s="4" t="b">
        <v>1</v>
      </c>
    </row>
    <row r="2298" customFormat="false" ht="12.8" hidden="false" customHeight="false" outlineLevel="0" collapsed="false">
      <c r="A2298" s="0" t="s">
        <v>1720</v>
      </c>
      <c r="D2298" s="0" t="s">
        <v>15088</v>
      </c>
      <c r="E2298" s="0" t="s">
        <v>15089</v>
      </c>
      <c r="F2298" s="0" t="s">
        <v>15088</v>
      </c>
      <c r="M2298" s="0" t="s">
        <v>21035</v>
      </c>
    </row>
    <row r="2299" customFormat="false" ht="12.8" hidden="false" customHeight="false" outlineLevel="0" collapsed="false">
      <c r="A2299" s="0" t="s">
        <v>7980</v>
      </c>
      <c r="D2299" s="0" t="s">
        <v>21036</v>
      </c>
      <c r="E2299" s="0" t="s">
        <v>21036</v>
      </c>
      <c r="F2299" s="0" t="s">
        <v>21036</v>
      </c>
      <c r="G2299" s="0" t="s">
        <v>21037</v>
      </c>
      <c r="K2299" s="0" t="n">
        <v>114</v>
      </c>
    </row>
    <row r="2300" customFormat="false" ht="12.8" hidden="false" customHeight="false" outlineLevel="0" collapsed="false">
      <c r="A2300" s="0" t="s">
        <v>3420</v>
      </c>
      <c r="D2300" s="0" t="s">
        <v>21038</v>
      </c>
      <c r="E2300" s="0" t="s">
        <v>21039</v>
      </c>
      <c r="F2300" s="0" t="s">
        <v>21039</v>
      </c>
      <c r="G2300" s="0" t="s">
        <v>21040</v>
      </c>
      <c r="L2300" s="0" t="s">
        <v>21041</v>
      </c>
      <c r="M2300" s="0" t="s">
        <v>21042</v>
      </c>
    </row>
    <row r="2301" customFormat="false" ht="12.8" hidden="false" customHeight="false" outlineLevel="0" collapsed="false">
      <c r="A2301" s="0" t="s">
        <v>11600</v>
      </c>
      <c r="D2301" s="0" t="s">
        <v>21043</v>
      </c>
      <c r="E2301" s="0" t="s">
        <v>21044</v>
      </c>
      <c r="F2301" s="0" t="s">
        <v>21043</v>
      </c>
      <c r="G2301" s="0" t="s">
        <v>21045</v>
      </c>
      <c r="L2301" s="0" t="s">
        <v>21046</v>
      </c>
      <c r="M2301" s="0" t="s">
        <v>21047</v>
      </c>
    </row>
    <row r="2302" customFormat="false" ht="12.8" hidden="false" customHeight="false" outlineLevel="0" collapsed="false">
      <c r="A2302" s="0" t="s">
        <v>10950</v>
      </c>
      <c r="D2302" s="0" t="s">
        <v>21048</v>
      </c>
      <c r="E2302" s="0" t="s">
        <v>21049</v>
      </c>
      <c r="F2302" s="0" t="s">
        <v>21048</v>
      </c>
      <c r="K2302" s="0" t="n">
        <v>250</v>
      </c>
    </row>
    <row r="2303" customFormat="false" ht="12.8" hidden="false" customHeight="false" outlineLevel="0" collapsed="false">
      <c r="A2303" s="0" t="s">
        <v>13694</v>
      </c>
      <c r="D2303" s="0" t="s">
        <v>15088</v>
      </c>
      <c r="E2303" s="0" t="s">
        <v>15089</v>
      </c>
      <c r="F2303" s="0" t="s">
        <v>15088</v>
      </c>
    </row>
    <row r="2304" customFormat="false" ht="12.8" hidden="false" customHeight="false" outlineLevel="0" collapsed="false">
      <c r="A2304" s="0" t="s">
        <v>10330</v>
      </c>
      <c r="D2304" s="0" t="s">
        <v>15088</v>
      </c>
      <c r="E2304" s="0" t="s">
        <v>15089</v>
      </c>
      <c r="F2304" s="0" t="s">
        <v>15088</v>
      </c>
      <c r="K2304" s="0" t="n">
        <v>1051</v>
      </c>
    </row>
    <row r="2305" customFormat="false" ht="12.8" hidden="false" customHeight="false" outlineLevel="0" collapsed="false">
      <c r="A2305" s="0" t="s">
        <v>13561</v>
      </c>
      <c r="D2305" s="0" t="s">
        <v>21050</v>
      </c>
      <c r="E2305" s="0" t="s">
        <v>21051</v>
      </c>
      <c r="F2305" s="0" t="s">
        <v>21050</v>
      </c>
      <c r="G2305" s="0" t="s">
        <v>21052</v>
      </c>
      <c r="I2305" s="4" t="b">
        <v>1</v>
      </c>
      <c r="K2305" s="0" t="n">
        <v>1001</v>
      </c>
    </row>
    <row r="2306" customFormat="false" ht="12.8" hidden="false" customHeight="false" outlineLevel="0" collapsed="false">
      <c r="A2306" s="0" t="s">
        <v>3256</v>
      </c>
      <c r="D2306" s="0" t="s">
        <v>17133</v>
      </c>
      <c r="E2306" s="0" t="s">
        <v>17134</v>
      </c>
      <c r="F2306" s="0" t="s">
        <v>21053</v>
      </c>
      <c r="G2306" s="0" t="s">
        <v>21054</v>
      </c>
      <c r="K2306" s="0" t="n">
        <v>170</v>
      </c>
    </row>
    <row r="2307" customFormat="false" ht="12.8" hidden="false" customHeight="false" outlineLevel="0" collapsed="false">
      <c r="A2307" s="0" t="s">
        <v>1781</v>
      </c>
      <c r="D2307" s="0" t="s">
        <v>19850</v>
      </c>
      <c r="E2307" s="0" t="s">
        <v>19851</v>
      </c>
      <c r="F2307" s="0" t="s">
        <v>19851</v>
      </c>
      <c r="G2307" s="0" t="s">
        <v>19852</v>
      </c>
      <c r="K2307" s="0" t="n">
        <v>1008</v>
      </c>
    </row>
    <row r="2308" customFormat="false" ht="12.8" hidden="false" customHeight="false" outlineLevel="0" collapsed="false">
      <c r="A2308" s="0" t="s">
        <v>7810</v>
      </c>
      <c r="D2308" s="0" t="s">
        <v>15197</v>
      </c>
      <c r="E2308" s="0" t="s">
        <v>15198</v>
      </c>
      <c r="F2308" s="0" t="s">
        <v>15198</v>
      </c>
      <c r="G2308" s="0" t="s">
        <v>19139</v>
      </c>
    </row>
    <row r="2309" customFormat="false" ht="12.8" hidden="false" customHeight="false" outlineLevel="0" collapsed="false">
      <c r="A2309" s="0" t="s">
        <v>12250</v>
      </c>
      <c r="B2309" s="0" t="s">
        <v>21055</v>
      </c>
      <c r="D2309" s="0" t="s">
        <v>15088</v>
      </c>
      <c r="E2309" s="0" t="s">
        <v>15089</v>
      </c>
      <c r="F2309" s="0" t="s">
        <v>17173</v>
      </c>
      <c r="G2309" s="0" t="s">
        <v>21056</v>
      </c>
      <c r="H2309" s="4" t="b">
        <v>1</v>
      </c>
    </row>
    <row r="2310" customFormat="false" ht="12.8" hidden="false" customHeight="false" outlineLevel="0" collapsed="false">
      <c r="A2310" s="0" t="s">
        <v>10709</v>
      </c>
      <c r="D2310" s="0" t="s">
        <v>21057</v>
      </c>
      <c r="E2310" s="0" t="s">
        <v>17234</v>
      </c>
      <c r="F2310" s="0" t="s">
        <v>17233</v>
      </c>
      <c r="G2310" s="0" t="s">
        <v>21058</v>
      </c>
    </row>
    <row r="2311" customFormat="false" ht="12.8" hidden="false" customHeight="false" outlineLevel="0" collapsed="false">
      <c r="A2311" s="0" t="s">
        <v>5130</v>
      </c>
      <c r="D2311" s="0" t="s">
        <v>21059</v>
      </c>
      <c r="E2311" s="0" t="s">
        <v>21060</v>
      </c>
      <c r="F2311" s="0" t="s">
        <v>21059</v>
      </c>
      <c r="G2311" s="0" t="s">
        <v>21061</v>
      </c>
      <c r="K2311" s="0" t="n">
        <v>1108</v>
      </c>
    </row>
    <row r="2312" customFormat="false" ht="12.8" hidden="false" customHeight="false" outlineLevel="0" collapsed="false">
      <c r="A2312" s="0" t="s">
        <v>8064</v>
      </c>
      <c r="D2312" s="0" t="s">
        <v>15088</v>
      </c>
      <c r="E2312" s="0" t="s">
        <v>15089</v>
      </c>
      <c r="F2312" s="0" t="s">
        <v>15088</v>
      </c>
    </row>
    <row r="2313" customFormat="false" ht="12.8" hidden="false" customHeight="false" outlineLevel="0" collapsed="false">
      <c r="A2313" s="0" t="s">
        <v>2449</v>
      </c>
      <c r="D2313" s="0" t="s">
        <v>21062</v>
      </c>
      <c r="E2313" s="0" t="s">
        <v>21063</v>
      </c>
      <c r="F2313" s="0" t="s">
        <v>21062</v>
      </c>
      <c r="G2313" s="0" t="s">
        <v>21064</v>
      </c>
      <c r="L2313" s="0" t="s">
        <v>16340</v>
      </c>
      <c r="M2313" s="0" t="s">
        <v>16341</v>
      </c>
    </row>
    <row r="2314" customFormat="false" ht="12.8" hidden="false" customHeight="false" outlineLevel="0" collapsed="false">
      <c r="A2314" s="0" t="s">
        <v>2670</v>
      </c>
      <c r="D2314" s="0" t="s">
        <v>21065</v>
      </c>
      <c r="E2314" s="0" t="s">
        <v>21066</v>
      </c>
      <c r="F2314" s="0" t="s">
        <v>21065</v>
      </c>
      <c r="G2314" s="0" t="s">
        <v>21067</v>
      </c>
    </row>
    <row r="2315" customFormat="false" ht="12.8" hidden="false" customHeight="false" outlineLevel="0" collapsed="false">
      <c r="A2315" s="0" t="s">
        <v>3383</v>
      </c>
      <c r="D2315" s="0" t="s">
        <v>21068</v>
      </c>
      <c r="E2315" s="0" t="s">
        <v>21069</v>
      </c>
      <c r="F2315" s="0" t="s">
        <v>21068</v>
      </c>
      <c r="G2315" s="0" t="s">
        <v>21070</v>
      </c>
      <c r="K2315" s="0" t="n">
        <v>935</v>
      </c>
      <c r="L2315" s="0" t="s">
        <v>21071</v>
      </c>
      <c r="M2315" s="0" t="s">
        <v>21072</v>
      </c>
    </row>
    <row r="2316" customFormat="false" ht="12.8" hidden="false" customHeight="false" outlineLevel="0" collapsed="false">
      <c r="A2316" s="0" t="s">
        <v>14139</v>
      </c>
      <c r="D2316" s="0" t="s">
        <v>21073</v>
      </c>
      <c r="E2316" s="0" t="s">
        <v>21073</v>
      </c>
      <c r="F2316" s="0" t="s">
        <v>21073</v>
      </c>
      <c r="G2316" s="0" t="s">
        <v>21074</v>
      </c>
      <c r="L2316" s="0" t="s">
        <v>21075</v>
      </c>
      <c r="M2316" s="0" t="s">
        <v>21076</v>
      </c>
    </row>
    <row r="2317" customFormat="false" ht="12.8" hidden="false" customHeight="false" outlineLevel="0" collapsed="false">
      <c r="A2317" s="0" t="s">
        <v>6924</v>
      </c>
      <c r="D2317" s="0" t="s">
        <v>21077</v>
      </c>
      <c r="E2317" s="0" t="s">
        <v>21078</v>
      </c>
      <c r="F2317" s="0" t="s">
        <v>21077</v>
      </c>
      <c r="G2317" s="0" t="s">
        <v>21079</v>
      </c>
      <c r="L2317" s="0" t="s">
        <v>15598</v>
      </c>
      <c r="M2317" s="0" t="s">
        <v>15599</v>
      </c>
    </row>
    <row r="2318" customFormat="false" ht="12.8" hidden="false" customHeight="false" outlineLevel="0" collapsed="false">
      <c r="A2318" s="0" t="s">
        <v>13877</v>
      </c>
      <c r="B2318" s="0" t="s">
        <v>21080</v>
      </c>
      <c r="D2318" s="0" t="s">
        <v>21081</v>
      </c>
      <c r="E2318" s="0" t="s">
        <v>21082</v>
      </c>
      <c r="F2318" s="0" t="s">
        <v>21081</v>
      </c>
      <c r="G2318" s="0" t="s">
        <v>21083</v>
      </c>
      <c r="H2318" s="4" t="b">
        <v>1</v>
      </c>
      <c r="K2318" s="0" t="n">
        <v>956</v>
      </c>
      <c r="L2318" s="0" t="s">
        <v>21080</v>
      </c>
      <c r="M2318" s="0" t="s">
        <v>21084</v>
      </c>
    </row>
    <row r="2319" customFormat="false" ht="12.8" hidden="false" customHeight="false" outlineLevel="0" collapsed="false">
      <c r="A2319" s="0" t="s">
        <v>5188</v>
      </c>
      <c r="D2319" s="0" t="s">
        <v>15088</v>
      </c>
      <c r="E2319" s="0" t="s">
        <v>15089</v>
      </c>
      <c r="F2319" s="0" t="s">
        <v>15088</v>
      </c>
    </row>
    <row r="2320" customFormat="false" ht="12.8" hidden="false" customHeight="false" outlineLevel="0" collapsed="false">
      <c r="A2320" s="0" t="s">
        <v>14008</v>
      </c>
      <c r="D2320" s="0" t="s">
        <v>16063</v>
      </c>
      <c r="E2320" s="0" t="s">
        <v>16063</v>
      </c>
      <c r="F2320" s="0" t="s">
        <v>16063</v>
      </c>
      <c r="G2320" s="0" t="s">
        <v>21085</v>
      </c>
      <c r="L2320" s="0" t="s">
        <v>21086</v>
      </c>
      <c r="M2320" s="0" t="s">
        <v>21087</v>
      </c>
    </row>
    <row r="2321" customFormat="false" ht="12.8" hidden="false" customHeight="false" outlineLevel="0" collapsed="false">
      <c r="A2321" s="0" t="s">
        <v>7218</v>
      </c>
      <c r="D2321" s="0" t="s">
        <v>15088</v>
      </c>
      <c r="E2321" s="0" t="s">
        <v>15089</v>
      </c>
      <c r="F2321" s="0" t="s">
        <v>15088</v>
      </c>
      <c r="G2321" s="0" t="s">
        <v>21088</v>
      </c>
    </row>
    <row r="2322" customFormat="false" ht="12.8" hidden="false" customHeight="false" outlineLevel="0" collapsed="false">
      <c r="A2322" s="0" t="s">
        <v>7918</v>
      </c>
      <c r="D2322" s="0" t="s">
        <v>15088</v>
      </c>
      <c r="E2322" s="0" t="s">
        <v>15089</v>
      </c>
      <c r="F2322" s="0" t="s">
        <v>15088</v>
      </c>
    </row>
    <row r="2323" customFormat="false" ht="12.8" hidden="false" customHeight="false" outlineLevel="0" collapsed="false">
      <c r="A2323" s="0" t="s">
        <v>4822</v>
      </c>
      <c r="D2323" s="0" t="s">
        <v>15088</v>
      </c>
      <c r="E2323" s="0" t="s">
        <v>15089</v>
      </c>
      <c r="F2323" s="0" t="s">
        <v>15088</v>
      </c>
    </row>
    <row r="2324" customFormat="false" ht="12.8" hidden="false" customHeight="false" outlineLevel="0" collapsed="false">
      <c r="A2324" s="0" t="s">
        <v>2471</v>
      </c>
      <c r="D2324" s="0" t="s">
        <v>15088</v>
      </c>
      <c r="E2324" s="0" t="s">
        <v>15089</v>
      </c>
      <c r="F2324" s="0" t="s">
        <v>15088</v>
      </c>
    </row>
    <row r="2325" customFormat="false" ht="12.8" hidden="false" customHeight="false" outlineLevel="0" collapsed="false">
      <c r="A2325" s="0" t="s">
        <v>8631</v>
      </c>
      <c r="D2325" s="0" t="s">
        <v>21089</v>
      </c>
      <c r="E2325" s="0" t="s">
        <v>21090</v>
      </c>
      <c r="F2325" s="0" t="s">
        <v>21089</v>
      </c>
      <c r="G2325" s="0" t="s">
        <v>21091</v>
      </c>
    </row>
    <row r="2326" customFormat="false" ht="12.8" hidden="false" customHeight="false" outlineLevel="0" collapsed="false">
      <c r="A2326" s="0" t="s">
        <v>1800</v>
      </c>
      <c r="D2326" s="0" t="s">
        <v>21092</v>
      </c>
      <c r="E2326" s="0" t="s">
        <v>21092</v>
      </c>
      <c r="F2326" s="0" t="s">
        <v>21093</v>
      </c>
      <c r="G2326" s="0" t="s">
        <v>21094</v>
      </c>
      <c r="L2326" s="0" t="s">
        <v>21095</v>
      </c>
      <c r="M2326" s="0" t="s">
        <v>21096</v>
      </c>
    </row>
    <row r="2327" customFormat="false" ht="12.8" hidden="false" customHeight="false" outlineLevel="0" collapsed="false">
      <c r="A2327" s="0" t="s">
        <v>7581</v>
      </c>
      <c r="D2327" s="0" t="s">
        <v>15088</v>
      </c>
      <c r="E2327" s="0" t="s">
        <v>15089</v>
      </c>
      <c r="F2327" s="0" t="s">
        <v>15088</v>
      </c>
    </row>
    <row r="2328" customFormat="false" ht="12.8" hidden="false" customHeight="false" outlineLevel="0" collapsed="false">
      <c r="A2328" s="0" t="s">
        <v>10272</v>
      </c>
      <c r="D2328" s="0" t="s">
        <v>15467</v>
      </c>
      <c r="E2328" s="0" t="s">
        <v>21097</v>
      </c>
      <c r="F2328" s="0" t="s">
        <v>15467</v>
      </c>
      <c r="G2328" s="0" t="s">
        <v>21098</v>
      </c>
      <c r="L2328" s="0" t="s">
        <v>21099</v>
      </c>
      <c r="M2328" s="0" t="s">
        <v>21100</v>
      </c>
    </row>
    <row r="2329" customFormat="false" ht="12.8" hidden="false" customHeight="false" outlineLevel="0" collapsed="false">
      <c r="A2329" s="0" t="s">
        <v>9883</v>
      </c>
      <c r="D2329" s="0" t="s">
        <v>21101</v>
      </c>
      <c r="E2329" s="0" t="s">
        <v>21102</v>
      </c>
      <c r="F2329" s="0" t="s">
        <v>21101</v>
      </c>
      <c r="G2329" s="0" t="s">
        <v>21103</v>
      </c>
      <c r="L2329" s="0" t="s">
        <v>21104</v>
      </c>
      <c r="M2329" s="0" t="s">
        <v>21105</v>
      </c>
    </row>
    <row r="2330" customFormat="false" ht="12.8" hidden="false" customHeight="false" outlineLevel="0" collapsed="false">
      <c r="A2330" s="0" t="s">
        <v>6634</v>
      </c>
      <c r="B2330" s="0" t="s">
        <v>21106</v>
      </c>
      <c r="D2330" s="0" t="s">
        <v>15088</v>
      </c>
      <c r="E2330" s="0" t="s">
        <v>15089</v>
      </c>
      <c r="F2330" s="0" t="s">
        <v>21107</v>
      </c>
    </row>
    <row r="2331" customFormat="false" ht="12.8" hidden="false" customHeight="false" outlineLevel="0" collapsed="false">
      <c r="A2331" s="0" t="s">
        <v>13216</v>
      </c>
      <c r="B2331" s="0" t="s">
        <v>21108</v>
      </c>
      <c r="D2331" s="0" t="s">
        <v>15088</v>
      </c>
      <c r="E2331" s="0" t="s">
        <v>15089</v>
      </c>
      <c r="F2331" s="0" t="s">
        <v>15088</v>
      </c>
    </row>
    <row r="2332" customFormat="false" ht="12.8" hidden="false" customHeight="false" outlineLevel="0" collapsed="false">
      <c r="A2332" s="0" t="s">
        <v>10107</v>
      </c>
      <c r="B2332" s="0" t="s">
        <v>21109</v>
      </c>
      <c r="D2332" s="0" t="s">
        <v>15088</v>
      </c>
      <c r="E2332" s="0" t="s">
        <v>15089</v>
      </c>
      <c r="F2332" s="0" t="s">
        <v>16489</v>
      </c>
    </row>
    <row r="2333" customFormat="false" ht="12.8" hidden="false" customHeight="false" outlineLevel="0" collapsed="false">
      <c r="A2333" s="0" t="s">
        <v>11883</v>
      </c>
      <c r="D2333" s="0" t="s">
        <v>15088</v>
      </c>
      <c r="E2333" s="0" t="s">
        <v>15089</v>
      </c>
      <c r="F2333" s="0" t="s">
        <v>15088</v>
      </c>
    </row>
    <row r="2334" customFormat="false" ht="12.8" hidden="false" customHeight="false" outlineLevel="0" collapsed="false">
      <c r="A2334" s="0" t="s">
        <v>11431</v>
      </c>
      <c r="D2334" s="0" t="s">
        <v>21110</v>
      </c>
      <c r="E2334" s="0" t="s">
        <v>21111</v>
      </c>
      <c r="F2334" s="0" t="s">
        <v>21110</v>
      </c>
      <c r="G2334" s="0" t="s">
        <v>21112</v>
      </c>
      <c r="L2334" s="0" t="s">
        <v>21113</v>
      </c>
      <c r="M2334" s="0" t="s">
        <v>21114</v>
      </c>
    </row>
    <row r="2335" customFormat="false" ht="12.8" hidden="false" customHeight="false" outlineLevel="0" collapsed="false">
      <c r="A2335" s="0" t="s">
        <v>13275</v>
      </c>
      <c r="D2335" s="0" t="s">
        <v>21115</v>
      </c>
      <c r="E2335" s="0" t="s">
        <v>21116</v>
      </c>
      <c r="F2335" s="0" t="s">
        <v>21115</v>
      </c>
      <c r="G2335" s="0" t="s">
        <v>21117</v>
      </c>
      <c r="L2335" s="0" t="s">
        <v>21118</v>
      </c>
      <c r="M2335" s="0" t="s">
        <v>21119</v>
      </c>
    </row>
    <row r="2336" customFormat="false" ht="12.8" hidden="false" customHeight="false" outlineLevel="0" collapsed="false">
      <c r="A2336" s="0" t="s">
        <v>7349</v>
      </c>
      <c r="D2336" s="0" t="s">
        <v>15088</v>
      </c>
      <c r="E2336" s="0" t="s">
        <v>15089</v>
      </c>
      <c r="F2336" s="0" t="s">
        <v>15088</v>
      </c>
    </row>
    <row r="2337" customFormat="false" ht="12.8" hidden="false" customHeight="false" outlineLevel="0" collapsed="false">
      <c r="A2337" s="0" t="s">
        <v>3887</v>
      </c>
      <c r="D2337" s="0" t="s">
        <v>15197</v>
      </c>
      <c r="E2337" s="0" t="s">
        <v>15198</v>
      </c>
      <c r="F2337" s="0" t="s">
        <v>15198</v>
      </c>
      <c r="G2337" s="0" t="s">
        <v>21120</v>
      </c>
    </row>
    <row r="2338" customFormat="false" ht="12.8" hidden="false" customHeight="false" outlineLevel="0" collapsed="false">
      <c r="A2338" s="0" t="s">
        <v>5987</v>
      </c>
      <c r="D2338" s="0" t="s">
        <v>21121</v>
      </c>
      <c r="E2338" s="0" t="s">
        <v>21122</v>
      </c>
      <c r="F2338" s="0" t="s">
        <v>21121</v>
      </c>
    </row>
    <row r="2339" customFormat="false" ht="12.8" hidden="false" customHeight="false" outlineLevel="0" collapsed="false">
      <c r="A2339" s="0" t="s">
        <v>2782</v>
      </c>
      <c r="D2339" s="0" t="s">
        <v>21123</v>
      </c>
      <c r="E2339" s="0" t="s">
        <v>21124</v>
      </c>
      <c r="F2339" s="0" t="s">
        <v>21123</v>
      </c>
      <c r="G2339" s="0" t="s">
        <v>21125</v>
      </c>
    </row>
    <row r="2340" customFormat="false" ht="12.8" hidden="false" customHeight="false" outlineLevel="0" collapsed="false">
      <c r="A2340" s="0" t="s">
        <v>5452</v>
      </c>
      <c r="D2340" s="0" t="s">
        <v>15088</v>
      </c>
      <c r="E2340" s="0" t="s">
        <v>15089</v>
      </c>
      <c r="F2340" s="0" t="s">
        <v>15088</v>
      </c>
    </row>
    <row r="2341" customFormat="false" ht="12.8" hidden="false" customHeight="false" outlineLevel="0" collapsed="false">
      <c r="A2341" s="0" t="s">
        <v>3472</v>
      </c>
      <c r="D2341" s="0" t="s">
        <v>21126</v>
      </c>
      <c r="E2341" s="0" t="s">
        <v>21126</v>
      </c>
      <c r="F2341" s="0" t="s">
        <v>21126</v>
      </c>
      <c r="G2341" s="0" t="s">
        <v>21127</v>
      </c>
    </row>
    <row r="2342" customFormat="false" ht="12.8" hidden="false" customHeight="false" outlineLevel="0" collapsed="false">
      <c r="A2342" s="0" t="s">
        <v>6352</v>
      </c>
      <c r="D2342" s="0" t="s">
        <v>15088</v>
      </c>
      <c r="E2342" s="0" t="s">
        <v>15089</v>
      </c>
      <c r="F2342" s="0" t="s">
        <v>15088</v>
      </c>
    </row>
    <row r="2343" customFormat="false" ht="12.8" hidden="false" customHeight="false" outlineLevel="0" collapsed="false">
      <c r="A2343" s="0" t="s">
        <v>8470</v>
      </c>
      <c r="D2343" s="0" t="s">
        <v>21128</v>
      </c>
      <c r="E2343" s="0" t="s">
        <v>21129</v>
      </c>
      <c r="F2343" s="0" t="s">
        <v>21128</v>
      </c>
      <c r="G2343" s="0" t="s">
        <v>21130</v>
      </c>
    </row>
    <row r="2344" customFormat="false" ht="12.8" hidden="false" customHeight="false" outlineLevel="0" collapsed="false">
      <c r="A2344" s="0" t="s">
        <v>5777</v>
      </c>
      <c r="D2344" s="0" t="s">
        <v>15088</v>
      </c>
      <c r="E2344" s="0" t="s">
        <v>15089</v>
      </c>
      <c r="F2344" s="0" t="s">
        <v>15088</v>
      </c>
    </row>
    <row r="2345" customFormat="false" ht="12.8" hidden="false" customHeight="false" outlineLevel="0" collapsed="false">
      <c r="A2345" s="0" t="s">
        <v>6015</v>
      </c>
      <c r="D2345" s="0" t="s">
        <v>15088</v>
      </c>
      <c r="E2345" s="0" t="s">
        <v>15089</v>
      </c>
      <c r="F2345" s="0" t="s">
        <v>15088</v>
      </c>
    </row>
    <row r="2346" customFormat="false" ht="12.8" hidden="false" customHeight="false" outlineLevel="0" collapsed="false">
      <c r="A2346" s="0" t="s">
        <v>5158</v>
      </c>
      <c r="D2346" s="0" t="s">
        <v>15088</v>
      </c>
      <c r="E2346" s="0" t="s">
        <v>15089</v>
      </c>
      <c r="F2346" s="0" t="s">
        <v>15155</v>
      </c>
      <c r="G2346" s="0" t="s">
        <v>21131</v>
      </c>
    </row>
    <row r="2347" customFormat="false" ht="12.8" hidden="false" customHeight="false" outlineLevel="0" collapsed="false">
      <c r="A2347" s="0" t="s">
        <v>10707</v>
      </c>
      <c r="D2347" s="0" t="s">
        <v>15088</v>
      </c>
      <c r="E2347" s="0" t="s">
        <v>15089</v>
      </c>
      <c r="F2347" s="0" t="s">
        <v>15088</v>
      </c>
    </row>
    <row r="2348" customFormat="false" ht="12.8" hidden="false" customHeight="false" outlineLevel="0" collapsed="false">
      <c r="A2348" s="0" t="s">
        <v>3485</v>
      </c>
      <c r="D2348" s="0" t="s">
        <v>15088</v>
      </c>
      <c r="E2348" s="0" t="s">
        <v>15089</v>
      </c>
      <c r="F2348" s="0" t="s">
        <v>15088</v>
      </c>
      <c r="G2348" s="0" t="s">
        <v>21132</v>
      </c>
    </row>
    <row r="2349" customFormat="false" ht="12.8" hidden="false" customHeight="false" outlineLevel="0" collapsed="false">
      <c r="A2349" s="0" t="s">
        <v>13649</v>
      </c>
      <c r="B2349" s="0" t="s">
        <v>21133</v>
      </c>
      <c r="D2349" s="0" t="s">
        <v>21134</v>
      </c>
      <c r="E2349" s="0" t="s">
        <v>21135</v>
      </c>
      <c r="F2349" s="0" t="s">
        <v>21135</v>
      </c>
    </row>
    <row r="2350" customFormat="false" ht="12.8" hidden="false" customHeight="false" outlineLevel="0" collapsed="false">
      <c r="A2350" s="0" t="s">
        <v>6371</v>
      </c>
      <c r="D2350" s="0" t="s">
        <v>15157</v>
      </c>
      <c r="E2350" s="0" t="s">
        <v>15157</v>
      </c>
      <c r="F2350" s="0" t="s">
        <v>15157</v>
      </c>
      <c r="G2350" s="0" t="s">
        <v>21136</v>
      </c>
    </row>
    <row r="2351" customFormat="false" ht="12.8" hidden="false" customHeight="false" outlineLevel="0" collapsed="false">
      <c r="A2351" s="0" t="s">
        <v>13814</v>
      </c>
      <c r="D2351" s="0" t="s">
        <v>19873</v>
      </c>
      <c r="E2351" s="0" t="s">
        <v>19874</v>
      </c>
      <c r="F2351" s="0" t="s">
        <v>19873</v>
      </c>
      <c r="G2351" s="0" t="s">
        <v>15742</v>
      </c>
    </row>
    <row r="2352" customFormat="false" ht="12.8" hidden="false" customHeight="false" outlineLevel="0" collapsed="false">
      <c r="A2352" s="0" t="s">
        <v>1896</v>
      </c>
      <c r="D2352" s="0" t="s">
        <v>15088</v>
      </c>
      <c r="E2352" s="0" t="s">
        <v>15089</v>
      </c>
      <c r="F2352" s="0" t="s">
        <v>15088</v>
      </c>
      <c r="G2352" s="0" t="s">
        <v>21137</v>
      </c>
    </row>
    <row r="2353" customFormat="false" ht="12.8" hidden="false" customHeight="false" outlineLevel="0" collapsed="false">
      <c r="A2353" s="0" t="s">
        <v>10737</v>
      </c>
      <c r="D2353" s="0" t="s">
        <v>21138</v>
      </c>
      <c r="E2353" s="0" t="s">
        <v>21139</v>
      </c>
      <c r="F2353" s="0" t="s">
        <v>21138</v>
      </c>
      <c r="G2353" s="0" t="s">
        <v>21140</v>
      </c>
    </row>
    <row r="2354" customFormat="false" ht="12.8" hidden="false" customHeight="false" outlineLevel="0" collapsed="false">
      <c r="A2354" s="0" t="s">
        <v>12569</v>
      </c>
      <c r="D2354" s="0" t="s">
        <v>21141</v>
      </c>
      <c r="E2354" s="0" t="s">
        <v>21142</v>
      </c>
      <c r="F2354" s="0" t="s">
        <v>21141</v>
      </c>
      <c r="H2354" s="4" t="b">
        <v>1</v>
      </c>
      <c r="L2354" s="0" t="s">
        <v>21143</v>
      </c>
      <c r="M2354" s="0" t="s">
        <v>21144</v>
      </c>
    </row>
    <row r="2355" customFormat="false" ht="12.8" hidden="false" customHeight="false" outlineLevel="0" collapsed="false">
      <c r="A2355" s="0" t="s">
        <v>6132</v>
      </c>
      <c r="D2355" s="0" t="s">
        <v>15088</v>
      </c>
      <c r="E2355" s="0" t="s">
        <v>15089</v>
      </c>
      <c r="F2355" s="0" t="s">
        <v>15088</v>
      </c>
      <c r="L2355" s="0" t="s">
        <v>21145</v>
      </c>
      <c r="M2355" s="0" t="s">
        <v>21146</v>
      </c>
    </row>
    <row r="2356" customFormat="false" ht="12.8" hidden="false" customHeight="false" outlineLevel="0" collapsed="false">
      <c r="A2356" s="0" t="s">
        <v>5478</v>
      </c>
      <c r="D2356" s="0" t="s">
        <v>21147</v>
      </c>
      <c r="E2356" s="0" t="s">
        <v>21148</v>
      </c>
      <c r="F2356" s="0" t="s">
        <v>21147</v>
      </c>
      <c r="G2356" s="0" t="s">
        <v>21149</v>
      </c>
      <c r="L2356" s="0" t="s">
        <v>21150</v>
      </c>
      <c r="M2356" s="0" t="s">
        <v>21151</v>
      </c>
    </row>
    <row r="2357" customFormat="false" ht="12.8" hidden="false" customHeight="false" outlineLevel="0" collapsed="false">
      <c r="A2357" s="0" t="s">
        <v>7013</v>
      </c>
      <c r="D2357" s="0" t="s">
        <v>15088</v>
      </c>
      <c r="E2357" s="0" t="s">
        <v>15089</v>
      </c>
      <c r="F2357" s="0" t="s">
        <v>15088</v>
      </c>
    </row>
    <row r="2358" customFormat="false" ht="12.8" hidden="false" customHeight="false" outlineLevel="0" collapsed="false">
      <c r="A2358" s="0" t="s">
        <v>7992</v>
      </c>
      <c r="B2358" s="0" t="s">
        <v>21152</v>
      </c>
      <c r="C2358" s="0" t="s">
        <v>7991</v>
      </c>
      <c r="D2358" s="0" t="s">
        <v>21153</v>
      </c>
      <c r="E2358" s="0" t="s">
        <v>21154</v>
      </c>
      <c r="F2358" s="0" t="s">
        <v>21153</v>
      </c>
      <c r="G2358" s="0" t="s">
        <v>21155</v>
      </c>
      <c r="L2358" s="0" t="s">
        <v>21152</v>
      </c>
      <c r="M2358" s="0" t="s">
        <v>21156</v>
      </c>
    </row>
    <row r="2359" customFormat="false" ht="12.8" hidden="false" customHeight="false" outlineLevel="0" collapsed="false">
      <c r="A2359" s="0" t="s">
        <v>2009</v>
      </c>
      <c r="D2359" s="0" t="s">
        <v>21157</v>
      </c>
      <c r="E2359" s="0" t="s">
        <v>21158</v>
      </c>
      <c r="F2359" s="0" t="s">
        <v>21157</v>
      </c>
      <c r="G2359" s="0" t="s">
        <v>21159</v>
      </c>
      <c r="L2359" s="0" t="s">
        <v>21160</v>
      </c>
      <c r="M2359" s="0" t="s">
        <v>21161</v>
      </c>
    </row>
    <row r="2360" customFormat="false" ht="12.8" hidden="false" customHeight="false" outlineLevel="0" collapsed="false">
      <c r="A2360" s="0" t="s">
        <v>11444</v>
      </c>
      <c r="D2360" s="0" t="s">
        <v>15088</v>
      </c>
      <c r="E2360" s="0" t="s">
        <v>15089</v>
      </c>
      <c r="F2360" s="0" t="s">
        <v>15088</v>
      </c>
    </row>
    <row r="2361" customFormat="false" ht="12.8" hidden="false" customHeight="false" outlineLevel="0" collapsed="false">
      <c r="A2361" s="0" t="s">
        <v>2256</v>
      </c>
      <c r="D2361" s="0" t="s">
        <v>21162</v>
      </c>
      <c r="E2361" s="0" t="s">
        <v>21163</v>
      </c>
      <c r="F2361" s="0" t="s">
        <v>21162</v>
      </c>
      <c r="G2361" s="0" t="s">
        <v>21164</v>
      </c>
      <c r="L2361" s="0" t="s">
        <v>21165</v>
      </c>
      <c r="M2361" s="0" t="s">
        <v>21163</v>
      </c>
    </row>
    <row r="2362" customFormat="false" ht="12.8" hidden="false" customHeight="false" outlineLevel="0" collapsed="false">
      <c r="A2362" s="0" t="s">
        <v>3330</v>
      </c>
      <c r="D2362" s="0" t="s">
        <v>21166</v>
      </c>
      <c r="E2362" s="0" t="s">
        <v>21167</v>
      </c>
      <c r="F2362" s="0" t="s">
        <v>21168</v>
      </c>
      <c r="G2362" s="0" t="s">
        <v>21169</v>
      </c>
      <c r="L2362" s="0" t="s">
        <v>21170</v>
      </c>
      <c r="M2362" s="0" t="s">
        <v>21171</v>
      </c>
    </row>
    <row r="2363" customFormat="false" ht="12.8" hidden="false" customHeight="false" outlineLevel="0" collapsed="false">
      <c r="A2363" s="0" t="s">
        <v>1924</v>
      </c>
      <c r="D2363" s="0" t="s">
        <v>15088</v>
      </c>
      <c r="E2363" s="0" t="s">
        <v>15089</v>
      </c>
      <c r="F2363" s="0" t="s">
        <v>15088</v>
      </c>
      <c r="G2363" s="0" t="s">
        <v>21172</v>
      </c>
    </row>
    <row r="2364" customFormat="false" ht="12.8" hidden="false" customHeight="false" outlineLevel="0" collapsed="false">
      <c r="A2364" s="0" t="s">
        <v>7879</v>
      </c>
      <c r="D2364" s="0" t="s">
        <v>15088</v>
      </c>
      <c r="E2364" s="0" t="s">
        <v>15089</v>
      </c>
      <c r="F2364" s="0" t="s">
        <v>15155</v>
      </c>
    </row>
    <row r="2365" customFormat="false" ht="12.8" hidden="false" customHeight="false" outlineLevel="0" collapsed="false">
      <c r="A2365" s="0" t="s">
        <v>10472</v>
      </c>
      <c r="D2365" s="0" t="s">
        <v>15088</v>
      </c>
      <c r="E2365" s="0" t="s">
        <v>15089</v>
      </c>
      <c r="F2365" s="0" t="s">
        <v>15088</v>
      </c>
    </row>
    <row r="2366" customFormat="false" ht="12.8" hidden="false" customHeight="false" outlineLevel="0" collapsed="false">
      <c r="A2366" s="0" t="s">
        <v>11205</v>
      </c>
      <c r="B2366" s="0" t="s">
        <v>21173</v>
      </c>
      <c r="D2366" s="0" t="s">
        <v>15088</v>
      </c>
      <c r="E2366" s="0" t="s">
        <v>15089</v>
      </c>
      <c r="F2366" s="0" t="s">
        <v>21174</v>
      </c>
    </row>
    <row r="2367" customFormat="false" ht="12.8" hidden="false" customHeight="false" outlineLevel="0" collapsed="false">
      <c r="A2367" s="0" t="s">
        <v>13265</v>
      </c>
      <c r="D2367" s="0" t="s">
        <v>21175</v>
      </c>
      <c r="E2367" s="0" t="s">
        <v>21176</v>
      </c>
      <c r="F2367" s="0" t="s">
        <v>21177</v>
      </c>
      <c r="G2367" s="0" t="s">
        <v>21178</v>
      </c>
      <c r="L2367" s="0" t="s">
        <v>21179</v>
      </c>
      <c r="M2367" s="0" t="s">
        <v>21180</v>
      </c>
    </row>
    <row r="2368" customFormat="false" ht="12.8" hidden="false" customHeight="false" outlineLevel="0" collapsed="false">
      <c r="A2368" s="0" t="s">
        <v>2434</v>
      </c>
      <c r="D2368" s="0" t="s">
        <v>19675</v>
      </c>
      <c r="E2368" s="0" t="s">
        <v>19676</v>
      </c>
      <c r="F2368" s="0" t="s">
        <v>19675</v>
      </c>
      <c r="G2368" s="0" t="s">
        <v>19677</v>
      </c>
      <c r="L2368" s="0" t="s">
        <v>19678</v>
      </c>
      <c r="M2368" s="0" t="s">
        <v>19679</v>
      </c>
    </row>
    <row r="2369" customFormat="false" ht="12.8" hidden="false" customHeight="false" outlineLevel="0" collapsed="false">
      <c r="A2369" s="0" t="s">
        <v>5944</v>
      </c>
      <c r="D2369" s="0" t="s">
        <v>17081</v>
      </c>
      <c r="E2369" s="0" t="s">
        <v>17081</v>
      </c>
      <c r="F2369" s="0" t="s">
        <v>17081</v>
      </c>
      <c r="G2369" s="0" t="s">
        <v>21181</v>
      </c>
      <c r="L2369" s="0" t="s">
        <v>21182</v>
      </c>
      <c r="M2369" s="0" t="s">
        <v>21183</v>
      </c>
    </row>
    <row r="2370" customFormat="false" ht="12.8" hidden="false" customHeight="false" outlineLevel="0" collapsed="false">
      <c r="A2370" s="0" t="s">
        <v>2913</v>
      </c>
      <c r="D2370" s="0" t="s">
        <v>15088</v>
      </c>
      <c r="E2370" s="0" t="s">
        <v>15089</v>
      </c>
      <c r="F2370" s="0" t="s">
        <v>15155</v>
      </c>
    </row>
    <row r="2371" customFormat="false" ht="12.8" hidden="false" customHeight="false" outlineLevel="0" collapsed="false">
      <c r="A2371" s="0" t="s">
        <v>11976</v>
      </c>
      <c r="D2371" s="0" t="s">
        <v>15088</v>
      </c>
      <c r="E2371" s="0" t="s">
        <v>15089</v>
      </c>
      <c r="F2371" s="0" t="s">
        <v>15088</v>
      </c>
    </row>
    <row r="2372" customFormat="false" ht="12.8" hidden="false" customHeight="false" outlineLevel="0" collapsed="false">
      <c r="A2372" s="0" t="s">
        <v>12288</v>
      </c>
      <c r="D2372" s="0" t="s">
        <v>15088</v>
      </c>
      <c r="E2372" s="0" t="s">
        <v>15089</v>
      </c>
      <c r="F2372" s="0" t="s">
        <v>15088</v>
      </c>
      <c r="K2372" s="0" t="n">
        <v>1076</v>
      </c>
      <c r="L2372" s="0" t="s">
        <v>21184</v>
      </c>
      <c r="M2372" s="0" t="s">
        <v>21185</v>
      </c>
    </row>
    <row r="2373" customFormat="false" ht="12.8" hidden="false" customHeight="false" outlineLevel="0" collapsed="false">
      <c r="A2373" s="0" t="s">
        <v>6203</v>
      </c>
      <c r="D2373" s="0" t="s">
        <v>21186</v>
      </c>
      <c r="E2373" s="0" t="s">
        <v>21187</v>
      </c>
      <c r="F2373" s="0" t="s">
        <v>21186</v>
      </c>
      <c r="G2373" s="0" t="s">
        <v>21188</v>
      </c>
      <c r="K2373" s="0" t="n">
        <v>475</v>
      </c>
      <c r="L2373" s="0" t="s">
        <v>21189</v>
      </c>
      <c r="M2373" s="0" t="s">
        <v>21190</v>
      </c>
    </row>
    <row r="2374" customFormat="false" ht="12.8" hidden="false" customHeight="false" outlineLevel="0" collapsed="false">
      <c r="A2374" s="0" t="s">
        <v>2276</v>
      </c>
      <c r="D2374" s="0" t="s">
        <v>21191</v>
      </c>
      <c r="E2374" s="0" t="s">
        <v>21192</v>
      </c>
      <c r="F2374" s="0" t="s">
        <v>21193</v>
      </c>
      <c r="G2374" s="0" t="s">
        <v>21194</v>
      </c>
      <c r="H2374" s="4" t="b">
        <v>1</v>
      </c>
      <c r="L2374" s="0" t="s">
        <v>21195</v>
      </c>
      <c r="M2374" s="0" t="s">
        <v>21196</v>
      </c>
    </row>
    <row r="2375" customFormat="false" ht="12.8" hidden="false" customHeight="false" outlineLevel="0" collapsed="false">
      <c r="A2375" s="0" t="s">
        <v>3575</v>
      </c>
      <c r="D2375" s="0" t="s">
        <v>21197</v>
      </c>
      <c r="E2375" s="0" t="s">
        <v>21198</v>
      </c>
      <c r="F2375" s="0" t="s">
        <v>21197</v>
      </c>
      <c r="G2375" s="0" t="s">
        <v>21199</v>
      </c>
      <c r="L2375" s="0" t="s">
        <v>21200</v>
      </c>
      <c r="M2375" s="0" t="s">
        <v>21201</v>
      </c>
    </row>
    <row r="2376" customFormat="false" ht="12.8" hidden="false" customHeight="false" outlineLevel="0" collapsed="false">
      <c r="A2376" s="0" t="s">
        <v>6884</v>
      </c>
      <c r="D2376" s="0" t="s">
        <v>21202</v>
      </c>
      <c r="E2376" s="0" t="s">
        <v>21203</v>
      </c>
      <c r="F2376" s="0" t="s">
        <v>21203</v>
      </c>
    </row>
    <row r="2377" customFormat="false" ht="12.8" hidden="false" customHeight="false" outlineLevel="0" collapsed="false">
      <c r="A2377" s="0" t="s">
        <v>3875</v>
      </c>
      <c r="D2377" s="0" t="s">
        <v>15088</v>
      </c>
      <c r="E2377" s="0" t="s">
        <v>15089</v>
      </c>
      <c r="F2377" s="0" t="s">
        <v>15088</v>
      </c>
      <c r="G2377" s="0" t="s">
        <v>21204</v>
      </c>
      <c r="K2377" s="0" t="n">
        <v>185</v>
      </c>
    </row>
    <row r="2378" customFormat="false" ht="12.8" hidden="false" customHeight="false" outlineLevel="0" collapsed="false">
      <c r="A2378" s="0" t="s">
        <v>3581</v>
      </c>
      <c r="D2378" s="0" t="s">
        <v>21205</v>
      </c>
      <c r="E2378" s="0" t="s">
        <v>21205</v>
      </c>
      <c r="F2378" s="0" t="s">
        <v>21205</v>
      </c>
      <c r="G2378" s="0" t="s">
        <v>21206</v>
      </c>
      <c r="I2378" s="4" t="b">
        <v>1</v>
      </c>
      <c r="K2378" s="0" t="n">
        <v>703</v>
      </c>
      <c r="L2378" s="0" t="s">
        <v>21207</v>
      </c>
      <c r="M2378" s="0" t="s">
        <v>21208</v>
      </c>
    </row>
    <row r="2379" customFormat="false" ht="12.8" hidden="false" customHeight="false" outlineLevel="0" collapsed="false">
      <c r="A2379" s="0" t="s">
        <v>1122</v>
      </c>
      <c r="D2379" s="0" t="s">
        <v>15088</v>
      </c>
      <c r="E2379" s="0" t="s">
        <v>15089</v>
      </c>
      <c r="F2379" s="0" t="s">
        <v>15088</v>
      </c>
      <c r="G2379" s="0" t="s">
        <v>21209</v>
      </c>
      <c r="L2379" s="0" t="s">
        <v>21210</v>
      </c>
      <c r="M2379" s="0" t="s">
        <v>21211</v>
      </c>
    </row>
    <row r="2380" customFormat="false" ht="12.8" hidden="false" customHeight="false" outlineLevel="0" collapsed="false">
      <c r="A2380" s="0" t="s">
        <v>1409</v>
      </c>
      <c r="D2380" s="0" t="s">
        <v>15699</v>
      </c>
      <c r="E2380" s="0" t="s">
        <v>15700</v>
      </c>
      <c r="F2380" s="0" t="s">
        <v>15699</v>
      </c>
      <c r="G2380" s="0" t="s">
        <v>21212</v>
      </c>
      <c r="K2380" s="0" t="n">
        <v>72</v>
      </c>
      <c r="L2380" s="0" t="s">
        <v>21213</v>
      </c>
      <c r="M2380" s="0" t="s">
        <v>21214</v>
      </c>
    </row>
    <row r="2381" customFormat="false" ht="12.8" hidden="false" customHeight="false" outlineLevel="0" collapsed="false">
      <c r="A2381" s="0" t="s">
        <v>8392</v>
      </c>
      <c r="D2381" s="0" t="s">
        <v>15088</v>
      </c>
      <c r="E2381" s="0" t="s">
        <v>15089</v>
      </c>
      <c r="F2381" s="0" t="s">
        <v>15088</v>
      </c>
      <c r="L2381" s="0" t="s">
        <v>21215</v>
      </c>
      <c r="M2381" s="0" t="s">
        <v>21216</v>
      </c>
    </row>
    <row r="2382" customFormat="false" ht="12.8" hidden="false" customHeight="false" outlineLevel="0" collapsed="false">
      <c r="A2382" s="0" t="s">
        <v>10048</v>
      </c>
      <c r="D2382" s="0" t="s">
        <v>21217</v>
      </c>
      <c r="E2382" s="0" t="s">
        <v>21218</v>
      </c>
      <c r="F2382" s="0" t="s">
        <v>21217</v>
      </c>
      <c r="G2382" s="0" t="s">
        <v>21219</v>
      </c>
      <c r="L2382" s="0" t="s">
        <v>21220</v>
      </c>
      <c r="M2382" s="0" t="s">
        <v>21218</v>
      </c>
    </row>
    <row r="2383" customFormat="false" ht="12.8" hidden="false" customHeight="false" outlineLevel="0" collapsed="false">
      <c r="A2383" s="0" t="s">
        <v>3173</v>
      </c>
      <c r="D2383" s="0" t="s">
        <v>21221</v>
      </c>
      <c r="E2383" s="0" t="s">
        <v>21221</v>
      </c>
      <c r="F2383" s="0" t="s">
        <v>21221</v>
      </c>
      <c r="G2383" s="0" t="s">
        <v>21222</v>
      </c>
      <c r="I2383" s="4" t="b">
        <v>1</v>
      </c>
      <c r="L2383" s="0" t="s">
        <v>21223</v>
      </c>
      <c r="M2383" s="0" t="s">
        <v>21224</v>
      </c>
    </row>
    <row r="2384" customFormat="false" ht="12.8" hidden="false" customHeight="false" outlineLevel="0" collapsed="false">
      <c r="A2384" s="0" t="s">
        <v>11161</v>
      </c>
      <c r="D2384" s="0" t="s">
        <v>21225</v>
      </c>
      <c r="E2384" s="0" t="s">
        <v>21226</v>
      </c>
      <c r="F2384" s="0" t="s">
        <v>21226</v>
      </c>
      <c r="G2384" s="0" t="s">
        <v>21227</v>
      </c>
    </row>
    <row r="2385" customFormat="false" ht="12.8" hidden="false" customHeight="false" outlineLevel="0" collapsed="false">
      <c r="A2385" s="0" t="s">
        <v>6481</v>
      </c>
      <c r="D2385" s="0" t="s">
        <v>15088</v>
      </c>
      <c r="E2385" s="0" t="s">
        <v>15089</v>
      </c>
      <c r="F2385" s="0" t="s">
        <v>15088</v>
      </c>
      <c r="G2385" s="0" t="s">
        <v>21228</v>
      </c>
      <c r="K2385" s="0" t="n">
        <v>44</v>
      </c>
      <c r="L2385" s="0" t="s">
        <v>19683</v>
      </c>
      <c r="M2385" s="0" t="s">
        <v>19684</v>
      </c>
    </row>
    <row r="2386" customFormat="false" ht="12.8" hidden="false" customHeight="false" outlineLevel="0" collapsed="false">
      <c r="A2386" s="0" t="s">
        <v>9557</v>
      </c>
      <c r="D2386" s="0" t="s">
        <v>15088</v>
      </c>
      <c r="E2386" s="0" t="s">
        <v>15089</v>
      </c>
      <c r="F2386" s="0" t="s">
        <v>15088</v>
      </c>
    </row>
    <row r="2387" customFormat="false" ht="12.8" hidden="false" customHeight="false" outlineLevel="0" collapsed="false">
      <c r="A2387" s="0" t="s">
        <v>12841</v>
      </c>
      <c r="D2387" s="0" t="s">
        <v>15088</v>
      </c>
      <c r="E2387" s="0" t="s">
        <v>15089</v>
      </c>
      <c r="F2387" s="0" t="s">
        <v>15088</v>
      </c>
    </row>
    <row r="2388" customFormat="false" ht="12.8" hidden="false" customHeight="false" outlineLevel="0" collapsed="false">
      <c r="A2388" s="0" t="s">
        <v>5971</v>
      </c>
      <c r="D2388" s="0" t="s">
        <v>15088</v>
      </c>
      <c r="E2388" s="0" t="s">
        <v>15089</v>
      </c>
      <c r="F2388" s="0" t="s">
        <v>15088</v>
      </c>
    </row>
    <row r="2389" customFormat="false" ht="12.8" hidden="false" customHeight="false" outlineLevel="0" collapsed="false">
      <c r="A2389" s="0" t="s">
        <v>6273</v>
      </c>
      <c r="D2389" s="0" t="s">
        <v>21229</v>
      </c>
      <c r="E2389" s="0" t="s">
        <v>21230</v>
      </c>
      <c r="F2389" s="0" t="s">
        <v>21230</v>
      </c>
      <c r="G2389" s="0" t="s">
        <v>21231</v>
      </c>
      <c r="I2389" s="4" t="b">
        <v>1</v>
      </c>
      <c r="K2389" s="0" t="n">
        <v>211</v>
      </c>
      <c r="L2389" s="0" t="s">
        <v>21232</v>
      </c>
      <c r="M2389" s="0" t="s">
        <v>21233</v>
      </c>
    </row>
    <row r="2390" customFormat="false" ht="12.8" hidden="false" customHeight="false" outlineLevel="0" collapsed="false">
      <c r="A2390" s="0" t="s">
        <v>6273</v>
      </c>
      <c r="D2390" s="0" t="s">
        <v>21229</v>
      </c>
      <c r="E2390" s="0" t="s">
        <v>21230</v>
      </c>
      <c r="F2390" s="0" t="s">
        <v>21230</v>
      </c>
      <c r="G2390" s="0" t="s">
        <v>21231</v>
      </c>
      <c r="I2390" s="4" t="b">
        <v>1</v>
      </c>
      <c r="K2390" s="0" t="n">
        <v>211</v>
      </c>
      <c r="L2390" s="0" t="s">
        <v>21232</v>
      </c>
      <c r="M2390" s="0" t="s">
        <v>21233</v>
      </c>
    </row>
    <row r="2391" customFormat="false" ht="12.8" hidden="false" customHeight="false" outlineLevel="0" collapsed="false">
      <c r="A2391" s="0" t="s">
        <v>3775</v>
      </c>
      <c r="D2391" s="0" t="s">
        <v>15088</v>
      </c>
      <c r="E2391" s="0" t="s">
        <v>15089</v>
      </c>
      <c r="F2391" s="0" t="s">
        <v>15088</v>
      </c>
    </row>
    <row r="2392" customFormat="false" ht="12.8" hidden="false" customHeight="false" outlineLevel="0" collapsed="false">
      <c r="A2392" s="0" t="s">
        <v>8882</v>
      </c>
      <c r="D2392" s="0" t="s">
        <v>15088</v>
      </c>
      <c r="E2392" s="0" t="s">
        <v>15089</v>
      </c>
      <c r="F2392" s="0" t="s">
        <v>15088</v>
      </c>
      <c r="G2392" s="0" t="s">
        <v>21234</v>
      </c>
    </row>
    <row r="2393" customFormat="false" ht="12.8" hidden="false" customHeight="false" outlineLevel="0" collapsed="false">
      <c r="A2393" s="0" t="s">
        <v>13202</v>
      </c>
      <c r="D2393" s="0" t="s">
        <v>15088</v>
      </c>
      <c r="E2393" s="0" t="s">
        <v>15089</v>
      </c>
      <c r="F2393" s="0" t="s">
        <v>15088</v>
      </c>
    </row>
    <row r="2394" customFormat="false" ht="12.8" hidden="false" customHeight="false" outlineLevel="0" collapsed="false">
      <c r="A2394" s="0" t="s">
        <v>13148</v>
      </c>
      <c r="D2394" s="0" t="s">
        <v>21235</v>
      </c>
      <c r="E2394" s="0" t="s">
        <v>21236</v>
      </c>
      <c r="F2394" s="0" t="s">
        <v>21235</v>
      </c>
      <c r="G2394" s="0" t="s">
        <v>21237</v>
      </c>
    </row>
    <row r="2395" customFormat="false" ht="12.8" hidden="false" customHeight="false" outlineLevel="0" collapsed="false">
      <c r="A2395" s="0" t="s">
        <v>4855</v>
      </c>
      <c r="D2395" s="0" t="s">
        <v>15088</v>
      </c>
      <c r="E2395" s="0" t="s">
        <v>15089</v>
      </c>
      <c r="F2395" s="0" t="s">
        <v>15088</v>
      </c>
      <c r="K2395" s="0" t="n">
        <v>46</v>
      </c>
    </row>
    <row r="2396" customFormat="false" ht="12.8" hidden="false" customHeight="false" outlineLevel="0" collapsed="false">
      <c r="A2396" s="0" t="s">
        <v>1437</v>
      </c>
      <c r="D2396" s="0" t="s">
        <v>21238</v>
      </c>
      <c r="E2396" s="0" t="s">
        <v>21239</v>
      </c>
      <c r="F2396" s="0" t="s">
        <v>21240</v>
      </c>
      <c r="L2396" s="0" t="s">
        <v>21241</v>
      </c>
      <c r="M2396" s="0" t="s">
        <v>21242</v>
      </c>
    </row>
    <row r="2397" customFormat="false" ht="12.8" hidden="false" customHeight="false" outlineLevel="0" collapsed="false">
      <c r="A2397" s="0" t="s">
        <v>6831</v>
      </c>
      <c r="D2397" s="0" t="s">
        <v>16228</v>
      </c>
      <c r="E2397" s="0" t="s">
        <v>16229</v>
      </c>
      <c r="F2397" s="0" t="s">
        <v>16228</v>
      </c>
      <c r="G2397" s="0" t="s">
        <v>21243</v>
      </c>
    </row>
    <row r="2398" customFormat="false" ht="12.8" hidden="false" customHeight="false" outlineLevel="0" collapsed="false">
      <c r="A2398" s="0" t="s">
        <v>14678</v>
      </c>
      <c r="D2398" s="0" t="s">
        <v>15088</v>
      </c>
      <c r="E2398" s="0" t="s">
        <v>15089</v>
      </c>
      <c r="F2398" s="0" t="s">
        <v>15155</v>
      </c>
    </row>
    <row r="2399" customFormat="false" ht="12.8" hidden="false" customHeight="false" outlineLevel="0" collapsed="false">
      <c r="A2399" s="0" t="s">
        <v>15019</v>
      </c>
      <c r="D2399" s="0" t="s">
        <v>15088</v>
      </c>
      <c r="E2399" s="0" t="s">
        <v>15089</v>
      </c>
      <c r="F2399" s="0" t="s">
        <v>15155</v>
      </c>
      <c r="G2399" s="0" t="s">
        <v>21244</v>
      </c>
      <c r="L2399" s="0" t="s">
        <v>21245</v>
      </c>
      <c r="M2399" s="0" t="s">
        <v>21246</v>
      </c>
    </row>
    <row r="2400" customFormat="false" ht="12.8" hidden="false" customHeight="false" outlineLevel="0" collapsed="false">
      <c r="A2400" s="0" t="s">
        <v>1179</v>
      </c>
      <c r="D2400" s="0" t="s">
        <v>16806</v>
      </c>
      <c r="E2400" s="0" t="s">
        <v>21247</v>
      </c>
      <c r="F2400" s="0" t="s">
        <v>16806</v>
      </c>
      <c r="G2400" s="0" t="s">
        <v>21248</v>
      </c>
      <c r="L2400" s="0" t="s">
        <v>21249</v>
      </c>
      <c r="M2400" s="0" t="s">
        <v>21250</v>
      </c>
    </row>
    <row r="2401" customFormat="false" ht="12.8" hidden="false" customHeight="false" outlineLevel="0" collapsed="false">
      <c r="A2401" s="0" t="s">
        <v>8004</v>
      </c>
      <c r="D2401" s="0" t="s">
        <v>15088</v>
      </c>
      <c r="E2401" s="0" t="s">
        <v>15089</v>
      </c>
      <c r="F2401" s="0" t="s">
        <v>15088</v>
      </c>
      <c r="G2401" s="0" t="s">
        <v>21251</v>
      </c>
      <c r="K2401" s="0" t="n">
        <v>159</v>
      </c>
    </row>
    <row r="2402" customFormat="false" ht="12.8" hidden="false" customHeight="false" outlineLevel="0" collapsed="false">
      <c r="A2402" s="0" t="s">
        <v>5631</v>
      </c>
      <c r="D2402" s="0" t="s">
        <v>15088</v>
      </c>
      <c r="E2402" s="0" t="s">
        <v>15089</v>
      </c>
      <c r="F2402" s="0" t="s">
        <v>15088</v>
      </c>
      <c r="G2402" s="0" t="s">
        <v>21252</v>
      </c>
      <c r="H2402" s="4" t="b">
        <v>1</v>
      </c>
    </row>
    <row r="2403" customFormat="false" ht="12.8" hidden="false" customHeight="false" outlineLevel="0" collapsed="false">
      <c r="A2403" s="0" t="s">
        <v>7252</v>
      </c>
      <c r="D2403" s="0" t="s">
        <v>15088</v>
      </c>
      <c r="E2403" s="0" t="s">
        <v>15089</v>
      </c>
      <c r="F2403" s="0" t="s">
        <v>15088</v>
      </c>
    </row>
    <row r="2404" customFormat="false" ht="12.8" hidden="false" customHeight="false" outlineLevel="0" collapsed="false">
      <c r="A2404" s="0" t="s">
        <v>9979</v>
      </c>
      <c r="D2404" s="0" t="s">
        <v>15088</v>
      </c>
      <c r="E2404" s="0" t="s">
        <v>15089</v>
      </c>
      <c r="F2404" s="0" t="s">
        <v>15155</v>
      </c>
      <c r="H2404" s="4" t="b">
        <v>1</v>
      </c>
    </row>
    <row r="2405" customFormat="false" ht="12.8" hidden="false" customHeight="false" outlineLevel="0" collapsed="false">
      <c r="A2405" s="0" t="s">
        <v>2436</v>
      </c>
      <c r="D2405" s="0" t="s">
        <v>15088</v>
      </c>
      <c r="E2405" s="0" t="s">
        <v>15089</v>
      </c>
      <c r="F2405" s="0" t="s">
        <v>15088</v>
      </c>
      <c r="K2405" s="0" t="n">
        <v>1032</v>
      </c>
    </row>
    <row r="2406" customFormat="false" ht="12.8" hidden="false" customHeight="false" outlineLevel="0" collapsed="false">
      <c r="A2406" s="0" t="s">
        <v>3412</v>
      </c>
      <c r="B2406" s="0" t="s">
        <v>21253</v>
      </c>
      <c r="D2406" s="0" t="s">
        <v>21254</v>
      </c>
      <c r="E2406" s="0" t="s">
        <v>21255</v>
      </c>
      <c r="F2406" s="0" t="s">
        <v>21256</v>
      </c>
      <c r="G2406" s="0" t="s">
        <v>21257</v>
      </c>
      <c r="J2406" s="4" t="b">
        <v>1</v>
      </c>
      <c r="L2406" s="0" t="s">
        <v>21258</v>
      </c>
      <c r="M2406" s="0" t="s">
        <v>21259</v>
      </c>
    </row>
    <row r="2407" customFormat="false" ht="12.8" hidden="false" customHeight="false" outlineLevel="0" collapsed="false">
      <c r="A2407" s="0" t="s">
        <v>12470</v>
      </c>
      <c r="D2407" s="0" t="s">
        <v>15088</v>
      </c>
      <c r="E2407" s="0" t="s">
        <v>15089</v>
      </c>
      <c r="F2407" s="0" t="s">
        <v>15155</v>
      </c>
    </row>
    <row r="2408" customFormat="false" ht="12.8" hidden="false" customHeight="false" outlineLevel="0" collapsed="false">
      <c r="A2408" s="0" t="s">
        <v>11539</v>
      </c>
      <c r="D2408" s="0" t="s">
        <v>15088</v>
      </c>
      <c r="E2408" s="0" t="s">
        <v>21260</v>
      </c>
      <c r="F2408" s="0" t="s">
        <v>15088</v>
      </c>
    </row>
    <row r="2409" customFormat="false" ht="12.8" hidden="false" customHeight="false" outlineLevel="0" collapsed="false">
      <c r="A2409" s="0" t="s">
        <v>2279</v>
      </c>
      <c r="D2409" s="0" t="s">
        <v>15088</v>
      </c>
      <c r="E2409" s="0" t="s">
        <v>15089</v>
      </c>
      <c r="F2409" s="0" t="s">
        <v>15115</v>
      </c>
    </row>
    <row r="2410" customFormat="false" ht="12.8" hidden="false" customHeight="false" outlineLevel="0" collapsed="false">
      <c r="A2410" s="0" t="s">
        <v>12931</v>
      </c>
      <c r="D2410" s="0" t="s">
        <v>15088</v>
      </c>
      <c r="E2410" s="0" t="s">
        <v>15089</v>
      </c>
      <c r="F2410" s="0" t="s">
        <v>15088</v>
      </c>
    </row>
    <row r="2411" customFormat="false" ht="12.8" hidden="false" customHeight="false" outlineLevel="0" collapsed="false">
      <c r="A2411" s="0" t="s">
        <v>11264</v>
      </c>
      <c r="D2411" s="0" t="s">
        <v>15088</v>
      </c>
      <c r="E2411" s="0" t="s">
        <v>15089</v>
      </c>
      <c r="F2411" s="0" t="s">
        <v>15088</v>
      </c>
    </row>
    <row r="2412" customFormat="false" ht="12.8" hidden="false" customHeight="false" outlineLevel="0" collapsed="false">
      <c r="A2412" s="0" t="s">
        <v>1915</v>
      </c>
      <c r="D2412" s="0" t="s">
        <v>21261</v>
      </c>
      <c r="E2412" s="0" t="s">
        <v>21262</v>
      </c>
      <c r="F2412" s="0" t="s">
        <v>21261</v>
      </c>
      <c r="G2412" s="0" t="s">
        <v>21263</v>
      </c>
    </row>
    <row r="2413" customFormat="false" ht="12.8" hidden="false" customHeight="false" outlineLevel="0" collapsed="false">
      <c r="A2413" s="0" t="s">
        <v>2515</v>
      </c>
      <c r="D2413" s="0" t="s">
        <v>21264</v>
      </c>
      <c r="E2413" s="0" t="s">
        <v>21265</v>
      </c>
      <c r="F2413" s="0" t="s">
        <v>21264</v>
      </c>
      <c r="G2413" s="0" t="s">
        <v>21266</v>
      </c>
      <c r="L2413" s="0" t="s">
        <v>21267</v>
      </c>
      <c r="M2413" s="0" t="s">
        <v>21268</v>
      </c>
    </row>
    <row r="2414" customFormat="false" ht="12.8" hidden="false" customHeight="false" outlineLevel="0" collapsed="false">
      <c r="A2414" s="0" t="s">
        <v>1922</v>
      </c>
      <c r="D2414" s="0" t="s">
        <v>21269</v>
      </c>
      <c r="E2414" s="0" t="s">
        <v>21269</v>
      </c>
      <c r="F2414" s="0" t="s">
        <v>21269</v>
      </c>
      <c r="G2414" s="0" t="s">
        <v>21270</v>
      </c>
      <c r="K2414" s="0" t="n">
        <v>101</v>
      </c>
      <c r="L2414" s="0" t="s">
        <v>21271</v>
      </c>
      <c r="M2414" s="0" t="s">
        <v>21272</v>
      </c>
    </row>
    <row r="2415" customFormat="false" ht="12.8" hidden="false" customHeight="false" outlineLevel="0" collapsed="false">
      <c r="A2415" s="0" t="s">
        <v>8829</v>
      </c>
      <c r="D2415" s="0" t="s">
        <v>15088</v>
      </c>
      <c r="E2415" s="0" t="s">
        <v>15089</v>
      </c>
      <c r="F2415" s="0" t="s">
        <v>15088</v>
      </c>
    </row>
    <row r="2416" customFormat="false" ht="12.8" hidden="false" customHeight="false" outlineLevel="0" collapsed="false">
      <c r="A2416" s="0" t="s">
        <v>4720</v>
      </c>
      <c r="D2416" s="0" t="s">
        <v>21273</v>
      </c>
      <c r="E2416" s="0" t="s">
        <v>21273</v>
      </c>
      <c r="F2416" s="0" t="s">
        <v>21274</v>
      </c>
      <c r="G2416" s="0" t="s">
        <v>21275</v>
      </c>
      <c r="I2416" s="4" t="b">
        <v>1</v>
      </c>
      <c r="L2416" s="0" t="s">
        <v>21276</v>
      </c>
      <c r="M2416" s="0" t="s">
        <v>21277</v>
      </c>
    </row>
    <row r="2417" customFormat="false" ht="12.8" hidden="false" customHeight="false" outlineLevel="0" collapsed="false">
      <c r="A2417" s="0" t="s">
        <v>2571</v>
      </c>
      <c r="D2417" s="0" t="s">
        <v>15088</v>
      </c>
      <c r="E2417" s="0" t="s">
        <v>15089</v>
      </c>
      <c r="F2417" s="0" t="s">
        <v>15088</v>
      </c>
    </row>
    <row r="2418" customFormat="false" ht="12.8" hidden="false" customHeight="false" outlineLevel="0" collapsed="false">
      <c r="A2418" s="0" t="s">
        <v>8896</v>
      </c>
      <c r="D2418" s="0" t="s">
        <v>21278</v>
      </c>
      <c r="E2418" s="0" t="s">
        <v>21279</v>
      </c>
      <c r="F2418" s="0" t="s">
        <v>21278</v>
      </c>
      <c r="G2418" s="0" t="s">
        <v>21280</v>
      </c>
      <c r="L2418" s="0" t="s">
        <v>21281</v>
      </c>
      <c r="M2418" s="0" t="s">
        <v>21282</v>
      </c>
    </row>
    <row r="2419" customFormat="false" ht="12.8" hidden="false" customHeight="false" outlineLevel="0" collapsed="false">
      <c r="A2419" s="0" t="s">
        <v>6242</v>
      </c>
      <c r="D2419" s="0" t="s">
        <v>17954</v>
      </c>
      <c r="E2419" s="0" t="s">
        <v>21283</v>
      </c>
      <c r="F2419" s="0" t="s">
        <v>17954</v>
      </c>
      <c r="G2419" s="0" t="s">
        <v>21284</v>
      </c>
      <c r="K2419" s="0" t="n">
        <v>601</v>
      </c>
      <c r="L2419" s="0" t="s">
        <v>21285</v>
      </c>
      <c r="M2419" s="0" t="s">
        <v>21286</v>
      </c>
    </row>
    <row r="2420" customFormat="false" ht="12.8" hidden="false" customHeight="false" outlineLevel="0" collapsed="false">
      <c r="A2420" s="0" t="s">
        <v>4384</v>
      </c>
      <c r="D2420" s="0" t="s">
        <v>15088</v>
      </c>
      <c r="E2420" s="0" t="s">
        <v>15089</v>
      </c>
      <c r="F2420" s="0" t="s">
        <v>15088</v>
      </c>
    </row>
    <row r="2421" customFormat="false" ht="12.8" hidden="false" customHeight="false" outlineLevel="0" collapsed="false">
      <c r="A2421" s="0" t="s">
        <v>4729</v>
      </c>
      <c r="D2421" s="0" t="s">
        <v>19746</v>
      </c>
      <c r="E2421" s="0" t="s">
        <v>19747</v>
      </c>
      <c r="F2421" s="0" t="s">
        <v>19746</v>
      </c>
      <c r="G2421" s="0" t="s">
        <v>19749</v>
      </c>
      <c r="M2421" s="0" t="s">
        <v>19750</v>
      </c>
    </row>
    <row r="2422" customFormat="false" ht="12.8" hidden="false" customHeight="false" outlineLevel="0" collapsed="false">
      <c r="A2422" s="0" t="s">
        <v>10036</v>
      </c>
      <c r="D2422" s="0" t="s">
        <v>21287</v>
      </c>
      <c r="E2422" s="0" t="s">
        <v>21288</v>
      </c>
      <c r="F2422" s="0" t="s">
        <v>21288</v>
      </c>
      <c r="G2422" s="0" t="s">
        <v>21289</v>
      </c>
    </row>
    <row r="2423" customFormat="false" ht="12.8" hidden="false" customHeight="false" outlineLevel="0" collapsed="false">
      <c r="A2423" s="0" t="s">
        <v>3442</v>
      </c>
      <c r="D2423" s="0" t="s">
        <v>15088</v>
      </c>
      <c r="E2423" s="0" t="s">
        <v>15089</v>
      </c>
      <c r="F2423" s="0" t="s">
        <v>15088</v>
      </c>
    </row>
    <row r="2424" customFormat="false" ht="12.8" hidden="false" customHeight="false" outlineLevel="0" collapsed="false">
      <c r="A2424" s="0" t="s">
        <v>6847</v>
      </c>
      <c r="D2424" s="0" t="s">
        <v>18900</v>
      </c>
      <c r="E2424" s="0" t="s">
        <v>18901</v>
      </c>
      <c r="F2424" s="0" t="s">
        <v>18900</v>
      </c>
      <c r="G2424" s="0" t="s">
        <v>21290</v>
      </c>
    </row>
    <row r="2425" customFormat="false" ht="12.8" hidden="false" customHeight="false" outlineLevel="0" collapsed="false">
      <c r="A2425" s="0" t="s">
        <v>10585</v>
      </c>
      <c r="D2425" s="0" t="s">
        <v>21291</v>
      </c>
      <c r="E2425" s="0" t="s">
        <v>21292</v>
      </c>
      <c r="F2425" s="0" t="s">
        <v>21291</v>
      </c>
      <c r="G2425" s="0" t="s">
        <v>21293</v>
      </c>
      <c r="K2425" s="0" t="n">
        <v>512</v>
      </c>
      <c r="L2425" s="0" t="s">
        <v>21294</v>
      </c>
      <c r="M2425" s="0" t="s">
        <v>21295</v>
      </c>
    </row>
    <row r="2426" customFormat="false" ht="12.8" hidden="false" customHeight="false" outlineLevel="0" collapsed="false">
      <c r="A2426" s="0" t="s">
        <v>3534</v>
      </c>
      <c r="D2426" s="0" t="s">
        <v>21296</v>
      </c>
      <c r="E2426" s="0" t="s">
        <v>21297</v>
      </c>
      <c r="F2426" s="0" t="s">
        <v>21296</v>
      </c>
      <c r="G2426" s="0" t="s">
        <v>21298</v>
      </c>
      <c r="M2426" s="0" t="s">
        <v>21299</v>
      </c>
    </row>
    <row r="2427" customFormat="false" ht="12.8" hidden="false" customHeight="false" outlineLevel="0" collapsed="false">
      <c r="A2427" s="0" t="s">
        <v>13651</v>
      </c>
      <c r="D2427" s="0" t="s">
        <v>15088</v>
      </c>
      <c r="E2427" s="0" t="s">
        <v>15089</v>
      </c>
      <c r="F2427" s="0" t="s">
        <v>15088</v>
      </c>
      <c r="H2427" s="4" t="b">
        <v>1</v>
      </c>
      <c r="K2427" s="0" t="n">
        <v>754</v>
      </c>
    </row>
    <row r="2428" customFormat="false" ht="12.8" hidden="false" customHeight="false" outlineLevel="0" collapsed="false">
      <c r="A2428" s="0" t="s">
        <v>6036</v>
      </c>
      <c r="D2428" s="0" t="s">
        <v>15088</v>
      </c>
      <c r="E2428" s="0" t="s">
        <v>15089</v>
      </c>
      <c r="F2428" s="0" t="s">
        <v>15088</v>
      </c>
    </row>
    <row r="2429" customFormat="false" ht="12.8" hidden="false" customHeight="false" outlineLevel="0" collapsed="false">
      <c r="A2429" s="0" t="s">
        <v>8590</v>
      </c>
      <c r="D2429" s="0" t="s">
        <v>21300</v>
      </c>
      <c r="E2429" s="0" t="s">
        <v>21300</v>
      </c>
      <c r="F2429" s="0" t="s">
        <v>21300</v>
      </c>
      <c r="G2429" s="0" t="s">
        <v>21301</v>
      </c>
      <c r="L2429" s="0" t="s">
        <v>21302</v>
      </c>
      <c r="M2429" s="0" t="s">
        <v>21303</v>
      </c>
    </row>
    <row r="2430" customFormat="false" ht="12.8" hidden="false" customHeight="false" outlineLevel="0" collapsed="false">
      <c r="A2430" s="0" t="s">
        <v>5796</v>
      </c>
      <c r="D2430" s="0" t="s">
        <v>15699</v>
      </c>
      <c r="E2430" s="0" t="s">
        <v>15700</v>
      </c>
      <c r="F2430" s="0" t="s">
        <v>15699</v>
      </c>
      <c r="L2430" s="0" t="s">
        <v>21304</v>
      </c>
      <c r="M2430" s="0" t="s">
        <v>21305</v>
      </c>
    </row>
    <row r="2431" customFormat="false" ht="12.8" hidden="false" customHeight="false" outlineLevel="0" collapsed="false">
      <c r="A2431" s="0" t="s">
        <v>1135</v>
      </c>
      <c r="B2431" s="0" t="s">
        <v>21306</v>
      </c>
      <c r="D2431" s="0" t="s">
        <v>15088</v>
      </c>
      <c r="E2431" s="0" t="s">
        <v>15089</v>
      </c>
      <c r="F2431" s="0" t="s">
        <v>21307</v>
      </c>
      <c r="L2431" s="0" t="s">
        <v>21308</v>
      </c>
      <c r="M2431" s="0" t="s">
        <v>21309</v>
      </c>
    </row>
    <row r="2432" customFormat="false" ht="12.8" hidden="false" customHeight="false" outlineLevel="0" collapsed="false">
      <c r="A2432" s="0" t="s">
        <v>13249</v>
      </c>
      <c r="D2432" s="0" t="s">
        <v>21310</v>
      </c>
      <c r="E2432" s="0" t="s">
        <v>21311</v>
      </c>
      <c r="F2432" s="0" t="s">
        <v>21310</v>
      </c>
      <c r="G2432" s="0" t="s">
        <v>21312</v>
      </c>
      <c r="K2432" s="0" t="n">
        <v>752</v>
      </c>
      <c r="L2432" s="0" t="s">
        <v>21313</v>
      </c>
      <c r="M2432" s="0" t="s">
        <v>21314</v>
      </c>
    </row>
    <row r="2433" customFormat="false" ht="12.8" hidden="false" customHeight="false" outlineLevel="0" collapsed="false">
      <c r="A2433" s="0" t="s">
        <v>11589</v>
      </c>
      <c r="D2433" s="0" t="s">
        <v>15088</v>
      </c>
      <c r="E2433" s="0" t="s">
        <v>15089</v>
      </c>
      <c r="F2433" s="0" t="s">
        <v>15088</v>
      </c>
    </row>
    <row r="2434" customFormat="false" ht="12.8" hidden="false" customHeight="false" outlineLevel="0" collapsed="false">
      <c r="A2434" s="0" t="s">
        <v>11641</v>
      </c>
      <c r="D2434" s="0" t="s">
        <v>21315</v>
      </c>
      <c r="E2434" s="0" t="s">
        <v>21316</v>
      </c>
      <c r="F2434" s="0" t="s">
        <v>21315</v>
      </c>
      <c r="G2434" s="0" t="s">
        <v>21317</v>
      </c>
      <c r="L2434" s="0" t="s">
        <v>21318</v>
      </c>
      <c r="M2434" s="0" t="s">
        <v>21319</v>
      </c>
    </row>
    <row r="2435" customFormat="false" ht="12.8" hidden="false" customHeight="false" outlineLevel="0" collapsed="false">
      <c r="A2435" s="0" t="s">
        <v>14240</v>
      </c>
      <c r="D2435" s="0" t="s">
        <v>19137</v>
      </c>
      <c r="E2435" s="0" t="s">
        <v>19138</v>
      </c>
      <c r="F2435" s="0" t="s">
        <v>19138</v>
      </c>
      <c r="G2435" s="0" t="s">
        <v>19458</v>
      </c>
      <c r="M2435" s="0" t="s">
        <v>17540</v>
      </c>
    </row>
    <row r="2436" customFormat="false" ht="12.8" hidden="false" customHeight="false" outlineLevel="0" collapsed="false">
      <c r="A2436" s="0" t="s">
        <v>13472</v>
      </c>
      <c r="D2436" s="0" t="s">
        <v>15088</v>
      </c>
      <c r="E2436" s="0" t="s">
        <v>15089</v>
      </c>
      <c r="F2436" s="0" t="s">
        <v>15088</v>
      </c>
    </row>
    <row r="2437" customFormat="false" ht="12.8" hidden="false" customHeight="false" outlineLevel="0" collapsed="false">
      <c r="A2437" s="0" t="s">
        <v>4935</v>
      </c>
      <c r="D2437" s="0" t="s">
        <v>15088</v>
      </c>
      <c r="E2437" s="0" t="s">
        <v>15089</v>
      </c>
      <c r="F2437" s="0" t="s">
        <v>15088</v>
      </c>
    </row>
    <row r="2438" customFormat="false" ht="12.8" hidden="false" customHeight="false" outlineLevel="0" collapsed="false">
      <c r="A2438" s="0" t="s">
        <v>5474</v>
      </c>
      <c r="D2438" s="0" t="s">
        <v>21320</v>
      </c>
      <c r="E2438" s="0" t="s">
        <v>21320</v>
      </c>
      <c r="F2438" s="0" t="s">
        <v>21320</v>
      </c>
      <c r="G2438" s="0" t="s">
        <v>21321</v>
      </c>
      <c r="K2438" s="0" t="n">
        <v>216</v>
      </c>
      <c r="L2438" s="0" t="s">
        <v>21322</v>
      </c>
      <c r="M2438" s="0" t="s">
        <v>21323</v>
      </c>
    </row>
    <row r="2439" customFormat="false" ht="12.8" hidden="false" customHeight="false" outlineLevel="0" collapsed="false">
      <c r="A2439" s="0" t="s">
        <v>4664</v>
      </c>
      <c r="D2439" s="0" t="s">
        <v>15088</v>
      </c>
      <c r="E2439" s="0" t="s">
        <v>15089</v>
      </c>
      <c r="F2439" s="0" t="s">
        <v>15088</v>
      </c>
    </row>
    <row r="2440" customFormat="false" ht="12.8" hidden="false" customHeight="false" outlineLevel="0" collapsed="false">
      <c r="A2440" s="0" t="s">
        <v>13198</v>
      </c>
      <c r="D2440" s="0" t="s">
        <v>15088</v>
      </c>
      <c r="E2440" s="0" t="s">
        <v>15089</v>
      </c>
      <c r="F2440" s="0" t="s">
        <v>15088</v>
      </c>
      <c r="M2440" s="0" t="s">
        <v>21324</v>
      </c>
    </row>
    <row r="2441" customFormat="false" ht="12.8" hidden="false" customHeight="false" outlineLevel="0" collapsed="false">
      <c r="A2441" s="0" t="s">
        <v>1759</v>
      </c>
      <c r="D2441" s="0" t="s">
        <v>15088</v>
      </c>
      <c r="E2441" s="0" t="s">
        <v>15089</v>
      </c>
      <c r="F2441" s="0" t="s">
        <v>15088</v>
      </c>
      <c r="K2441" s="0" t="n">
        <v>905</v>
      </c>
    </row>
    <row r="2442" customFormat="false" ht="12.8" hidden="false" customHeight="false" outlineLevel="0" collapsed="false">
      <c r="A2442" s="0" t="s">
        <v>6652</v>
      </c>
      <c r="D2442" s="0" t="s">
        <v>15088</v>
      </c>
      <c r="E2442" s="0" t="s">
        <v>15089</v>
      </c>
      <c r="F2442" s="0" t="s">
        <v>15088</v>
      </c>
      <c r="L2442" s="0" t="s">
        <v>21325</v>
      </c>
      <c r="M2442" s="0" t="s">
        <v>21326</v>
      </c>
    </row>
    <row r="2443" customFormat="false" ht="12.8" hidden="false" customHeight="false" outlineLevel="0" collapsed="false">
      <c r="A2443" s="0" t="s">
        <v>7570</v>
      </c>
      <c r="D2443" s="0" t="s">
        <v>21327</v>
      </c>
      <c r="E2443" s="0" t="s">
        <v>21328</v>
      </c>
      <c r="F2443" s="0" t="s">
        <v>21327</v>
      </c>
      <c r="G2443" s="0" t="s">
        <v>21329</v>
      </c>
      <c r="L2443" s="0" t="s">
        <v>21330</v>
      </c>
      <c r="M2443" s="0" t="s">
        <v>21331</v>
      </c>
    </row>
    <row r="2444" customFormat="false" ht="12.8" hidden="false" customHeight="false" outlineLevel="0" collapsed="false">
      <c r="A2444" s="0" t="s">
        <v>11078</v>
      </c>
      <c r="B2444" s="0" t="s">
        <v>21332</v>
      </c>
      <c r="D2444" s="0" t="s">
        <v>15088</v>
      </c>
      <c r="E2444" s="0" t="s">
        <v>15089</v>
      </c>
      <c r="F2444" s="0" t="s">
        <v>21333</v>
      </c>
      <c r="G2444" s="0" t="s">
        <v>21334</v>
      </c>
    </row>
    <row r="2445" customFormat="false" ht="12.8" hidden="false" customHeight="false" outlineLevel="0" collapsed="false">
      <c r="A2445" s="0" t="s">
        <v>8045</v>
      </c>
      <c r="D2445" s="0" t="s">
        <v>15088</v>
      </c>
      <c r="E2445" s="0" t="s">
        <v>15089</v>
      </c>
      <c r="F2445" s="0" t="s">
        <v>15088</v>
      </c>
    </row>
    <row r="2446" customFormat="false" ht="12.8" hidden="false" customHeight="false" outlineLevel="0" collapsed="false">
      <c r="A2446" s="0" t="s">
        <v>5440</v>
      </c>
      <c r="B2446" s="0" t="s">
        <v>21335</v>
      </c>
      <c r="D2446" s="0" t="s">
        <v>15088</v>
      </c>
      <c r="E2446" s="0" t="s">
        <v>15089</v>
      </c>
      <c r="F2446" s="0" t="s">
        <v>21336</v>
      </c>
      <c r="G2446" s="0" t="s">
        <v>21337</v>
      </c>
    </row>
    <row r="2447" customFormat="false" ht="12.8" hidden="false" customHeight="false" outlineLevel="0" collapsed="false">
      <c r="A2447" s="0" t="s">
        <v>13333</v>
      </c>
      <c r="D2447" s="0" t="s">
        <v>21338</v>
      </c>
      <c r="E2447" s="0" t="s">
        <v>21339</v>
      </c>
      <c r="F2447" s="0" t="s">
        <v>21338</v>
      </c>
      <c r="G2447" s="0" t="s">
        <v>21340</v>
      </c>
      <c r="K2447" s="0" t="n">
        <v>599</v>
      </c>
    </row>
    <row r="2448" customFormat="false" ht="12.8" hidden="false" customHeight="false" outlineLevel="0" collapsed="false">
      <c r="A2448" s="0" t="s">
        <v>2583</v>
      </c>
      <c r="D2448" s="0" t="s">
        <v>21341</v>
      </c>
      <c r="E2448" s="0" t="s">
        <v>21342</v>
      </c>
      <c r="F2448" s="0" t="s">
        <v>21341</v>
      </c>
      <c r="G2448" s="0" t="s">
        <v>21343</v>
      </c>
      <c r="L2448" s="0" t="s">
        <v>21344</v>
      </c>
      <c r="M2448" s="0" t="s">
        <v>21345</v>
      </c>
    </row>
    <row r="2449" customFormat="false" ht="12.8" hidden="false" customHeight="false" outlineLevel="0" collapsed="false">
      <c r="A2449" s="0" t="s">
        <v>6640</v>
      </c>
      <c r="D2449" s="0" t="s">
        <v>21346</v>
      </c>
      <c r="E2449" s="0" t="s">
        <v>21347</v>
      </c>
      <c r="F2449" s="0" t="s">
        <v>21346</v>
      </c>
      <c r="G2449" s="0" t="s">
        <v>21348</v>
      </c>
    </row>
    <row r="2450" customFormat="false" ht="12.8" hidden="false" customHeight="false" outlineLevel="0" collapsed="false">
      <c r="A2450" s="0" t="s">
        <v>14430</v>
      </c>
      <c r="D2450" s="0" t="s">
        <v>15088</v>
      </c>
      <c r="E2450" s="0" t="s">
        <v>15089</v>
      </c>
      <c r="F2450" s="0" t="s">
        <v>15115</v>
      </c>
    </row>
    <row r="2451" customFormat="false" ht="12.8" hidden="false" customHeight="false" outlineLevel="0" collapsed="false">
      <c r="A2451" s="0" t="s">
        <v>11772</v>
      </c>
      <c r="D2451" s="0" t="s">
        <v>19850</v>
      </c>
      <c r="E2451" s="0" t="s">
        <v>19851</v>
      </c>
      <c r="F2451" s="0" t="s">
        <v>19851</v>
      </c>
      <c r="G2451" s="0" t="s">
        <v>21349</v>
      </c>
    </row>
    <row r="2452" customFormat="false" ht="12.8" hidden="false" customHeight="false" outlineLevel="0" collapsed="false">
      <c r="A2452" s="0" t="s">
        <v>10019</v>
      </c>
      <c r="D2452" s="0" t="s">
        <v>19850</v>
      </c>
      <c r="E2452" s="0" t="s">
        <v>19851</v>
      </c>
      <c r="F2452" s="0" t="s">
        <v>19851</v>
      </c>
      <c r="G2452" s="0" t="s">
        <v>21350</v>
      </c>
    </row>
    <row r="2453" customFormat="false" ht="12.8" hidden="false" customHeight="false" outlineLevel="0" collapsed="false">
      <c r="A2453" s="0" t="s">
        <v>7095</v>
      </c>
      <c r="B2453" s="0" t="s">
        <v>21351</v>
      </c>
      <c r="D2453" s="0" t="s">
        <v>15549</v>
      </c>
      <c r="E2453" s="0" t="s">
        <v>15550</v>
      </c>
      <c r="F2453" s="0" t="s">
        <v>15549</v>
      </c>
      <c r="L2453" s="0" t="s">
        <v>21352</v>
      </c>
      <c r="M2453" s="0" t="s">
        <v>21353</v>
      </c>
    </row>
    <row r="2454" customFormat="false" ht="12.8" hidden="false" customHeight="false" outlineLevel="0" collapsed="false">
      <c r="A2454" s="0" t="s">
        <v>11615</v>
      </c>
      <c r="D2454" s="0" t="s">
        <v>21354</v>
      </c>
      <c r="E2454" s="0" t="s">
        <v>21355</v>
      </c>
      <c r="F2454" s="0" t="s">
        <v>21354</v>
      </c>
      <c r="G2454" s="0" t="s">
        <v>21356</v>
      </c>
      <c r="L2454" s="0" t="s">
        <v>21357</v>
      </c>
      <c r="M2454" s="0" t="s">
        <v>21358</v>
      </c>
    </row>
    <row r="2455" customFormat="false" ht="12.8" hidden="false" customHeight="false" outlineLevel="0" collapsed="false">
      <c r="A2455" s="0" t="s">
        <v>12264</v>
      </c>
      <c r="D2455" s="0" t="s">
        <v>15088</v>
      </c>
      <c r="E2455" s="0" t="s">
        <v>15089</v>
      </c>
      <c r="F2455" s="0" t="s">
        <v>15088</v>
      </c>
    </row>
    <row r="2456" customFormat="false" ht="12.8" hidden="false" customHeight="false" outlineLevel="0" collapsed="false">
      <c r="A2456" s="0" t="s">
        <v>1271</v>
      </c>
      <c r="B2456" s="0" t="s">
        <v>21359</v>
      </c>
      <c r="D2456" s="0" t="s">
        <v>21360</v>
      </c>
      <c r="E2456" s="0" t="s">
        <v>21361</v>
      </c>
      <c r="F2456" s="0" t="s">
        <v>21362</v>
      </c>
      <c r="G2456" s="0" t="s">
        <v>21363</v>
      </c>
      <c r="K2456" s="0" t="n">
        <v>643</v>
      </c>
      <c r="L2456" s="0" t="s">
        <v>21359</v>
      </c>
      <c r="M2456" s="0" t="s">
        <v>21364</v>
      </c>
    </row>
    <row r="2457" customFormat="false" ht="12.8" hidden="false" customHeight="false" outlineLevel="0" collapsed="false">
      <c r="A2457" s="0" t="s">
        <v>10540</v>
      </c>
      <c r="D2457" s="0" t="s">
        <v>15088</v>
      </c>
      <c r="E2457" s="0" t="s">
        <v>15089</v>
      </c>
      <c r="F2457" s="0" t="s">
        <v>15088</v>
      </c>
    </row>
    <row r="2458" customFormat="false" ht="12.8" hidden="false" customHeight="false" outlineLevel="0" collapsed="false">
      <c r="A2458" s="0" t="s">
        <v>9696</v>
      </c>
      <c r="D2458" s="0" t="s">
        <v>21365</v>
      </c>
      <c r="E2458" s="0" t="s">
        <v>21365</v>
      </c>
      <c r="F2458" s="0" t="s">
        <v>21365</v>
      </c>
      <c r="G2458" s="0" t="s">
        <v>21366</v>
      </c>
    </row>
    <row r="2459" customFormat="false" ht="12.8" hidden="false" customHeight="false" outlineLevel="0" collapsed="false">
      <c r="A2459" s="0" t="s">
        <v>4598</v>
      </c>
      <c r="D2459" s="0" t="s">
        <v>15088</v>
      </c>
      <c r="E2459" s="0" t="s">
        <v>15089</v>
      </c>
      <c r="F2459" s="0" t="s">
        <v>15088</v>
      </c>
      <c r="K2459" s="0" t="n">
        <v>832</v>
      </c>
    </row>
    <row r="2460" customFormat="false" ht="12.8" hidden="false" customHeight="false" outlineLevel="0" collapsed="false">
      <c r="A2460" s="0" t="s">
        <v>6557</v>
      </c>
      <c r="D2460" s="0" t="s">
        <v>15088</v>
      </c>
      <c r="E2460" s="0" t="s">
        <v>15089</v>
      </c>
      <c r="F2460" s="0" t="s">
        <v>15088</v>
      </c>
      <c r="G2460" s="0" t="s">
        <v>21367</v>
      </c>
      <c r="L2460" s="0" t="s">
        <v>21368</v>
      </c>
      <c r="M2460" s="0" t="s">
        <v>21369</v>
      </c>
    </row>
    <row r="2461" customFormat="false" ht="12.8" hidden="false" customHeight="false" outlineLevel="0" collapsed="false">
      <c r="A2461" s="0" t="s">
        <v>5110</v>
      </c>
      <c r="D2461" s="0" t="s">
        <v>21370</v>
      </c>
      <c r="E2461" s="0" t="s">
        <v>21371</v>
      </c>
      <c r="F2461" s="0" t="s">
        <v>21372</v>
      </c>
      <c r="G2461" s="0" t="s">
        <v>21373</v>
      </c>
      <c r="L2461" s="0" t="s">
        <v>21374</v>
      </c>
      <c r="M2461" s="0" t="s">
        <v>21375</v>
      </c>
    </row>
    <row r="2462" customFormat="false" ht="12.8" hidden="false" customHeight="false" outlineLevel="0" collapsed="false">
      <c r="A2462" s="0" t="s">
        <v>4702</v>
      </c>
      <c r="D2462" s="0" t="s">
        <v>21376</v>
      </c>
      <c r="E2462" s="0" t="s">
        <v>21377</v>
      </c>
      <c r="F2462" s="0" t="s">
        <v>21376</v>
      </c>
      <c r="G2462" s="0" t="s">
        <v>21378</v>
      </c>
      <c r="L2462" s="0" t="s">
        <v>21379</v>
      </c>
      <c r="M2462" s="0" t="s">
        <v>21380</v>
      </c>
    </row>
    <row r="2463" customFormat="false" ht="12.8" hidden="false" customHeight="false" outlineLevel="0" collapsed="false">
      <c r="A2463" s="0" t="s">
        <v>3944</v>
      </c>
      <c r="D2463" s="0" t="s">
        <v>21381</v>
      </c>
      <c r="E2463" s="0" t="s">
        <v>21382</v>
      </c>
      <c r="F2463" s="0" t="s">
        <v>21381</v>
      </c>
      <c r="G2463" s="0" t="s">
        <v>21383</v>
      </c>
      <c r="L2463" s="0" t="s">
        <v>21384</v>
      </c>
      <c r="M2463" s="0" t="s">
        <v>21385</v>
      </c>
    </row>
    <row r="2464" customFormat="false" ht="12.8" hidden="false" customHeight="false" outlineLevel="0" collapsed="false">
      <c r="A2464" s="0" t="s">
        <v>13818</v>
      </c>
      <c r="B2464" s="0" t="s">
        <v>21386</v>
      </c>
      <c r="D2464" s="0" t="s">
        <v>16592</v>
      </c>
      <c r="E2464" s="0" t="s">
        <v>16592</v>
      </c>
      <c r="F2464" s="0" t="s">
        <v>16592</v>
      </c>
      <c r="G2464" s="0" t="s">
        <v>16593</v>
      </c>
      <c r="L2464" s="0" t="s">
        <v>16594</v>
      </c>
      <c r="M2464" s="0" t="s">
        <v>16595</v>
      </c>
    </row>
    <row r="2465" customFormat="false" ht="12.8" hidden="false" customHeight="false" outlineLevel="0" collapsed="false">
      <c r="A2465" s="0" t="s">
        <v>12115</v>
      </c>
      <c r="D2465" s="0" t="s">
        <v>21126</v>
      </c>
      <c r="E2465" s="0" t="s">
        <v>21126</v>
      </c>
      <c r="F2465" s="0" t="s">
        <v>21126</v>
      </c>
      <c r="G2465" s="0" t="s">
        <v>21387</v>
      </c>
    </row>
    <row r="2466" customFormat="false" ht="12.8" hidden="false" customHeight="false" outlineLevel="0" collapsed="false">
      <c r="A2466" s="0" t="s">
        <v>14056</v>
      </c>
      <c r="D2466" s="0" t="s">
        <v>15088</v>
      </c>
      <c r="E2466" s="0" t="s">
        <v>15089</v>
      </c>
      <c r="F2466" s="0" t="s">
        <v>15088</v>
      </c>
    </row>
    <row r="2467" customFormat="false" ht="12.8" hidden="false" customHeight="false" outlineLevel="0" collapsed="false">
      <c r="A2467" s="0" t="s">
        <v>5688</v>
      </c>
      <c r="D2467" s="0" t="s">
        <v>21388</v>
      </c>
      <c r="E2467" s="0" t="s">
        <v>21389</v>
      </c>
      <c r="F2467" s="0" t="s">
        <v>21388</v>
      </c>
      <c r="K2467" s="0" t="n">
        <v>53</v>
      </c>
      <c r="L2467" s="0" t="s">
        <v>21390</v>
      </c>
      <c r="M2467" s="0" t="s">
        <v>21391</v>
      </c>
    </row>
    <row r="2468" customFormat="false" ht="12.8" hidden="false" customHeight="false" outlineLevel="0" collapsed="false">
      <c r="A2468" s="0" t="s">
        <v>9482</v>
      </c>
      <c r="D2468" s="0" t="s">
        <v>15088</v>
      </c>
      <c r="E2468" s="0" t="s">
        <v>15089</v>
      </c>
      <c r="F2468" s="0" t="s">
        <v>15088</v>
      </c>
    </row>
    <row r="2469" customFormat="false" ht="12.8" hidden="false" customHeight="false" outlineLevel="0" collapsed="false">
      <c r="A2469" s="0" t="s">
        <v>9533</v>
      </c>
      <c r="D2469" s="0" t="s">
        <v>15088</v>
      </c>
      <c r="E2469" s="0" t="s">
        <v>15089</v>
      </c>
      <c r="F2469" s="0" t="s">
        <v>15088</v>
      </c>
      <c r="G2469" s="0" t="s">
        <v>21392</v>
      </c>
      <c r="L2469" s="0" t="s">
        <v>21393</v>
      </c>
      <c r="M2469" s="0" t="s">
        <v>21394</v>
      </c>
    </row>
    <row r="2470" customFormat="false" ht="12.8" hidden="false" customHeight="false" outlineLevel="0" collapsed="false">
      <c r="A2470" s="0" t="s">
        <v>8746</v>
      </c>
      <c r="D2470" s="0" t="s">
        <v>21395</v>
      </c>
      <c r="E2470" s="0" t="s">
        <v>21396</v>
      </c>
      <c r="F2470" s="0" t="s">
        <v>21395</v>
      </c>
      <c r="G2470" s="0" t="s">
        <v>21397</v>
      </c>
      <c r="L2470" s="0" t="s">
        <v>21398</v>
      </c>
      <c r="M2470" s="0" t="s">
        <v>21399</v>
      </c>
    </row>
    <row r="2471" customFormat="false" ht="12.8" hidden="false" customHeight="false" outlineLevel="0" collapsed="false">
      <c r="A2471" s="0" t="s">
        <v>13002</v>
      </c>
      <c r="D2471" s="0" t="s">
        <v>21400</v>
      </c>
      <c r="E2471" s="0" t="s">
        <v>21400</v>
      </c>
      <c r="F2471" s="0" t="s">
        <v>21400</v>
      </c>
      <c r="G2471" s="0" t="s">
        <v>21401</v>
      </c>
      <c r="K2471" s="0" t="n">
        <v>164</v>
      </c>
      <c r="L2471" s="0" t="s">
        <v>17807</v>
      </c>
      <c r="M2471" s="0" t="s">
        <v>17808</v>
      </c>
    </row>
    <row r="2472" customFormat="false" ht="12.8" hidden="false" customHeight="false" outlineLevel="0" collapsed="false">
      <c r="A2472" s="0" t="s">
        <v>7146</v>
      </c>
      <c r="D2472" s="0" t="s">
        <v>15088</v>
      </c>
      <c r="E2472" s="0" t="s">
        <v>15089</v>
      </c>
      <c r="F2472" s="0" t="s">
        <v>15088</v>
      </c>
      <c r="G2472" s="0" t="s">
        <v>21402</v>
      </c>
    </row>
    <row r="2473" customFormat="false" ht="12.8" hidden="false" customHeight="false" outlineLevel="0" collapsed="false">
      <c r="A2473" s="0" t="s">
        <v>12429</v>
      </c>
      <c r="B2473" s="0" t="s">
        <v>21403</v>
      </c>
      <c r="D2473" s="0" t="s">
        <v>21404</v>
      </c>
      <c r="E2473" s="0" t="s">
        <v>21405</v>
      </c>
      <c r="F2473" s="0" t="s">
        <v>21406</v>
      </c>
      <c r="G2473" s="0" t="s">
        <v>21407</v>
      </c>
      <c r="L2473" s="0" t="s">
        <v>21403</v>
      </c>
      <c r="M2473" s="0" t="s">
        <v>21408</v>
      </c>
    </row>
    <row r="2474" customFormat="false" ht="12.8" hidden="false" customHeight="false" outlineLevel="0" collapsed="false">
      <c r="A2474" s="0" t="s">
        <v>1066</v>
      </c>
      <c r="B2474" s="0" t="s">
        <v>21409</v>
      </c>
      <c r="D2474" s="0" t="s">
        <v>15088</v>
      </c>
      <c r="E2474" s="0" t="s">
        <v>15089</v>
      </c>
      <c r="F2474" s="0" t="s">
        <v>21410</v>
      </c>
      <c r="H2474" s="4" t="b">
        <v>1</v>
      </c>
      <c r="L2474" s="0" t="s">
        <v>21409</v>
      </c>
      <c r="M2474" s="0" t="s">
        <v>21411</v>
      </c>
    </row>
    <row r="2475" customFormat="false" ht="12.8" hidden="false" customHeight="false" outlineLevel="0" collapsed="false">
      <c r="A2475" s="0" t="s">
        <v>12339</v>
      </c>
      <c r="D2475" s="0" t="s">
        <v>15088</v>
      </c>
      <c r="E2475" s="0" t="s">
        <v>15089</v>
      </c>
      <c r="F2475" s="0" t="s">
        <v>15088</v>
      </c>
      <c r="K2475" s="0" t="n">
        <v>269</v>
      </c>
    </row>
    <row r="2476" customFormat="false" ht="12.8" hidden="false" customHeight="false" outlineLevel="0" collapsed="false">
      <c r="A2476" s="0" t="s">
        <v>7833</v>
      </c>
      <c r="D2476" s="0" t="s">
        <v>15088</v>
      </c>
      <c r="E2476" s="0" t="s">
        <v>15089</v>
      </c>
      <c r="F2476" s="0" t="s">
        <v>15088</v>
      </c>
    </row>
    <row r="2477" customFormat="false" ht="12.8" hidden="false" customHeight="false" outlineLevel="0" collapsed="false">
      <c r="A2477" s="0" t="s">
        <v>10882</v>
      </c>
      <c r="B2477" s="0" t="s">
        <v>21412</v>
      </c>
      <c r="D2477" s="0" t="s">
        <v>21413</v>
      </c>
      <c r="E2477" s="0" t="s">
        <v>21414</v>
      </c>
      <c r="F2477" s="0" t="s">
        <v>21413</v>
      </c>
      <c r="G2477" s="0" t="s">
        <v>21415</v>
      </c>
      <c r="L2477" s="0" t="s">
        <v>21412</v>
      </c>
      <c r="M2477" s="0" t="s">
        <v>21416</v>
      </c>
    </row>
    <row r="2478" customFormat="false" ht="12.8" hidden="false" customHeight="false" outlineLevel="0" collapsed="false">
      <c r="A2478" s="0" t="s">
        <v>931</v>
      </c>
      <c r="B2478" s="0" t="s">
        <v>21417</v>
      </c>
      <c r="C2478" s="0" t="s">
        <v>930</v>
      </c>
      <c r="D2478" s="0" t="s">
        <v>21418</v>
      </c>
      <c r="E2478" s="0" t="s">
        <v>21419</v>
      </c>
      <c r="F2478" s="0" t="s">
        <v>21420</v>
      </c>
      <c r="G2478" s="0" t="s">
        <v>21421</v>
      </c>
      <c r="L2478" s="0" t="s">
        <v>21417</v>
      </c>
      <c r="M2478" s="0" t="s">
        <v>21419</v>
      </c>
    </row>
    <row r="2479" customFormat="false" ht="12.8" hidden="false" customHeight="false" outlineLevel="0" collapsed="false">
      <c r="A2479" s="0" t="s">
        <v>12210</v>
      </c>
      <c r="D2479" s="0" t="s">
        <v>15699</v>
      </c>
      <c r="E2479" s="0" t="s">
        <v>15700</v>
      </c>
      <c r="F2479" s="0" t="s">
        <v>15699</v>
      </c>
      <c r="G2479" s="0" t="s">
        <v>21422</v>
      </c>
      <c r="L2479" s="0" t="s">
        <v>21423</v>
      </c>
      <c r="M2479" s="0" t="s">
        <v>21424</v>
      </c>
    </row>
    <row r="2480" customFormat="false" ht="12.8" hidden="false" customHeight="false" outlineLevel="0" collapsed="false">
      <c r="A2480" s="0" t="s">
        <v>6995</v>
      </c>
      <c r="D2480" s="0" t="s">
        <v>15088</v>
      </c>
      <c r="E2480" s="0" t="s">
        <v>15089</v>
      </c>
      <c r="F2480" s="0" t="s">
        <v>15088</v>
      </c>
      <c r="G2480" s="0" t="s">
        <v>21425</v>
      </c>
      <c r="L2480" s="0" t="s">
        <v>21426</v>
      </c>
      <c r="M2480" s="0" t="s">
        <v>21427</v>
      </c>
    </row>
    <row r="2481" customFormat="false" ht="12.8" hidden="false" customHeight="false" outlineLevel="0" collapsed="false">
      <c r="A2481" s="0" t="s">
        <v>8006</v>
      </c>
      <c r="D2481" s="0" t="s">
        <v>21428</v>
      </c>
      <c r="E2481" s="0" t="s">
        <v>21429</v>
      </c>
      <c r="F2481" s="0" t="s">
        <v>21429</v>
      </c>
      <c r="G2481" s="0" t="s">
        <v>21430</v>
      </c>
    </row>
    <row r="2482" customFormat="false" ht="12.8" hidden="false" customHeight="false" outlineLevel="0" collapsed="false">
      <c r="A2482" s="0" t="s">
        <v>13884</v>
      </c>
      <c r="D2482" s="0" t="s">
        <v>15088</v>
      </c>
      <c r="E2482" s="0" t="s">
        <v>15089</v>
      </c>
      <c r="F2482" s="0" t="s">
        <v>15088</v>
      </c>
      <c r="K2482" s="0" t="n">
        <v>422</v>
      </c>
    </row>
    <row r="2483" customFormat="false" ht="12.8" hidden="false" customHeight="false" outlineLevel="0" collapsed="false">
      <c r="A2483" s="0" t="s">
        <v>4112</v>
      </c>
      <c r="D2483" s="0" t="s">
        <v>21431</v>
      </c>
      <c r="E2483" s="0" t="s">
        <v>21432</v>
      </c>
      <c r="F2483" s="0" t="s">
        <v>21431</v>
      </c>
      <c r="G2483" s="0" t="s">
        <v>21433</v>
      </c>
      <c r="K2483" s="0" t="n">
        <v>181</v>
      </c>
      <c r="L2483" s="0" t="s">
        <v>21434</v>
      </c>
      <c r="M2483" s="0" t="s">
        <v>21435</v>
      </c>
    </row>
    <row r="2484" customFormat="false" ht="12.8" hidden="false" customHeight="false" outlineLevel="0" collapsed="false">
      <c r="A2484" s="0" t="s">
        <v>12448</v>
      </c>
      <c r="D2484" s="0" t="s">
        <v>21436</v>
      </c>
      <c r="E2484" s="0" t="s">
        <v>21437</v>
      </c>
      <c r="F2484" s="0" t="s">
        <v>21436</v>
      </c>
      <c r="G2484" s="0" t="s">
        <v>21438</v>
      </c>
      <c r="I2484" s="4" t="b">
        <v>1</v>
      </c>
      <c r="L2484" s="0" t="s">
        <v>21439</v>
      </c>
      <c r="M2484" s="0" t="s">
        <v>21440</v>
      </c>
    </row>
    <row r="2485" customFormat="false" ht="12.8" hidden="false" customHeight="false" outlineLevel="0" collapsed="false">
      <c r="A2485" s="0" t="s">
        <v>12448</v>
      </c>
      <c r="D2485" s="0" t="s">
        <v>21436</v>
      </c>
      <c r="E2485" s="0" t="s">
        <v>21437</v>
      </c>
      <c r="F2485" s="0" t="s">
        <v>21436</v>
      </c>
      <c r="G2485" s="0" t="s">
        <v>21438</v>
      </c>
      <c r="I2485" s="4" t="b">
        <v>1</v>
      </c>
      <c r="L2485" s="0" t="s">
        <v>21439</v>
      </c>
      <c r="M2485" s="0" t="s">
        <v>21440</v>
      </c>
    </row>
    <row r="2486" customFormat="false" ht="12.8" hidden="false" customHeight="false" outlineLevel="0" collapsed="false">
      <c r="A2486" s="0" t="s">
        <v>4504</v>
      </c>
      <c r="D2486" s="0" t="s">
        <v>15088</v>
      </c>
      <c r="E2486" s="0" t="s">
        <v>15089</v>
      </c>
      <c r="F2486" s="0" t="s">
        <v>15088</v>
      </c>
    </row>
    <row r="2487" customFormat="false" ht="12.8" hidden="false" customHeight="false" outlineLevel="0" collapsed="false">
      <c r="A2487" s="0" t="s">
        <v>3623</v>
      </c>
      <c r="D2487" s="0" t="s">
        <v>21441</v>
      </c>
      <c r="E2487" s="0" t="s">
        <v>21442</v>
      </c>
      <c r="F2487" s="0" t="s">
        <v>21441</v>
      </c>
      <c r="G2487" s="0" t="s">
        <v>21443</v>
      </c>
      <c r="L2487" s="0" t="s">
        <v>21444</v>
      </c>
      <c r="M2487" s="0" t="s">
        <v>21442</v>
      </c>
    </row>
    <row r="2488" customFormat="false" ht="12.8" hidden="false" customHeight="false" outlineLevel="0" collapsed="false">
      <c r="A2488" s="0" t="s">
        <v>10080</v>
      </c>
      <c r="D2488" s="0" t="s">
        <v>21445</v>
      </c>
      <c r="E2488" s="0" t="s">
        <v>21446</v>
      </c>
      <c r="F2488" s="0" t="s">
        <v>21445</v>
      </c>
      <c r="G2488" s="0" t="s">
        <v>21447</v>
      </c>
    </row>
    <row r="2489" customFormat="false" ht="12.8" hidden="false" customHeight="false" outlineLevel="0" collapsed="false">
      <c r="A2489" s="0" t="s">
        <v>13565</v>
      </c>
      <c r="D2489" s="0" t="s">
        <v>15088</v>
      </c>
      <c r="E2489" s="0" t="s">
        <v>21448</v>
      </c>
      <c r="F2489" s="0" t="s">
        <v>15088</v>
      </c>
    </row>
    <row r="2490" customFormat="false" ht="12.8" hidden="false" customHeight="false" outlineLevel="0" collapsed="false">
      <c r="A2490" s="0" t="s">
        <v>6678</v>
      </c>
      <c r="D2490" s="0" t="s">
        <v>21449</v>
      </c>
      <c r="E2490" s="0" t="s">
        <v>21450</v>
      </c>
      <c r="F2490" s="0" t="s">
        <v>21449</v>
      </c>
      <c r="G2490" s="0" t="s">
        <v>21451</v>
      </c>
      <c r="L2490" s="0" t="s">
        <v>21452</v>
      </c>
      <c r="M2490" s="0" t="s">
        <v>21450</v>
      </c>
    </row>
    <row r="2491" customFormat="false" ht="12.8" hidden="false" customHeight="false" outlineLevel="0" collapsed="false">
      <c r="A2491" s="0" t="s">
        <v>2662</v>
      </c>
      <c r="B2491" s="0" t="s">
        <v>21453</v>
      </c>
      <c r="C2491" s="0" t="s">
        <v>2661</v>
      </c>
      <c r="D2491" s="0" t="s">
        <v>21454</v>
      </c>
      <c r="E2491" s="0" t="s">
        <v>21455</v>
      </c>
      <c r="F2491" s="0" t="s">
        <v>21454</v>
      </c>
      <c r="G2491" s="0" t="s">
        <v>21456</v>
      </c>
      <c r="K2491" s="0" t="n">
        <v>377</v>
      </c>
      <c r="L2491" s="0" t="s">
        <v>21453</v>
      </c>
      <c r="M2491" s="0" t="s">
        <v>21455</v>
      </c>
    </row>
    <row r="2492" customFormat="false" ht="12.8" hidden="false" customHeight="false" outlineLevel="0" collapsed="false">
      <c r="A2492" s="0" t="s">
        <v>7391</v>
      </c>
      <c r="D2492" s="0" t="s">
        <v>21457</v>
      </c>
      <c r="E2492" s="0" t="s">
        <v>21458</v>
      </c>
      <c r="F2492" s="0" t="s">
        <v>21457</v>
      </c>
      <c r="G2492" s="0" t="s">
        <v>21459</v>
      </c>
      <c r="L2492" s="0" t="s">
        <v>21460</v>
      </c>
      <c r="M2492" s="0" t="s">
        <v>21461</v>
      </c>
    </row>
    <row r="2493" customFormat="false" ht="12.8" hidden="false" customHeight="false" outlineLevel="0" collapsed="false">
      <c r="A2493" s="0" t="s">
        <v>1632</v>
      </c>
      <c r="D2493" s="0" t="s">
        <v>21462</v>
      </c>
      <c r="E2493" s="0" t="s">
        <v>21463</v>
      </c>
      <c r="F2493" s="0" t="s">
        <v>21463</v>
      </c>
      <c r="G2493" s="0" t="s">
        <v>21464</v>
      </c>
      <c r="L2493" s="0" t="s">
        <v>21465</v>
      </c>
      <c r="M2493" s="0" t="s">
        <v>21466</v>
      </c>
    </row>
    <row r="2494" customFormat="false" ht="12.8" hidden="false" customHeight="false" outlineLevel="0" collapsed="false">
      <c r="A2494" s="0" t="s">
        <v>12296</v>
      </c>
      <c r="D2494" s="0" t="s">
        <v>18404</v>
      </c>
      <c r="E2494" s="0" t="s">
        <v>18405</v>
      </c>
      <c r="F2494" s="0" t="s">
        <v>18404</v>
      </c>
      <c r="G2494" s="0" t="s">
        <v>21467</v>
      </c>
    </row>
    <row r="2495" customFormat="false" ht="12.8" hidden="false" customHeight="false" outlineLevel="0" collapsed="false">
      <c r="A2495" s="0" t="s">
        <v>2808</v>
      </c>
      <c r="B2495" s="0" t="s">
        <v>21468</v>
      </c>
      <c r="D2495" s="0" t="s">
        <v>15088</v>
      </c>
      <c r="E2495" s="0" t="s">
        <v>15089</v>
      </c>
      <c r="F2495" s="0" t="s">
        <v>21469</v>
      </c>
      <c r="G2495" s="0" t="s">
        <v>16960</v>
      </c>
      <c r="K2495" s="0" t="n">
        <v>955</v>
      </c>
    </row>
    <row r="2496" customFormat="false" ht="12.8" hidden="false" customHeight="false" outlineLevel="0" collapsed="false">
      <c r="A2496" s="0" t="s">
        <v>3295</v>
      </c>
      <c r="D2496" s="0" t="s">
        <v>15088</v>
      </c>
      <c r="E2496" s="0" t="s">
        <v>15089</v>
      </c>
      <c r="F2496" s="0" t="s">
        <v>15088</v>
      </c>
      <c r="G2496" s="0" t="s">
        <v>21470</v>
      </c>
      <c r="K2496" s="0" t="n">
        <v>900</v>
      </c>
      <c r="M2496" s="0" t="s">
        <v>21471</v>
      </c>
    </row>
    <row r="2497" customFormat="false" ht="12.8" hidden="false" customHeight="false" outlineLevel="0" collapsed="false">
      <c r="A2497" s="0" t="s">
        <v>9563</v>
      </c>
      <c r="D2497" s="0" t="s">
        <v>17064</v>
      </c>
      <c r="E2497" s="0" t="s">
        <v>17065</v>
      </c>
      <c r="F2497" s="0" t="s">
        <v>17064</v>
      </c>
      <c r="G2497" s="0" t="s">
        <v>21472</v>
      </c>
      <c r="I2497" s="4" t="b">
        <v>1</v>
      </c>
      <c r="L2497" s="0" t="s">
        <v>17067</v>
      </c>
      <c r="M2497" s="0" t="s">
        <v>17068</v>
      </c>
    </row>
    <row r="2498" customFormat="false" ht="12.8" hidden="false" customHeight="false" outlineLevel="0" collapsed="false">
      <c r="A2498" s="0" t="s">
        <v>8915</v>
      </c>
      <c r="D2498" s="0" t="s">
        <v>15088</v>
      </c>
      <c r="E2498" s="0" t="s">
        <v>15089</v>
      </c>
      <c r="F2498" s="0" t="s">
        <v>15088</v>
      </c>
      <c r="K2498" s="0" t="n">
        <v>36</v>
      </c>
    </row>
    <row r="2499" customFormat="false" ht="12.8" hidden="false" customHeight="false" outlineLevel="0" collapsed="false">
      <c r="A2499" s="0" t="s">
        <v>15038</v>
      </c>
      <c r="B2499" s="0" t="s">
        <v>21473</v>
      </c>
      <c r="D2499" s="0" t="s">
        <v>18299</v>
      </c>
      <c r="E2499" s="0" t="s">
        <v>18300</v>
      </c>
      <c r="F2499" s="0" t="s">
        <v>21474</v>
      </c>
      <c r="G2499" s="0" t="s">
        <v>21475</v>
      </c>
      <c r="L2499" s="0" t="s">
        <v>18898</v>
      </c>
      <c r="M2499" s="0" t="s">
        <v>18899</v>
      </c>
    </row>
    <row r="2500" customFormat="false" ht="12.8" hidden="false" customHeight="false" outlineLevel="0" collapsed="false">
      <c r="A2500" s="0" t="s">
        <v>14922</v>
      </c>
      <c r="D2500" s="0" t="s">
        <v>21476</v>
      </c>
      <c r="E2500" s="0" t="s">
        <v>21477</v>
      </c>
      <c r="F2500" s="0" t="s">
        <v>21478</v>
      </c>
      <c r="I2500" s="4" t="b">
        <v>1</v>
      </c>
    </row>
    <row r="2501" customFormat="false" ht="12.8" hidden="false" customHeight="false" outlineLevel="0" collapsed="false">
      <c r="A2501" s="0" t="s">
        <v>13318</v>
      </c>
      <c r="D2501" s="0" t="s">
        <v>15088</v>
      </c>
      <c r="E2501" s="0" t="s">
        <v>15089</v>
      </c>
      <c r="F2501" s="0" t="s">
        <v>15088</v>
      </c>
      <c r="K2501" s="0" t="n">
        <v>814</v>
      </c>
    </row>
    <row r="2502" customFormat="false" ht="12.8" hidden="false" customHeight="false" outlineLevel="0" collapsed="false">
      <c r="A2502" s="0" t="s">
        <v>10967</v>
      </c>
      <c r="D2502" s="0" t="s">
        <v>15088</v>
      </c>
      <c r="E2502" s="0" t="s">
        <v>15089</v>
      </c>
      <c r="F2502" s="0" t="s">
        <v>15088</v>
      </c>
      <c r="L2502" s="0" t="s">
        <v>21479</v>
      </c>
      <c r="M2502" s="0" t="s">
        <v>21480</v>
      </c>
    </row>
    <row r="2503" customFormat="false" ht="12.8" hidden="false" customHeight="false" outlineLevel="0" collapsed="false">
      <c r="A2503" s="0" t="s">
        <v>5418</v>
      </c>
      <c r="B2503" s="0" t="s">
        <v>21481</v>
      </c>
      <c r="D2503" s="0" t="s">
        <v>21482</v>
      </c>
      <c r="E2503" s="0" t="s">
        <v>21483</v>
      </c>
      <c r="F2503" s="0" t="s">
        <v>21484</v>
      </c>
      <c r="G2503" s="0" t="s">
        <v>21485</v>
      </c>
      <c r="L2503" s="0" t="s">
        <v>21486</v>
      </c>
      <c r="M2503" s="0" t="s">
        <v>21487</v>
      </c>
    </row>
    <row r="2504" customFormat="false" ht="12.8" hidden="false" customHeight="false" outlineLevel="0" collapsed="false">
      <c r="A2504" s="0" t="s">
        <v>6446</v>
      </c>
      <c r="D2504" s="0" t="s">
        <v>21488</v>
      </c>
      <c r="E2504" s="0" t="s">
        <v>21489</v>
      </c>
      <c r="F2504" s="0" t="s">
        <v>21490</v>
      </c>
      <c r="G2504" s="0" t="s">
        <v>21491</v>
      </c>
      <c r="K2504" s="0" t="n">
        <v>208</v>
      </c>
      <c r="L2504" s="0" t="s">
        <v>21492</v>
      </c>
      <c r="M2504" s="0" t="s">
        <v>21493</v>
      </c>
    </row>
    <row r="2505" customFormat="false" ht="12.8" hidden="false" customHeight="false" outlineLevel="0" collapsed="false">
      <c r="A2505" s="0" t="s">
        <v>4073</v>
      </c>
      <c r="D2505" s="0" t="s">
        <v>21494</v>
      </c>
      <c r="E2505" s="0" t="s">
        <v>21494</v>
      </c>
      <c r="F2505" s="0" t="s">
        <v>21494</v>
      </c>
      <c r="G2505" s="0" t="s">
        <v>21495</v>
      </c>
      <c r="L2505" s="0" t="s">
        <v>21496</v>
      </c>
      <c r="M2505" s="0" t="s">
        <v>21497</v>
      </c>
    </row>
    <row r="2506" customFormat="false" ht="12.8" hidden="false" customHeight="false" outlineLevel="0" collapsed="false">
      <c r="A2506" s="0" t="s">
        <v>10163</v>
      </c>
      <c r="B2506" s="0" t="s">
        <v>21498</v>
      </c>
      <c r="D2506" s="0" t="s">
        <v>21499</v>
      </c>
      <c r="E2506" s="0" t="s">
        <v>21500</v>
      </c>
      <c r="F2506" s="0" t="s">
        <v>21501</v>
      </c>
      <c r="G2506" s="0" t="s">
        <v>21502</v>
      </c>
      <c r="L2506" s="0" t="s">
        <v>21498</v>
      </c>
      <c r="M2506" s="0" t="s">
        <v>21503</v>
      </c>
    </row>
    <row r="2507" customFormat="false" ht="12.8" hidden="false" customHeight="false" outlineLevel="0" collapsed="false">
      <c r="A2507" s="0" t="s">
        <v>5398</v>
      </c>
      <c r="D2507" s="0" t="s">
        <v>21504</v>
      </c>
      <c r="E2507" s="0" t="s">
        <v>21505</v>
      </c>
      <c r="F2507" s="0" t="s">
        <v>21504</v>
      </c>
      <c r="G2507" s="0" t="s">
        <v>21506</v>
      </c>
      <c r="L2507" s="0" t="s">
        <v>21507</v>
      </c>
      <c r="M2507" s="0" t="s">
        <v>21508</v>
      </c>
    </row>
    <row r="2508" customFormat="false" ht="12.8" hidden="false" customHeight="false" outlineLevel="0" collapsed="false">
      <c r="A2508" s="0" t="s">
        <v>7343</v>
      </c>
      <c r="B2508" s="0" t="s">
        <v>21509</v>
      </c>
      <c r="D2508" s="0" t="s">
        <v>21510</v>
      </c>
      <c r="E2508" s="0" t="s">
        <v>21511</v>
      </c>
      <c r="F2508" s="0" t="s">
        <v>21511</v>
      </c>
      <c r="G2508" s="0" t="s">
        <v>21512</v>
      </c>
      <c r="L2508" s="0" t="s">
        <v>21509</v>
      </c>
      <c r="M2508" s="0" t="s">
        <v>21513</v>
      </c>
    </row>
    <row r="2509" customFormat="false" ht="12.8" hidden="false" customHeight="false" outlineLevel="0" collapsed="false">
      <c r="A2509" s="0" t="s">
        <v>7076</v>
      </c>
      <c r="D2509" s="0" t="s">
        <v>21514</v>
      </c>
      <c r="E2509" s="0" t="s">
        <v>21515</v>
      </c>
      <c r="F2509" s="0" t="s">
        <v>21514</v>
      </c>
      <c r="G2509" s="0" t="s">
        <v>21516</v>
      </c>
      <c r="L2509" s="0" t="s">
        <v>21517</v>
      </c>
      <c r="M2509" s="0" t="s">
        <v>21518</v>
      </c>
    </row>
    <row r="2510" customFormat="false" ht="12.8" hidden="false" customHeight="false" outlineLevel="0" collapsed="false">
      <c r="A2510" s="0" t="s">
        <v>14324</v>
      </c>
      <c r="D2510" s="0" t="s">
        <v>21519</v>
      </c>
      <c r="E2510" s="0" t="s">
        <v>21520</v>
      </c>
      <c r="F2510" s="0" t="s">
        <v>21519</v>
      </c>
      <c r="G2510" s="0" t="s">
        <v>21521</v>
      </c>
      <c r="L2510" s="0" t="s">
        <v>21522</v>
      </c>
      <c r="M2510" s="0" t="s">
        <v>21523</v>
      </c>
    </row>
    <row r="2511" customFormat="false" ht="12.8" hidden="false" customHeight="false" outlineLevel="0" collapsed="false">
      <c r="A2511" s="0" t="s">
        <v>8033</v>
      </c>
      <c r="D2511" s="0" t="s">
        <v>21519</v>
      </c>
      <c r="E2511" s="0" t="s">
        <v>21520</v>
      </c>
      <c r="F2511" s="0" t="s">
        <v>21519</v>
      </c>
      <c r="G2511" s="0" t="s">
        <v>21521</v>
      </c>
      <c r="K2511" s="0" t="n">
        <v>1046</v>
      </c>
      <c r="L2511" s="0" t="s">
        <v>21522</v>
      </c>
      <c r="M2511" s="0" t="s">
        <v>21523</v>
      </c>
    </row>
    <row r="2512" customFormat="false" ht="12.8" hidden="false" customHeight="false" outlineLevel="0" collapsed="false">
      <c r="A2512" s="0" t="s">
        <v>1874</v>
      </c>
      <c r="D2512" s="0" t="s">
        <v>21524</v>
      </c>
      <c r="E2512" s="0" t="s">
        <v>21525</v>
      </c>
      <c r="F2512" s="0" t="s">
        <v>21524</v>
      </c>
      <c r="G2512" s="0" t="s">
        <v>21526</v>
      </c>
      <c r="L2512" s="0" t="s">
        <v>21527</v>
      </c>
      <c r="M2512" s="0" t="s">
        <v>21528</v>
      </c>
    </row>
    <row r="2513" customFormat="false" ht="12.8" hidden="false" customHeight="false" outlineLevel="0" collapsed="false">
      <c r="A2513" s="0" t="s">
        <v>5052</v>
      </c>
      <c r="B2513" s="0" t="s">
        <v>21529</v>
      </c>
      <c r="D2513" s="0" t="s">
        <v>21530</v>
      </c>
      <c r="E2513" s="0" t="s">
        <v>21530</v>
      </c>
      <c r="F2513" s="0" t="s">
        <v>21530</v>
      </c>
      <c r="G2513" s="0" t="s">
        <v>21531</v>
      </c>
      <c r="L2513" s="0" t="s">
        <v>21532</v>
      </c>
      <c r="M2513" s="0" t="s">
        <v>21533</v>
      </c>
    </row>
    <row r="2514" customFormat="false" ht="12.8" hidden="false" customHeight="false" outlineLevel="0" collapsed="false">
      <c r="A2514" s="0" t="s">
        <v>9521</v>
      </c>
      <c r="D2514" s="0" t="s">
        <v>21534</v>
      </c>
      <c r="E2514" s="0" t="s">
        <v>21535</v>
      </c>
      <c r="F2514" s="0" t="s">
        <v>21536</v>
      </c>
      <c r="G2514" s="0" t="s">
        <v>21537</v>
      </c>
      <c r="L2514" s="0" t="s">
        <v>21538</v>
      </c>
      <c r="M2514" s="0" t="s">
        <v>21539</v>
      </c>
    </row>
    <row r="2515" customFormat="false" ht="12.8" hidden="false" customHeight="false" outlineLevel="0" collapsed="false">
      <c r="A2515" s="0" t="s">
        <v>9789</v>
      </c>
      <c r="D2515" s="0" t="s">
        <v>17428</v>
      </c>
      <c r="E2515" s="0" t="s">
        <v>17429</v>
      </c>
      <c r="F2515" s="0" t="s">
        <v>17428</v>
      </c>
      <c r="G2515" s="0" t="s">
        <v>21540</v>
      </c>
      <c r="M2515" s="0" t="s">
        <v>21541</v>
      </c>
    </row>
    <row r="2516" customFormat="false" ht="12.8" hidden="false" customHeight="false" outlineLevel="0" collapsed="false">
      <c r="A2516" s="0" t="s">
        <v>2824</v>
      </c>
      <c r="D2516" s="0" t="s">
        <v>17542</v>
      </c>
      <c r="E2516" s="0" t="s">
        <v>17543</v>
      </c>
      <c r="F2516" s="0" t="s">
        <v>17542</v>
      </c>
      <c r="G2516" s="0" t="s">
        <v>21542</v>
      </c>
      <c r="I2516" s="4" t="b">
        <v>1</v>
      </c>
    </row>
    <row r="2517" customFormat="false" ht="12.8" hidden="false" customHeight="false" outlineLevel="0" collapsed="false">
      <c r="A2517" s="0" t="s">
        <v>13951</v>
      </c>
      <c r="D2517" s="0" t="s">
        <v>15088</v>
      </c>
      <c r="E2517" s="0" t="s">
        <v>15089</v>
      </c>
      <c r="F2517" s="0" t="s">
        <v>15088</v>
      </c>
    </row>
    <row r="2518" customFormat="false" ht="12.8" hidden="false" customHeight="false" outlineLevel="0" collapsed="false">
      <c r="A2518" s="0" t="s">
        <v>9902</v>
      </c>
      <c r="D2518" s="0" t="s">
        <v>15088</v>
      </c>
      <c r="E2518" s="0" t="s">
        <v>15089</v>
      </c>
      <c r="F2518" s="0" t="s">
        <v>15088</v>
      </c>
    </row>
    <row r="2519" customFormat="false" ht="12.8" hidden="false" customHeight="false" outlineLevel="0" collapsed="false">
      <c r="A2519" s="0" t="s">
        <v>12601</v>
      </c>
      <c r="D2519" s="0" t="s">
        <v>21543</v>
      </c>
      <c r="E2519" s="0" t="s">
        <v>21544</v>
      </c>
      <c r="F2519" s="0" t="s">
        <v>21543</v>
      </c>
      <c r="G2519" s="0" t="s">
        <v>21545</v>
      </c>
      <c r="L2519" s="0" t="s">
        <v>21546</v>
      </c>
      <c r="M2519" s="0" t="s">
        <v>21547</v>
      </c>
    </row>
    <row r="2520" customFormat="false" ht="12.8" hidden="false" customHeight="false" outlineLevel="0" collapsed="false">
      <c r="A2520" s="0" t="s">
        <v>12266</v>
      </c>
      <c r="D2520" s="0" t="s">
        <v>15088</v>
      </c>
      <c r="E2520" s="0" t="s">
        <v>21548</v>
      </c>
      <c r="F2520" s="0" t="s">
        <v>15088</v>
      </c>
    </row>
    <row r="2521" customFormat="false" ht="12.8" hidden="false" customHeight="false" outlineLevel="0" collapsed="false">
      <c r="A2521" s="0" t="s">
        <v>3318</v>
      </c>
      <c r="D2521" s="0" t="s">
        <v>21549</v>
      </c>
      <c r="E2521" s="0" t="s">
        <v>21550</v>
      </c>
      <c r="F2521" s="0" t="s">
        <v>21550</v>
      </c>
      <c r="G2521" s="0" t="s">
        <v>21551</v>
      </c>
      <c r="L2521" s="0" t="s">
        <v>21552</v>
      </c>
      <c r="M2521" s="0" t="s">
        <v>21553</v>
      </c>
    </row>
    <row r="2522" customFormat="false" ht="12.8" hidden="false" customHeight="false" outlineLevel="0" collapsed="false">
      <c r="A2522" s="0" t="s">
        <v>5024</v>
      </c>
      <c r="D2522" s="0" t="s">
        <v>21554</v>
      </c>
      <c r="E2522" s="0" t="s">
        <v>21555</v>
      </c>
      <c r="F2522" s="0" t="s">
        <v>21554</v>
      </c>
      <c r="G2522" s="0" t="s">
        <v>21556</v>
      </c>
      <c r="L2522" s="0" t="s">
        <v>21557</v>
      </c>
      <c r="M2522" s="0" t="s">
        <v>21558</v>
      </c>
    </row>
    <row r="2523" customFormat="false" ht="12.8" hidden="false" customHeight="false" outlineLevel="0" collapsed="false">
      <c r="A2523" s="0" t="s">
        <v>10076</v>
      </c>
      <c r="B2523" s="0" t="s">
        <v>21559</v>
      </c>
      <c r="D2523" s="0" t="s">
        <v>21560</v>
      </c>
      <c r="E2523" s="0" t="s">
        <v>21561</v>
      </c>
      <c r="F2523" s="0" t="s">
        <v>21560</v>
      </c>
      <c r="G2523" s="0" t="s">
        <v>21562</v>
      </c>
      <c r="L2523" s="0" t="s">
        <v>21559</v>
      </c>
      <c r="M2523" s="0" t="s">
        <v>21563</v>
      </c>
    </row>
    <row r="2524" customFormat="false" ht="12.8" hidden="false" customHeight="false" outlineLevel="0" collapsed="false">
      <c r="A2524" s="0" t="s">
        <v>11871</v>
      </c>
      <c r="D2524" s="0" t="s">
        <v>15088</v>
      </c>
      <c r="E2524" s="0" t="s">
        <v>15089</v>
      </c>
      <c r="F2524" s="0" t="s">
        <v>15088</v>
      </c>
    </row>
    <row r="2525" customFormat="false" ht="12.8" hidden="false" customHeight="false" outlineLevel="0" collapsed="false">
      <c r="A2525" s="0" t="s">
        <v>4952</v>
      </c>
      <c r="D2525" s="0" t="s">
        <v>21564</v>
      </c>
      <c r="E2525" s="0" t="s">
        <v>21565</v>
      </c>
      <c r="F2525" s="0" t="s">
        <v>21564</v>
      </c>
      <c r="G2525" s="0" t="s">
        <v>21566</v>
      </c>
      <c r="L2525" s="0" t="s">
        <v>21567</v>
      </c>
      <c r="M2525" s="0" t="s">
        <v>21568</v>
      </c>
    </row>
    <row r="2526" customFormat="false" ht="12.8" hidden="false" customHeight="false" outlineLevel="0" collapsed="false">
      <c r="A2526" s="0" t="s">
        <v>14889</v>
      </c>
      <c r="B2526" s="0" t="s">
        <v>21569</v>
      </c>
      <c r="C2526" s="0" t="s">
        <v>14888</v>
      </c>
      <c r="D2526" s="0" t="s">
        <v>21570</v>
      </c>
      <c r="E2526" s="0" t="s">
        <v>21571</v>
      </c>
      <c r="F2526" s="0" t="s">
        <v>21570</v>
      </c>
      <c r="G2526" s="0" t="s">
        <v>21572</v>
      </c>
      <c r="L2526" s="0" t="s">
        <v>21569</v>
      </c>
      <c r="M2526" s="0" t="s">
        <v>21573</v>
      </c>
    </row>
    <row r="2527" customFormat="false" ht="12.8" hidden="false" customHeight="false" outlineLevel="0" collapsed="false">
      <c r="A2527" s="0" t="s">
        <v>1868</v>
      </c>
      <c r="D2527" s="0" t="s">
        <v>21574</v>
      </c>
      <c r="E2527" s="0" t="s">
        <v>21575</v>
      </c>
      <c r="F2527" s="0" t="s">
        <v>21574</v>
      </c>
      <c r="G2527" s="0" t="s">
        <v>21576</v>
      </c>
    </row>
    <row r="2528" customFormat="false" ht="12.8" hidden="false" customHeight="false" outlineLevel="0" collapsed="false">
      <c r="A2528" s="0" t="s">
        <v>10669</v>
      </c>
      <c r="D2528" s="0" t="s">
        <v>21577</v>
      </c>
      <c r="E2528" s="0" t="s">
        <v>21578</v>
      </c>
      <c r="F2528" s="0" t="s">
        <v>21577</v>
      </c>
      <c r="G2528" s="0" t="s">
        <v>21579</v>
      </c>
      <c r="L2528" s="0" t="s">
        <v>21580</v>
      </c>
      <c r="M2528" s="0" t="s">
        <v>21581</v>
      </c>
    </row>
    <row r="2529" customFormat="false" ht="12.8" hidden="false" customHeight="false" outlineLevel="0" collapsed="false">
      <c r="A2529" s="0" t="s">
        <v>1802</v>
      </c>
      <c r="D2529" s="0" t="s">
        <v>17837</v>
      </c>
      <c r="E2529" s="0" t="s">
        <v>17838</v>
      </c>
      <c r="F2529" s="0" t="s">
        <v>17837</v>
      </c>
      <c r="G2529" s="0" t="s">
        <v>21582</v>
      </c>
      <c r="L2529" s="0" t="s">
        <v>21583</v>
      </c>
      <c r="M2529" s="0" t="s">
        <v>21584</v>
      </c>
    </row>
    <row r="2530" customFormat="false" ht="12.8" hidden="false" customHeight="false" outlineLevel="0" collapsed="false">
      <c r="A2530" s="0" t="s">
        <v>6003</v>
      </c>
      <c r="D2530" s="0" t="s">
        <v>15088</v>
      </c>
      <c r="E2530" s="0" t="s">
        <v>15089</v>
      </c>
      <c r="F2530" s="0" t="s">
        <v>15088</v>
      </c>
      <c r="G2530" s="0" t="s">
        <v>21585</v>
      </c>
      <c r="L2530" s="0" t="s">
        <v>21586</v>
      </c>
      <c r="M2530" s="0" t="s">
        <v>21587</v>
      </c>
    </row>
    <row r="2531" customFormat="false" ht="12.8" hidden="false" customHeight="false" outlineLevel="0" collapsed="false">
      <c r="A2531" s="0" t="s">
        <v>14822</v>
      </c>
      <c r="D2531" s="0" t="s">
        <v>15088</v>
      </c>
      <c r="E2531" s="0" t="s">
        <v>15089</v>
      </c>
      <c r="F2531" s="0" t="s">
        <v>15155</v>
      </c>
      <c r="G2531" s="0" t="s">
        <v>21588</v>
      </c>
      <c r="K2531" s="0" t="n">
        <v>333</v>
      </c>
      <c r="L2531" s="0" t="s">
        <v>21586</v>
      </c>
      <c r="M2531" s="0" t="s">
        <v>21587</v>
      </c>
    </row>
    <row r="2532" customFormat="false" ht="12.8" hidden="false" customHeight="false" outlineLevel="0" collapsed="false">
      <c r="A2532" s="0" t="s">
        <v>9685</v>
      </c>
      <c r="D2532" s="0" t="s">
        <v>21589</v>
      </c>
      <c r="E2532" s="0" t="s">
        <v>21590</v>
      </c>
      <c r="F2532" s="0" t="s">
        <v>21591</v>
      </c>
      <c r="G2532" s="0" t="s">
        <v>21592</v>
      </c>
    </row>
    <row r="2533" customFormat="false" ht="12.8" hidden="false" customHeight="false" outlineLevel="0" collapsed="false">
      <c r="A2533" s="0" t="s">
        <v>9005</v>
      </c>
      <c r="D2533" s="0" t="s">
        <v>15088</v>
      </c>
      <c r="E2533" s="0" t="s">
        <v>15089</v>
      </c>
      <c r="F2533" s="0" t="s">
        <v>15088</v>
      </c>
      <c r="L2533" s="0" t="s">
        <v>21593</v>
      </c>
      <c r="M2533" s="0" t="s">
        <v>21594</v>
      </c>
    </row>
    <row r="2534" customFormat="false" ht="12.8" hidden="false" customHeight="false" outlineLevel="0" collapsed="false">
      <c r="A2534" s="0" t="s">
        <v>1352</v>
      </c>
      <c r="D2534" s="0" t="s">
        <v>15088</v>
      </c>
      <c r="E2534" s="0" t="s">
        <v>15089</v>
      </c>
      <c r="F2534" s="0" t="s">
        <v>15088</v>
      </c>
    </row>
    <row r="2535" customFormat="false" ht="12.8" hidden="false" customHeight="false" outlineLevel="0" collapsed="false">
      <c r="A2535" s="0" t="s">
        <v>11760</v>
      </c>
      <c r="D2535" s="0" t="s">
        <v>21595</v>
      </c>
      <c r="E2535" s="0" t="s">
        <v>21596</v>
      </c>
      <c r="F2535" s="0" t="s">
        <v>21597</v>
      </c>
      <c r="G2535" s="0" t="s">
        <v>21598</v>
      </c>
      <c r="L2535" s="0" t="s">
        <v>21599</v>
      </c>
      <c r="M2535" s="0" t="s">
        <v>21600</v>
      </c>
    </row>
    <row r="2536" customFormat="false" ht="12.8" hidden="false" customHeight="false" outlineLevel="0" collapsed="false">
      <c r="A2536" s="0" t="s">
        <v>1785</v>
      </c>
      <c r="D2536" s="0" t="s">
        <v>15088</v>
      </c>
      <c r="E2536" s="0" t="s">
        <v>15089</v>
      </c>
      <c r="F2536" s="0" t="s">
        <v>15088</v>
      </c>
      <c r="G2536" s="0" t="s">
        <v>21601</v>
      </c>
      <c r="K2536" s="0" t="n">
        <v>657</v>
      </c>
      <c r="L2536" s="0" t="s">
        <v>17418</v>
      </c>
      <c r="M2536" s="0" t="s">
        <v>17419</v>
      </c>
    </row>
    <row r="2537" customFormat="false" ht="12.8" hidden="false" customHeight="false" outlineLevel="0" collapsed="false">
      <c r="A2537" s="0" t="s">
        <v>14143</v>
      </c>
      <c r="D2537" s="0" t="s">
        <v>15549</v>
      </c>
      <c r="E2537" s="0" t="s">
        <v>15550</v>
      </c>
      <c r="F2537" s="0" t="s">
        <v>15549</v>
      </c>
      <c r="G2537" s="0" t="s">
        <v>21602</v>
      </c>
      <c r="L2537" s="0" t="s">
        <v>21603</v>
      </c>
      <c r="M2537" s="0" t="s">
        <v>21604</v>
      </c>
    </row>
    <row r="2538" customFormat="false" ht="12.8" hidden="false" customHeight="false" outlineLevel="0" collapsed="false">
      <c r="A2538" s="0" t="s">
        <v>3992</v>
      </c>
      <c r="D2538" s="0" t="s">
        <v>21605</v>
      </c>
      <c r="E2538" s="0" t="s">
        <v>21606</v>
      </c>
      <c r="F2538" s="0" t="s">
        <v>21605</v>
      </c>
      <c r="G2538" s="0" t="s">
        <v>21607</v>
      </c>
      <c r="I2538" s="4" t="b">
        <v>1</v>
      </c>
      <c r="L2538" s="0" t="s">
        <v>21608</v>
      </c>
      <c r="M2538" s="0" t="s">
        <v>21609</v>
      </c>
    </row>
    <row r="2539" customFormat="false" ht="12.8" hidden="false" customHeight="false" outlineLevel="0" collapsed="false">
      <c r="A2539" s="0" t="s">
        <v>3992</v>
      </c>
      <c r="D2539" s="0" t="s">
        <v>21605</v>
      </c>
      <c r="E2539" s="0" t="s">
        <v>21606</v>
      </c>
      <c r="F2539" s="0" t="s">
        <v>21605</v>
      </c>
      <c r="G2539" s="0" t="s">
        <v>21607</v>
      </c>
      <c r="I2539" s="4" t="b">
        <v>1</v>
      </c>
      <c r="L2539" s="0" t="s">
        <v>21608</v>
      </c>
      <c r="M2539" s="0" t="s">
        <v>21609</v>
      </c>
    </row>
    <row r="2540" customFormat="false" ht="12.8" hidden="false" customHeight="false" outlineLevel="0" collapsed="false">
      <c r="A2540" s="0" t="s">
        <v>12521</v>
      </c>
      <c r="D2540" s="0" t="s">
        <v>15088</v>
      </c>
      <c r="E2540" s="0" t="s">
        <v>15089</v>
      </c>
      <c r="F2540" s="0" t="s">
        <v>15088</v>
      </c>
    </row>
    <row r="2541" customFormat="false" ht="12.8" hidden="false" customHeight="false" outlineLevel="0" collapsed="false">
      <c r="A2541" s="0" t="s">
        <v>13888</v>
      </c>
      <c r="D2541" s="0" t="s">
        <v>17252</v>
      </c>
      <c r="E2541" s="0" t="s">
        <v>17253</v>
      </c>
      <c r="F2541" s="0" t="s">
        <v>17252</v>
      </c>
    </row>
    <row r="2542" customFormat="false" ht="12.8" hidden="false" customHeight="false" outlineLevel="0" collapsed="false">
      <c r="A2542" s="0" t="s">
        <v>10722</v>
      </c>
      <c r="D2542" s="0" t="s">
        <v>21610</v>
      </c>
      <c r="E2542" s="0" t="s">
        <v>21611</v>
      </c>
      <c r="F2542" s="0" t="s">
        <v>21610</v>
      </c>
      <c r="G2542" s="0" t="s">
        <v>17553</v>
      </c>
    </row>
    <row r="2543" customFormat="false" ht="12.8" hidden="false" customHeight="false" outlineLevel="0" collapsed="false">
      <c r="A2543" s="0" t="s">
        <v>5074</v>
      </c>
      <c r="D2543" s="0" t="s">
        <v>21612</v>
      </c>
      <c r="E2543" s="0" t="s">
        <v>21613</v>
      </c>
      <c r="F2543" s="0" t="s">
        <v>21613</v>
      </c>
      <c r="G2543" s="0" t="s">
        <v>21614</v>
      </c>
      <c r="K2543" s="0" t="n">
        <v>307</v>
      </c>
      <c r="L2543" s="0" t="s">
        <v>21615</v>
      </c>
      <c r="M2543" s="0" t="s">
        <v>21616</v>
      </c>
    </row>
    <row r="2544" customFormat="false" ht="12.8" hidden="false" customHeight="false" outlineLevel="0" collapsed="false">
      <c r="A2544" s="0" t="s">
        <v>6618</v>
      </c>
      <c r="D2544" s="0" t="s">
        <v>21617</v>
      </c>
      <c r="E2544" s="0" t="s">
        <v>21617</v>
      </c>
      <c r="F2544" s="0" t="s">
        <v>21617</v>
      </c>
      <c r="G2544" s="0" t="s">
        <v>21618</v>
      </c>
    </row>
    <row r="2545" customFormat="false" ht="12.8" hidden="false" customHeight="false" outlineLevel="0" collapsed="false">
      <c r="A2545" s="0" t="s">
        <v>1664</v>
      </c>
      <c r="D2545" s="0" t="s">
        <v>21619</v>
      </c>
      <c r="E2545" s="0" t="s">
        <v>21620</v>
      </c>
      <c r="F2545" s="0" t="s">
        <v>21619</v>
      </c>
      <c r="G2545" s="0" t="s">
        <v>21621</v>
      </c>
      <c r="L2545" s="0" t="s">
        <v>21622</v>
      </c>
      <c r="M2545" s="0" t="s">
        <v>21620</v>
      </c>
    </row>
    <row r="2546" customFormat="false" ht="12.8" hidden="false" customHeight="false" outlineLevel="0" collapsed="false">
      <c r="A2546" s="0" t="s">
        <v>9911</v>
      </c>
      <c r="D2546" s="0" t="s">
        <v>21623</v>
      </c>
      <c r="E2546" s="0" t="s">
        <v>21624</v>
      </c>
      <c r="F2546" s="0" t="s">
        <v>21623</v>
      </c>
      <c r="G2546" s="0" t="s">
        <v>21625</v>
      </c>
      <c r="K2546" s="0" t="n">
        <v>1033</v>
      </c>
      <c r="L2546" s="0" t="s">
        <v>21626</v>
      </c>
      <c r="M2546" s="0" t="s">
        <v>21627</v>
      </c>
    </row>
    <row r="2547" customFormat="false" ht="12.8" hidden="false" customHeight="false" outlineLevel="0" collapsed="false">
      <c r="A2547" s="0" t="s">
        <v>6930</v>
      </c>
      <c r="D2547" s="0" t="s">
        <v>21628</v>
      </c>
      <c r="E2547" s="0" t="s">
        <v>21629</v>
      </c>
      <c r="F2547" s="0" t="s">
        <v>21628</v>
      </c>
      <c r="K2547" s="0" t="n">
        <v>918</v>
      </c>
      <c r="L2547" s="0" t="s">
        <v>21630</v>
      </c>
      <c r="M2547" s="0" t="s">
        <v>21631</v>
      </c>
    </row>
    <row r="2548" customFormat="false" ht="12.8" hidden="false" customHeight="false" outlineLevel="0" collapsed="false">
      <c r="A2548" s="0" t="s">
        <v>6628</v>
      </c>
      <c r="D2548" s="0" t="s">
        <v>21632</v>
      </c>
      <c r="E2548" s="0" t="s">
        <v>21633</v>
      </c>
      <c r="F2548" s="0" t="s">
        <v>21632</v>
      </c>
      <c r="G2548" s="0" t="s">
        <v>21634</v>
      </c>
      <c r="L2548" s="0" t="s">
        <v>21635</v>
      </c>
      <c r="M2548" s="0" t="s">
        <v>21636</v>
      </c>
    </row>
    <row r="2549" customFormat="false" ht="12.8" hidden="false" customHeight="false" outlineLevel="0" collapsed="false">
      <c r="A2549" s="0" t="s">
        <v>1417</v>
      </c>
      <c r="D2549" s="0" t="s">
        <v>15088</v>
      </c>
      <c r="E2549" s="0" t="s">
        <v>15089</v>
      </c>
      <c r="F2549" s="0" t="s">
        <v>15088</v>
      </c>
      <c r="G2549" s="0" t="s">
        <v>21637</v>
      </c>
      <c r="L2549" s="0" t="s">
        <v>21638</v>
      </c>
      <c r="M2549" s="0" t="s">
        <v>21639</v>
      </c>
    </row>
    <row r="2550" customFormat="false" ht="12.8" hidden="false" customHeight="false" outlineLevel="0" collapsed="false">
      <c r="A2550" s="0" t="s">
        <v>5794</v>
      </c>
      <c r="B2550" s="0" t="s">
        <v>21640</v>
      </c>
      <c r="D2550" s="0" t="s">
        <v>21641</v>
      </c>
      <c r="E2550" s="0" t="s">
        <v>21642</v>
      </c>
      <c r="F2550" s="0" t="s">
        <v>21641</v>
      </c>
      <c r="G2550" s="0" t="s">
        <v>21643</v>
      </c>
      <c r="L2550" s="0" t="s">
        <v>21640</v>
      </c>
      <c r="M2550" s="0" t="s">
        <v>21644</v>
      </c>
    </row>
    <row r="2551" customFormat="false" ht="12.8" hidden="false" customHeight="false" outlineLevel="0" collapsed="false">
      <c r="A2551" s="0" t="s">
        <v>2767</v>
      </c>
      <c r="B2551" s="0" t="s">
        <v>21645</v>
      </c>
      <c r="D2551" s="0" t="s">
        <v>21646</v>
      </c>
      <c r="E2551" s="0" t="s">
        <v>21647</v>
      </c>
      <c r="F2551" s="0" t="s">
        <v>21646</v>
      </c>
      <c r="G2551" s="0" t="s">
        <v>21648</v>
      </c>
      <c r="K2551" s="0" t="n">
        <v>196</v>
      </c>
    </row>
    <row r="2552" customFormat="false" ht="12.8" hidden="false" customHeight="false" outlineLevel="0" collapsed="false">
      <c r="A2552" s="0" t="s">
        <v>2356</v>
      </c>
      <c r="D2552" s="0" t="s">
        <v>21649</v>
      </c>
      <c r="E2552" s="0" t="s">
        <v>21650</v>
      </c>
      <c r="F2552" s="0" t="s">
        <v>21649</v>
      </c>
      <c r="G2552" s="0" t="s">
        <v>21651</v>
      </c>
      <c r="L2552" s="0" t="s">
        <v>21652</v>
      </c>
      <c r="M2552" s="0" t="s">
        <v>21653</v>
      </c>
    </row>
    <row r="2553" customFormat="false" ht="12.8" hidden="false" customHeight="false" outlineLevel="0" collapsed="false">
      <c r="A2553" s="0" t="s">
        <v>3314</v>
      </c>
      <c r="D2553" s="0" t="s">
        <v>21654</v>
      </c>
      <c r="E2553" s="0" t="s">
        <v>21655</v>
      </c>
      <c r="F2553" s="0" t="s">
        <v>21654</v>
      </c>
      <c r="G2553" s="0" t="s">
        <v>21656</v>
      </c>
      <c r="K2553" s="0" t="n">
        <v>1003</v>
      </c>
      <c r="L2553" s="0" t="s">
        <v>21657</v>
      </c>
      <c r="M2553" s="0" t="s">
        <v>21658</v>
      </c>
    </row>
    <row r="2554" customFormat="false" ht="12.8" hidden="false" customHeight="false" outlineLevel="0" collapsed="false">
      <c r="A2554" s="0" t="s">
        <v>1909</v>
      </c>
      <c r="D2554" s="0" t="s">
        <v>21659</v>
      </c>
      <c r="E2554" s="0" t="s">
        <v>21660</v>
      </c>
      <c r="F2554" s="0" t="s">
        <v>21659</v>
      </c>
      <c r="G2554" s="0" t="s">
        <v>21661</v>
      </c>
    </row>
    <row r="2555" customFormat="false" ht="12.8" hidden="false" customHeight="false" outlineLevel="0" collapsed="false">
      <c r="A2555" s="0" t="s">
        <v>7365</v>
      </c>
      <c r="D2555" s="0" t="s">
        <v>15088</v>
      </c>
      <c r="E2555" s="0" t="s">
        <v>15089</v>
      </c>
      <c r="F2555" s="0" t="s">
        <v>15088</v>
      </c>
      <c r="K2555" s="0" t="n">
        <v>3</v>
      </c>
    </row>
    <row r="2556" customFormat="false" ht="12.8" hidden="false" customHeight="false" outlineLevel="0" collapsed="false">
      <c r="A2556" s="0" t="s">
        <v>14918</v>
      </c>
      <c r="D2556" s="0" t="s">
        <v>15088</v>
      </c>
      <c r="E2556" s="0" t="s">
        <v>15089</v>
      </c>
      <c r="F2556" s="0" t="s">
        <v>15155</v>
      </c>
    </row>
    <row r="2557" customFormat="false" ht="12.8" hidden="false" customHeight="false" outlineLevel="0" collapsed="false">
      <c r="A2557" s="0" t="s">
        <v>13995</v>
      </c>
      <c r="D2557" s="0" t="s">
        <v>21662</v>
      </c>
      <c r="E2557" s="0" t="s">
        <v>21663</v>
      </c>
      <c r="F2557" s="0" t="s">
        <v>21663</v>
      </c>
      <c r="G2557" s="0" t="s">
        <v>21664</v>
      </c>
      <c r="I2557" s="4" t="b">
        <v>1</v>
      </c>
      <c r="L2557" s="0" t="s">
        <v>21665</v>
      </c>
      <c r="M2557" s="0" t="s">
        <v>21666</v>
      </c>
    </row>
    <row r="2558" customFormat="false" ht="12.8" hidden="false" customHeight="false" outlineLevel="0" collapsed="false">
      <c r="A2558" s="0" t="s">
        <v>13995</v>
      </c>
      <c r="D2558" s="0" t="s">
        <v>21662</v>
      </c>
      <c r="E2558" s="0" t="s">
        <v>21663</v>
      </c>
      <c r="F2558" s="0" t="s">
        <v>21663</v>
      </c>
      <c r="G2558" s="0" t="s">
        <v>21664</v>
      </c>
      <c r="I2558" s="4" t="b">
        <v>1</v>
      </c>
      <c r="L2558" s="0" t="s">
        <v>21665</v>
      </c>
      <c r="M2558" s="0" t="s">
        <v>21666</v>
      </c>
    </row>
    <row r="2559" customFormat="false" ht="12.8" hidden="false" customHeight="false" outlineLevel="0" collapsed="false">
      <c r="A2559" s="0" t="s">
        <v>12507</v>
      </c>
      <c r="B2559" s="0" t="s">
        <v>21667</v>
      </c>
      <c r="D2559" s="0" t="s">
        <v>21668</v>
      </c>
      <c r="E2559" s="0" t="s">
        <v>21669</v>
      </c>
      <c r="F2559" s="0" t="s">
        <v>21668</v>
      </c>
      <c r="G2559" s="0" t="s">
        <v>21670</v>
      </c>
      <c r="J2559" s="4" t="b">
        <v>1</v>
      </c>
      <c r="L2559" s="0" t="s">
        <v>21667</v>
      </c>
      <c r="M2559" s="0" t="s">
        <v>21671</v>
      </c>
    </row>
    <row r="2560" customFormat="false" ht="12.8" hidden="false" customHeight="false" outlineLevel="0" collapsed="false">
      <c r="A2560" s="0" t="s">
        <v>12507</v>
      </c>
      <c r="B2560" s="0" t="s">
        <v>21667</v>
      </c>
      <c r="D2560" s="0" t="s">
        <v>21668</v>
      </c>
      <c r="E2560" s="0" t="s">
        <v>21669</v>
      </c>
      <c r="F2560" s="0" t="s">
        <v>21668</v>
      </c>
      <c r="G2560" s="0" t="s">
        <v>21670</v>
      </c>
      <c r="J2560" s="4" t="b">
        <v>1</v>
      </c>
      <c r="L2560" s="0" t="s">
        <v>21667</v>
      </c>
      <c r="M2560" s="0" t="s">
        <v>21671</v>
      </c>
    </row>
    <row r="2561" customFormat="false" ht="12.8" hidden="false" customHeight="false" outlineLevel="0" collapsed="false">
      <c r="A2561" s="0" t="s">
        <v>4810</v>
      </c>
      <c r="D2561" s="0" t="s">
        <v>21672</v>
      </c>
      <c r="E2561" s="0" t="s">
        <v>21673</v>
      </c>
      <c r="F2561" s="0" t="s">
        <v>21672</v>
      </c>
      <c r="G2561" s="0" t="s">
        <v>21674</v>
      </c>
      <c r="L2561" s="0" t="s">
        <v>21675</v>
      </c>
      <c r="M2561" s="0" t="s">
        <v>21676</v>
      </c>
    </row>
    <row r="2562" customFormat="false" ht="12.8" hidden="false" customHeight="false" outlineLevel="0" collapsed="false">
      <c r="A2562" s="0" t="s">
        <v>1815</v>
      </c>
      <c r="D2562" s="0" t="s">
        <v>15088</v>
      </c>
      <c r="E2562" s="0" t="s">
        <v>15089</v>
      </c>
      <c r="F2562" s="0" t="s">
        <v>15088</v>
      </c>
    </row>
    <row r="2563" customFormat="false" ht="12.8" hidden="false" customHeight="false" outlineLevel="0" collapsed="false">
      <c r="A2563" s="0" t="s">
        <v>3711</v>
      </c>
      <c r="B2563" s="0" t="s">
        <v>21677</v>
      </c>
      <c r="D2563" s="0" t="s">
        <v>21678</v>
      </c>
      <c r="E2563" s="0" t="s">
        <v>21679</v>
      </c>
      <c r="F2563" s="0" t="s">
        <v>21678</v>
      </c>
      <c r="G2563" s="0" t="s">
        <v>21680</v>
      </c>
      <c r="L2563" s="0" t="s">
        <v>21681</v>
      </c>
      <c r="M2563" s="0" t="s">
        <v>21682</v>
      </c>
    </row>
    <row r="2564" customFormat="false" ht="12.8" hidden="false" customHeight="false" outlineLevel="0" collapsed="false">
      <c r="A2564" s="0" t="s">
        <v>10429</v>
      </c>
      <c r="D2564" s="0" t="s">
        <v>21683</v>
      </c>
      <c r="E2564" s="0" t="s">
        <v>21684</v>
      </c>
      <c r="F2564" s="0" t="s">
        <v>21683</v>
      </c>
      <c r="G2564" s="0" t="s">
        <v>21685</v>
      </c>
      <c r="L2564" s="0" t="s">
        <v>21686</v>
      </c>
      <c r="M2564" s="0" t="s">
        <v>21687</v>
      </c>
    </row>
    <row r="2565" customFormat="false" ht="12.8" hidden="false" customHeight="false" outlineLevel="0" collapsed="false">
      <c r="A2565" s="0" t="s">
        <v>8987</v>
      </c>
      <c r="D2565" s="0" t="s">
        <v>15088</v>
      </c>
      <c r="E2565" s="0" t="s">
        <v>15089</v>
      </c>
      <c r="F2565" s="0" t="s">
        <v>15088</v>
      </c>
    </row>
    <row r="2566" customFormat="false" ht="12.8" hidden="false" customHeight="false" outlineLevel="0" collapsed="false">
      <c r="A2566" s="0" t="s">
        <v>4576</v>
      </c>
      <c r="D2566" s="0" t="s">
        <v>21688</v>
      </c>
      <c r="E2566" s="0" t="s">
        <v>21689</v>
      </c>
      <c r="F2566" s="0" t="s">
        <v>21688</v>
      </c>
      <c r="G2566" s="0" t="s">
        <v>21690</v>
      </c>
      <c r="L2566" s="0" t="s">
        <v>21691</v>
      </c>
      <c r="M2566" s="0" t="s">
        <v>21692</v>
      </c>
    </row>
    <row r="2567" customFormat="false" ht="12.8" hidden="false" customHeight="false" outlineLevel="0" collapsed="false">
      <c r="A2567" s="0" t="s">
        <v>10748</v>
      </c>
      <c r="D2567" s="0" t="s">
        <v>15088</v>
      </c>
      <c r="E2567" s="0" t="s">
        <v>15089</v>
      </c>
      <c r="F2567" s="0" t="s">
        <v>15088</v>
      </c>
      <c r="G2567" s="0" t="s">
        <v>21693</v>
      </c>
    </row>
    <row r="2568" customFormat="false" ht="12.8" hidden="false" customHeight="false" outlineLevel="0" collapsed="false">
      <c r="A2568" s="0" t="s">
        <v>5875</v>
      </c>
      <c r="D2568" s="0" t="s">
        <v>15088</v>
      </c>
      <c r="E2568" s="0" t="s">
        <v>15089</v>
      </c>
      <c r="F2568" s="0" t="s">
        <v>15088</v>
      </c>
      <c r="G2568" s="0" t="s">
        <v>21694</v>
      </c>
      <c r="L2568" s="0" t="s">
        <v>21695</v>
      </c>
      <c r="M2568" s="0" t="s">
        <v>21696</v>
      </c>
    </row>
    <row r="2569" customFormat="false" ht="12.8" hidden="false" customHeight="false" outlineLevel="0" collapsed="false">
      <c r="A2569" s="0" t="s">
        <v>5012</v>
      </c>
      <c r="D2569" s="0" t="s">
        <v>21697</v>
      </c>
      <c r="E2569" s="0" t="s">
        <v>21698</v>
      </c>
      <c r="F2569" s="0" t="s">
        <v>21698</v>
      </c>
      <c r="G2569" s="0" t="s">
        <v>21699</v>
      </c>
      <c r="L2569" s="0" t="s">
        <v>21700</v>
      </c>
      <c r="M2569" s="0" t="s">
        <v>21701</v>
      </c>
    </row>
    <row r="2570" customFormat="false" ht="12.8" hidden="false" customHeight="false" outlineLevel="0" collapsed="false">
      <c r="A2570" s="0" t="s">
        <v>8614</v>
      </c>
      <c r="D2570" s="0" t="s">
        <v>15088</v>
      </c>
      <c r="E2570" s="0" t="s">
        <v>15089</v>
      </c>
      <c r="F2570" s="0" t="s">
        <v>15088</v>
      </c>
      <c r="G2570" s="0" t="s">
        <v>21702</v>
      </c>
      <c r="H2570" s="4" t="b">
        <v>1</v>
      </c>
      <c r="L2570" s="0" t="s">
        <v>21703</v>
      </c>
      <c r="M2570" s="0" t="s">
        <v>21704</v>
      </c>
    </row>
    <row r="2571" customFormat="false" ht="12.8" hidden="false" customHeight="false" outlineLevel="0" collapsed="false">
      <c r="A2571" s="0" t="s">
        <v>12809</v>
      </c>
      <c r="D2571" s="0" t="s">
        <v>15088</v>
      </c>
      <c r="E2571" s="0" t="s">
        <v>15089</v>
      </c>
      <c r="F2571" s="0" t="s">
        <v>15088</v>
      </c>
      <c r="G2571" s="0" t="s">
        <v>21705</v>
      </c>
      <c r="K2571" s="0" t="n">
        <v>303</v>
      </c>
      <c r="L2571" s="0" t="s">
        <v>21706</v>
      </c>
      <c r="M2571" s="0" t="s">
        <v>21707</v>
      </c>
    </row>
    <row r="2572" customFormat="false" ht="12.8" hidden="false" customHeight="false" outlineLevel="0" collapsed="false">
      <c r="A2572" s="0" t="s">
        <v>5325</v>
      </c>
      <c r="D2572" s="0" t="s">
        <v>21708</v>
      </c>
      <c r="E2572" s="0" t="s">
        <v>21709</v>
      </c>
      <c r="F2572" s="0" t="s">
        <v>21708</v>
      </c>
    </row>
    <row r="2573" customFormat="false" ht="12.8" hidden="false" customHeight="false" outlineLevel="0" collapsed="false">
      <c r="A2573" s="0" t="s">
        <v>1859</v>
      </c>
      <c r="D2573" s="0" t="s">
        <v>21710</v>
      </c>
      <c r="E2573" s="0" t="s">
        <v>21711</v>
      </c>
      <c r="F2573" s="0" t="s">
        <v>21710</v>
      </c>
      <c r="G2573" s="0" t="s">
        <v>21712</v>
      </c>
      <c r="L2573" s="0" t="s">
        <v>21713</v>
      </c>
      <c r="M2573" s="0" t="s">
        <v>21711</v>
      </c>
    </row>
    <row r="2574" customFormat="false" ht="12.8" hidden="false" customHeight="false" outlineLevel="0" collapsed="false">
      <c r="A2574" s="0" t="s">
        <v>5464</v>
      </c>
      <c r="D2574" s="0" t="s">
        <v>21714</v>
      </c>
      <c r="E2574" s="0" t="s">
        <v>21715</v>
      </c>
      <c r="F2574" s="0" t="s">
        <v>21716</v>
      </c>
      <c r="G2574" s="0" t="s">
        <v>21717</v>
      </c>
      <c r="K2574" s="0" t="n">
        <v>907</v>
      </c>
      <c r="L2574" s="0" t="s">
        <v>21718</v>
      </c>
      <c r="M2574" s="0" t="s">
        <v>21719</v>
      </c>
    </row>
    <row r="2575" customFormat="false" ht="12.8" hidden="false" customHeight="false" outlineLevel="0" collapsed="false">
      <c r="A2575" s="0" t="s">
        <v>8407</v>
      </c>
      <c r="D2575" s="0" t="s">
        <v>15088</v>
      </c>
      <c r="E2575" s="0" t="s">
        <v>15089</v>
      </c>
      <c r="F2575" s="0" t="s">
        <v>15088</v>
      </c>
    </row>
    <row r="2576" customFormat="false" ht="12.8" hidden="false" customHeight="false" outlineLevel="0" collapsed="false">
      <c r="A2576" s="0" t="s">
        <v>10694</v>
      </c>
      <c r="B2576" s="0" t="s">
        <v>21720</v>
      </c>
      <c r="D2576" s="0" t="s">
        <v>21721</v>
      </c>
      <c r="E2576" s="0" t="s">
        <v>21722</v>
      </c>
      <c r="F2576" s="0" t="s">
        <v>21723</v>
      </c>
      <c r="G2576" s="0" t="s">
        <v>21724</v>
      </c>
    </row>
    <row r="2577" customFormat="false" ht="12.8" hidden="false" customHeight="false" outlineLevel="0" collapsed="false">
      <c r="A2577" s="0" t="s">
        <v>4268</v>
      </c>
      <c r="D2577" s="0" t="s">
        <v>21725</v>
      </c>
      <c r="E2577" s="0" t="s">
        <v>21725</v>
      </c>
      <c r="F2577" s="0" t="s">
        <v>21725</v>
      </c>
      <c r="G2577" s="0" t="s">
        <v>21726</v>
      </c>
      <c r="K2577" s="0" t="n">
        <v>961</v>
      </c>
      <c r="L2577" s="0" t="s">
        <v>21727</v>
      </c>
      <c r="M2577" s="0" t="s">
        <v>21728</v>
      </c>
    </row>
    <row r="2578" customFormat="false" ht="12.8" hidden="false" customHeight="false" outlineLevel="0" collapsed="false">
      <c r="A2578" s="0" t="s">
        <v>4573</v>
      </c>
      <c r="B2578" s="0" t="s">
        <v>21729</v>
      </c>
      <c r="D2578" s="0" t="s">
        <v>16489</v>
      </c>
      <c r="E2578" s="0" t="s">
        <v>16490</v>
      </c>
      <c r="F2578" s="0" t="s">
        <v>16489</v>
      </c>
      <c r="J2578" s="4" t="b">
        <v>1</v>
      </c>
    </row>
    <row r="2579" customFormat="false" ht="12.8" hidden="false" customHeight="false" outlineLevel="0" collapsed="false">
      <c r="A2579" s="0" t="s">
        <v>11338</v>
      </c>
      <c r="D2579" s="0" t="s">
        <v>21730</v>
      </c>
      <c r="E2579" s="0" t="s">
        <v>15931</v>
      </c>
      <c r="F2579" s="0" t="s">
        <v>21730</v>
      </c>
      <c r="G2579" s="0" t="s">
        <v>21731</v>
      </c>
      <c r="L2579" s="0" t="s">
        <v>21732</v>
      </c>
      <c r="M2579" s="0" t="s">
        <v>21733</v>
      </c>
    </row>
    <row r="2580" customFormat="false" ht="12.8" hidden="false" customHeight="false" outlineLevel="0" collapsed="false">
      <c r="A2580" s="0" t="s">
        <v>12766</v>
      </c>
      <c r="D2580" s="0" t="s">
        <v>17461</v>
      </c>
      <c r="E2580" s="0" t="s">
        <v>17462</v>
      </c>
      <c r="F2580" s="0" t="s">
        <v>17461</v>
      </c>
      <c r="G2580" s="0" t="s">
        <v>21734</v>
      </c>
      <c r="L2580" s="0" t="s">
        <v>17464</v>
      </c>
      <c r="M2580" s="0" t="s">
        <v>17465</v>
      </c>
    </row>
    <row r="2581" customFormat="false" ht="12.8" hidden="false" customHeight="false" outlineLevel="0" collapsed="false">
      <c r="A2581" s="0" t="s">
        <v>7361</v>
      </c>
      <c r="D2581" s="0" t="s">
        <v>15088</v>
      </c>
      <c r="E2581" s="0" t="s">
        <v>15089</v>
      </c>
      <c r="F2581" s="0" t="s">
        <v>15088</v>
      </c>
      <c r="K2581" s="0" t="n">
        <v>705</v>
      </c>
    </row>
    <row r="2582" customFormat="false" ht="12.8" hidden="false" customHeight="false" outlineLevel="0" collapsed="false">
      <c r="A2582" s="0" t="s">
        <v>10932</v>
      </c>
      <c r="D2582" s="0" t="s">
        <v>15088</v>
      </c>
      <c r="E2582" s="0" t="s">
        <v>15089</v>
      </c>
      <c r="F2582" s="0" t="s">
        <v>15088</v>
      </c>
      <c r="L2582" s="0" t="s">
        <v>21735</v>
      </c>
      <c r="M2582" s="0" t="s">
        <v>21736</v>
      </c>
    </row>
    <row r="2583" customFormat="false" ht="12.8" hidden="false" customHeight="false" outlineLevel="0" collapsed="false">
      <c r="A2583" s="0" t="s">
        <v>7843</v>
      </c>
      <c r="D2583" s="0" t="s">
        <v>15549</v>
      </c>
      <c r="E2583" s="0" t="s">
        <v>15550</v>
      </c>
      <c r="F2583" s="0" t="s">
        <v>15549</v>
      </c>
      <c r="G2583" s="0" t="s">
        <v>21737</v>
      </c>
      <c r="L2583" s="0" t="s">
        <v>21738</v>
      </c>
      <c r="M2583" s="0" t="s">
        <v>21739</v>
      </c>
    </row>
    <row r="2584" customFormat="false" ht="12.8" hidden="false" customHeight="false" outlineLevel="0" collapsed="false">
      <c r="A2584" s="0" t="s">
        <v>10907</v>
      </c>
      <c r="D2584" s="0" t="s">
        <v>21740</v>
      </c>
      <c r="E2584" s="0" t="s">
        <v>21283</v>
      </c>
      <c r="F2584" s="0" t="s">
        <v>21740</v>
      </c>
      <c r="G2584" s="0" t="s">
        <v>21741</v>
      </c>
      <c r="L2584" s="0" t="s">
        <v>21742</v>
      </c>
      <c r="M2584" s="0" t="s">
        <v>21743</v>
      </c>
    </row>
    <row r="2585" customFormat="false" ht="12.8" hidden="false" customHeight="false" outlineLevel="0" collapsed="false">
      <c r="A2585" s="0" t="s">
        <v>14668</v>
      </c>
      <c r="D2585" s="0" t="s">
        <v>15088</v>
      </c>
      <c r="E2585" s="0" t="s">
        <v>15089</v>
      </c>
      <c r="F2585" s="0" t="s">
        <v>15155</v>
      </c>
      <c r="G2585" s="0" t="s">
        <v>21744</v>
      </c>
      <c r="L2585" s="0" t="s">
        <v>21745</v>
      </c>
      <c r="M2585" s="0" t="s">
        <v>21746</v>
      </c>
    </row>
    <row r="2586" customFormat="false" ht="12.8" hidden="false" customHeight="false" outlineLevel="0" collapsed="false">
      <c r="A2586" s="0" t="s">
        <v>2684</v>
      </c>
      <c r="D2586" s="0" t="s">
        <v>15088</v>
      </c>
      <c r="E2586" s="0" t="s">
        <v>15089</v>
      </c>
      <c r="F2586" s="0" t="s">
        <v>15088</v>
      </c>
    </row>
    <row r="2587" customFormat="false" ht="12.8" hidden="false" customHeight="false" outlineLevel="0" collapsed="false">
      <c r="A2587" s="0" t="s">
        <v>1571</v>
      </c>
      <c r="D2587" s="0" t="s">
        <v>16398</v>
      </c>
      <c r="E2587" s="0" t="s">
        <v>16399</v>
      </c>
      <c r="F2587" s="0" t="s">
        <v>16398</v>
      </c>
      <c r="G2587" s="0" t="s">
        <v>21747</v>
      </c>
      <c r="L2587" s="0" t="s">
        <v>21748</v>
      </c>
      <c r="M2587" s="0" t="s">
        <v>21749</v>
      </c>
    </row>
    <row r="2588" customFormat="false" ht="12.8" hidden="false" customHeight="false" outlineLevel="0" collapsed="false">
      <c r="A2588" s="0" t="s">
        <v>13919</v>
      </c>
      <c r="B2588" s="0" t="s">
        <v>21750</v>
      </c>
      <c r="D2588" s="0" t="s">
        <v>21751</v>
      </c>
      <c r="E2588" s="0" t="s">
        <v>21752</v>
      </c>
      <c r="F2588" s="0" t="s">
        <v>21751</v>
      </c>
      <c r="G2588" s="0" t="s">
        <v>21753</v>
      </c>
      <c r="K2588" s="0" t="n">
        <v>1021</v>
      </c>
      <c r="L2588" s="0" t="s">
        <v>21754</v>
      </c>
      <c r="M2588" s="0" t="s">
        <v>21755</v>
      </c>
    </row>
    <row r="2589" customFormat="false" ht="12.8" hidden="false" customHeight="false" outlineLevel="0" collapsed="false">
      <c r="A2589" s="0" t="s">
        <v>8964</v>
      </c>
      <c r="D2589" s="0" t="s">
        <v>21756</v>
      </c>
      <c r="E2589" s="0" t="s">
        <v>21477</v>
      </c>
      <c r="F2589" s="0" t="s">
        <v>21756</v>
      </c>
      <c r="G2589" s="0" t="s">
        <v>21757</v>
      </c>
      <c r="I2589" s="4" t="b">
        <v>1</v>
      </c>
      <c r="L2589" s="0" t="s">
        <v>21758</v>
      </c>
      <c r="M2589" s="0" t="s">
        <v>21759</v>
      </c>
    </row>
    <row r="2590" customFormat="false" ht="12.8" hidden="false" customHeight="false" outlineLevel="0" collapsed="false">
      <c r="A2590" s="0" t="s">
        <v>8964</v>
      </c>
      <c r="D2590" s="0" t="s">
        <v>21756</v>
      </c>
      <c r="E2590" s="0" t="s">
        <v>21477</v>
      </c>
      <c r="F2590" s="0" t="s">
        <v>21756</v>
      </c>
      <c r="G2590" s="0" t="s">
        <v>21757</v>
      </c>
      <c r="I2590" s="4" t="b">
        <v>1</v>
      </c>
      <c r="L2590" s="0" t="s">
        <v>21758</v>
      </c>
      <c r="M2590" s="0" t="s">
        <v>21759</v>
      </c>
    </row>
    <row r="2591" customFormat="false" ht="12.8" hidden="false" customHeight="false" outlineLevel="0" collapsed="false">
      <c r="A2591" s="0" t="s">
        <v>11043</v>
      </c>
      <c r="D2591" s="0" t="s">
        <v>21760</v>
      </c>
      <c r="E2591" s="0" t="s">
        <v>21760</v>
      </c>
      <c r="F2591" s="0" t="s">
        <v>21760</v>
      </c>
      <c r="G2591" s="0" t="s">
        <v>21761</v>
      </c>
    </row>
    <row r="2592" customFormat="false" ht="12.8" hidden="false" customHeight="false" outlineLevel="0" collapsed="false">
      <c r="A2592" s="0" t="s">
        <v>3187</v>
      </c>
      <c r="D2592" s="0" t="s">
        <v>15088</v>
      </c>
      <c r="E2592" s="0" t="s">
        <v>15089</v>
      </c>
      <c r="F2592" s="0" t="s">
        <v>15088</v>
      </c>
    </row>
    <row r="2593" customFormat="false" ht="12.8" hidden="false" customHeight="false" outlineLevel="0" collapsed="false">
      <c r="A2593" s="0" t="s">
        <v>13521</v>
      </c>
      <c r="D2593" s="0" t="s">
        <v>15088</v>
      </c>
      <c r="E2593" s="0" t="s">
        <v>15089</v>
      </c>
      <c r="F2593" s="0" t="s">
        <v>15088</v>
      </c>
    </row>
    <row r="2594" customFormat="false" ht="12.8" hidden="false" customHeight="false" outlineLevel="0" collapsed="false">
      <c r="A2594" s="0" t="s">
        <v>7816</v>
      </c>
      <c r="B2594" s="0" t="s">
        <v>21762</v>
      </c>
      <c r="C2594" s="0" t="s">
        <v>7815</v>
      </c>
      <c r="D2594" s="0" t="s">
        <v>21763</v>
      </c>
      <c r="E2594" s="0" t="s">
        <v>21763</v>
      </c>
      <c r="F2594" s="0" t="s">
        <v>21763</v>
      </c>
      <c r="G2594" s="0" t="s">
        <v>21764</v>
      </c>
      <c r="L2594" s="0" t="s">
        <v>21762</v>
      </c>
      <c r="M2594" s="0" t="s">
        <v>21763</v>
      </c>
    </row>
    <row r="2595" customFormat="false" ht="12.8" hidden="false" customHeight="false" outlineLevel="0" collapsed="false">
      <c r="A2595" s="0" t="s">
        <v>6600</v>
      </c>
      <c r="D2595" s="0" t="s">
        <v>15088</v>
      </c>
      <c r="E2595" s="0" t="s">
        <v>15089</v>
      </c>
      <c r="F2595" s="0" t="s">
        <v>15088</v>
      </c>
    </row>
    <row r="2596" customFormat="false" ht="12.8" hidden="false" customHeight="false" outlineLevel="0" collapsed="false">
      <c r="A2596" s="0" t="s">
        <v>13395</v>
      </c>
      <c r="D2596" s="0" t="s">
        <v>19613</v>
      </c>
      <c r="E2596" s="0" t="s">
        <v>19614</v>
      </c>
      <c r="F2596" s="0" t="s">
        <v>19615</v>
      </c>
      <c r="G2596" s="0" t="s">
        <v>21765</v>
      </c>
      <c r="L2596" s="0" t="s">
        <v>19752</v>
      </c>
      <c r="M2596" s="0" t="s">
        <v>19753</v>
      </c>
    </row>
    <row r="2597" customFormat="false" ht="12.8" hidden="false" customHeight="false" outlineLevel="0" collapsed="false">
      <c r="A2597" s="0" t="s">
        <v>7476</v>
      </c>
      <c r="D2597" s="0" t="s">
        <v>15088</v>
      </c>
      <c r="E2597" s="0" t="s">
        <v>15089</v>
      </c>
      <c r="F2597" s="0" t="s">
        <v>15088</v>
      </c>
      <c r="L2597" s="0" t="s">
        <v>21766</v>
      </c>
      <c r="M2597" s="0" t="s">
        <v>21767</v>
      </c>
    </row>
    <row r="2598" customFormat="false" ht="12.8" hidden="false" customHeight="false" outlineLevel="0" collapsed="false">
      <c r="A2598" s="0" t="s">
        <v>12409</v>
      </c>
      <c r="D2598" s="0" t="s">
        <v>15088</v>
      </c>
      <c r="E2598" s="0" t="s">
        <v>15089</v>
      </c>
      <c r="F2598" s="0" t="s">
        <v>15088</v>
      </c>
      <c r="L2598" s="0" t="s">
        <v>21768</v>
      </c>
      <c r="M2598" s="0" t="s">
        <v>21769</v>
      </c>
    </row>
    <row r="2599" customFormat="false" ht="12.8" hidden="false" customHeight="false" outlineLevel="0" collapsed="false">
      <c r="A2599" s="0" t="s">
        <v>13943</v>
      </c>
      <c r="D2599" s="0" t="s">
        <v>21770</v>
      </c>
      <c r="E2599" s="0" t="s">
        <v>21771</v>
      </c>
      <c r="F2599" s="0" t="s">
        <v>21770</v>
      </c>
      <c r="G2599" s="0" t="s">
        <v>21772</v>
      </c>
      <c r="L2599" s="0" t="s">
        <v>21773</v>
      </c>
      <c r="M2599" s="0" t="s">
        <v>21774</v>
      </c>
    </row>
    <row r="2600" customFormat="false" ht="12.8" hidden="false" customHeight="false" outlineLevel="0" collapsed="false">
      <c r="A2600" s="0" t="s">
        <v>4155</v>
      </c>
      <c r="D2600" s="0" t="s">
        <v>21775</v>
      </c>
      <c r="E2600" s="0" t="s">
        <v>21776</v>
      </c>
      <c r="F2600" s="0" t="s">
        <v>21775</v>
      </c>
      <c r="G2600" s="0" t="s">
        <v>21777</v>
      </c>
      <c r="L2600" s="0" t="s">
        <v>21778</v>
      </c>
      <c r="M2600" s="0" t="s">
        <v>21779</v>
      </c>
    </row>
    <row r="2601" customFormat="false" ht="12.8" hidden="false" customHeight="false" outlineLevel="0" collapsed="false">
      <c r="A2601" s="0" t="s">
        <v>8764</v>
      </c>
      <c r="D2601" s="0" t="s">
        <v>15088</v>
      </c>
      <c r="E2601" s="0" t="s">
        <v>15089</v>
      </c>
      <c r="F2601" s="0" t="s">
        <v>15088</v>
      </c>
    </row>
    <row r="2602" customFormat="false" ht="12.8" hidden="false" customHeight="false" outlineLevel="0" collapsed="false">
      <c r="A2602" s="0" t="s">
        <v>13861</v>
      </c>
      <c r="D2602" s="0" t="s">
        <v>15088</v>
      </c>
      <c r="E2602" s="0" t="s">
        <v>15089</v>
      </c>
      <c r="F2602" s="0" t="s">
        <v>15088</v>
      </c>
    </row>
    <row r="2603" customFormat="false" ht="12.8" hidden="false" customHeight="false" outlineLevel="0" collapsed="false">
      <c r="A2603" s="0" t="s">
        <v>8575</v>
      </c>
      <c r="D2603" s="0" t="s">
        <v>15088</v>
      </c>
      <c r="E2603" s="0" t="s">
        <v>15089</v>
      </c>
      <c r="F2603" s="0" t="s">
        <v>15088</v>
      </c>
    </row>
    <row r="2604" customFormat="false" ht="12.8" hidden="false" customHeight="false" outlineLevel="0" collapsed="false">
      <c r="A2604" s="0" t="s">
        <v>6057</v>
      </c>
      <c r="D2604" s="0" t="s">
        <v>15088</v>
      </c>
      <c r="E2604" s="0" t="s">
        <v>15089</v>
      </c>
      <c r="F2604" s="0" t="s">
        <v>15088</v>
      </c>
      <c r="K2604" s="0" t="n">
        <v>319</v>
      </c>
    </row>
    <row r="2605" customFormat="false" ht="12.8" hidden="false" customHeight="false" outlineLevel="0" collapsed="false">
      <c r="A2605" s="0" t="s">
        <v>11119</v>
      </c>
      <c r="D2605" s="0" t="s">
        <v>15088</v>
      </c>
      <c r="E2605" s="0" t="s">
        <v>15089</v>
      </c>
      <c r="F2605" s="0" t="s">
        <v>15088</v>
      </c>
      <c r="L2605" s="0" t="s">
        <v>21780</v>
      </c>
      <c r="M2605" s="0" t="s">
        <v>21781</v>
      </c>
    </row>
    <row r="2606" customFormat="false" ht="12.8" hidden="false" customHeight="false" outlineLevel="0" collapsed="false">
      <c r="A2606" s="0" t="s">
        <v>12561</v>
      </c>
      <c r="B2606" s="0" t="s">
        <v>21782</v>
      </c>
      <c r="D2606" s="0" t="s">
        <v>21783</v>
      </c>
      <c r="E2606" s="0" t="s">
        <v>21783</v>
      </c>
      <c r="F2606" s="0" t="s">
        <v>21783</v>
      </c>
      <c r="G2606" s="0" t="s">
        <v>21784</v>
      </c>
      <c r="I2606" s="4" t="b">
        <v>1</v>
      </c>
      <c r="J2606" s="4" t="b">
        <v>1</v>
      </c>
      <c r="L2606" s="0" t="s">
        <v>21785</v>
      </c>
      <c r="M2606" s="0" t="s">
        <v>21786</v>
      </c>
    </row>
    <row r="2607" customFormat="false" ht="12.8" hidden="false" customHeight="false" outlineLevel="0" collapsed="false">
      <c r="A2607" s="0" t="s">
        <v>12561</v>
      </c>
      <c r="B2607" s="0" t="s">
        <v>21782</v>
      </c>
      <c r="D2607" s="0" t="s">
        <v>21783</v>
      </c>
      <c r="E2607" s="0" t="s">
        <v>21783</v>
      </c>
      <c r="F2607" s="0" t="s">
        <v>21783</v>
      </c>
      <c r="G2607" s="0" t="s">
        <v>21784</v>
      </c>
      <c r="I2607" s="4" t="b">
        <v>1</v>
      </c>
      <c r="J2607" s="4" t="b">
        <v>1</v>
      </c>
      <c r="L2607" s="0" t="s">
        <v>21785</v>
      </c>
      <c r="M2607" s="0" t="s">
        <v>21786</v>
      </c>
    </row>
    <row r="2608" customFormat="false" ht="12.8" hidden="false" customHeight="false" outlineLevel="0" collapsed="false">
      <c r="A2608" s="0" t="s">
        <v>10188</v>
      </c>
      <c r="D2608" s="0" t="s">
        <v>21787</v>
      </c>
      <c r="E2608" s="0" t="s">
        <v>21788</v>
      </c>
      <c r="F2608" s="0" t="s">
        <v>21787</v>
      </c>
      <c r="L2608" s="0" t="s">
        <v>21789</v>
      </c>
      <c r="M2608" s="0" t="s">
        <v>21790</v>
      </c>
    </row>
    <row r="2609" customFormat="false" ht="12.8" hidden="false" customHeight="false" outlineLevel="0" collapsed="false">
      <c r="A2609" s="0" t="s">
        <v>12698</v>
      </c>
      <c r="D2609" s="0" t="s">
        <v>15088</v>
      </c>
      <c r="E2609" s="0" t="s">
        <v>15089</v>
      </c>
      <c r="F2609" s="0" t="s">
        <v>15088</v>
      </c>
      <c r="G2609" s="0" t="s">
        <v>21791</v>
      </c>
      <c r="L2609" s="0" t="s">
        <v>21792</v>
      </c>
      <c r="M2609" s="0" t="s">
        <v>21793</v>
      </c>
    </row>
    <row r="2610" customFormat="false" ht="12.8" hidden="false" customHeight="false" outlineLevel="0" collapsed="false">
      <c r="A2610" s="0" t="s">
        <v>5545</v>
      </c>
      <c r="B2610" s="0" t="s">
        <v>16297</v>
      </c>
      <c r="D2610" s="0" t="s">
        <v>21794</v>
      </c>
      <c r="E2610" s="0" t="s">
        <v>21795</v>
      </c>
      <c r="F2610" s="0" t="s">
        <v>21795</v>
      </c>
      <c r="G2610" s="0" t="s">
        <v>21796</v>
      </c>
      <c r="L2610" s="0" t="s">
        <v>16297</v>
      </c>
      <c r="M2610" s="0" t="s">
        <v>16298</v>
      </c>
    </row>
    <row r="2611" customFormat="false" ht="12.8" hidden="false" customHeight="false" outlineLevel="0" collapsed="false">
      <c r="A2611" s="0" t="s">
        <v>4408</v>
      </c>
      <c r="D2611" s="0" t="s">
        <v>15088</v>
      </c>
      <c r="E2611" s="0" t="s">
        <v>15089</v>
      </c>
      <c r="F2611" s="0" t="s">
        <v>15088</v>
      </c>
    </row>
    <row r="2612" customFormat="false" ht="12.8" hidden="false" customHeight="false" outlineLevel="0" collapsed="false">
      <c r="A2612" s="0" t="s">
        <v>7380</v>
      </c>
      <c r="D2612" s="0" t="s">
        <v>18832</v>
      </c>
      <c r="E2612" s="0" t="s">
        <v>18833</v>
      </c>
      <c r="F2612" s="0" t="s">
        <v>18832</v>
      </c>
      <c r="G2612" s="0" t="s">
        <v>21797</v>
      </c>
      <c r="L2612" s="0" t="s">
        <v>21798</v>
      </c>
      <c r="M2612" s="0" t="s">
        <v>21799</v>
      </c>
    </row>
    <row r="2613" customFormat="false" ht="12.8" hidden="false" customHeight="false" outlineLevel="0" collapsed="false">
      <c r="A2613" s="0" t="s">
        <v>2847</v>
      </c>
      <c r="D2613" s="0" t="s">
        <v>15088</v>
      </c>
      <c r="E2613" s="0" t="s">
        <v>15089</v>
      </c>
      <c r="F2613" s="0" t="s">
        <v>15088</v>
      </c>
    </row>
    <row r="2614" customFormat="false" ht="12.8" hidden="false" customHeight="false" outlineLevel="0" collapsed="false">
      <c r="A2614" s="0" t="s">
        <v>5568</v>
      </c>
      <c r="D2614" s="0" t="s">
        <v>15088</v>
      </c>
      <c r="E2614" s="0" t="s">
        <v>15089</v>
      </c>
      <c r="F2614" s="0" t="s">
        <v>15088</v>
      </c>
    </row>
    <row r="2615" customFormat="false" ht="12.8" hidden="false" customHeight="false" outlineLevel="0" collapsed="false">
      <c r="A2615" s="0" t="s">
        <v>9044</v>
      </c>
      <c r="D2615" s="0" t="s">
        <v>21800</v>
      </c>
      <c r="E2615" s="0" t="s">
        <v>21801</v>
      </c>
      <c r="F2615" s="0" t="s">
        <v>21800</v>
      </c>
      <c r="G2615" s="0" t="s">
        <v>21802</v>
      </c>
      <c r="L2615" s="0" t="s">
        <v>19797</v>
      </c>
      <c r="M2615" s="0" t="s">
        <v>19798</v>
      </c>
    </row>
    <row r="2616" customFormat="false" ht="12.8" hidden="false" customHeight="false" outlineLevel="0" collapsed="false">
      <c r="A2616" s="0" t="s">
        <v>8730</v>
      </c>
      <c r="D2616" s="0" t="s">
        <v>21803</v>
      </c>
      <c r="E2616" s="0" t="s">
        <v>21804</v>
      </c>
      <c r="F2616" s="0" t="s">
        <v>21803</v>
      </c>
      <c r="L2616" s="0" t="s">
        <v>21805</v>
      </c>
      <c r="M2616" s="0" t="s">
        <v>21806</v>
      </c>
    </row>
    <row r="2617" customFormat="false" ht="12.8" hidden="false" customHeight="false" outlineLevel="0" collapsed="false">
      <c r="A2617" s="0" t="s">
        <v>14192</v>
      </c>
      <c r="D2617" s="0" t="s">
        <v>21807</v>
      </c>
      <c r="E2617" s="0" t="s">
        <v>21808</v>
      </c>
      <c r="F2617" s="0" t="s">
        <v>21808</v>
      </c>
      <c r="G2617" s="0" t="s">
        <v>21809</v>
      </c>
    </row>
    <row r="2618" customFormat="false" ht="12.8" hidden="false" customHeight="false" outlineLevel="0" collapsed="false">
      <c r="A2618" s="0" t="s">
        <v>7588</v>
      </c>
      <c r="D2618" s="0" t="s">
        <v>15088</v>
      </c>
      <c r="E2618" s="0" t="s">
        <v>15089</v>
      </c>
      <c r="F2618" s="0" t="s">
        <v>15088</v>
      </c>
    </row>
    <row r="2619" customFormat="false" ht="12.8" hidden="false" customHeight="false" outlineLevel="0" collapsed="false">
      <c r="A2619" s="0" t="s">
        <v>9832</v>
      </c>
      <c r="D2619" s="0" t="s">
        <v>15255</v>
      </c>
      <c r="E2619" s="0" t="s">
        <v>15256</v>
      </c>
      <c r="F2619" s="0" t="s">
        <v>15255</v>
      </c>
      <c r="G2619" s="0" t="s">
        <v>21810</v>
      </c>
      <c r="K2619" s="0" t="n">
        <v>759</v>
      </c>
      <c r="L2619" s="0" t="s">
        <v>21811</v>
      </c>
      <c r="M2619" s="0" t="s">
        <v>21812</v>
      </c>
    </row>
    <row r="2620" customFormat="false" ht="12.8" hidden="false" customHeight="false" outlineLevel="0" collapsed="false">
      <c r="A2620" s="0" t="s">
        <v>9102</v>
      </c>
      <c r="D2620" s="0" t="s">
        <v>21813</v>
      </c>
      <c r="E2620" s="0" t="s">
        <v>21814</v>
      </c>
      <c r="F2620" s="0" t="s">
        <v>21813</v>
      </c>
      <c r="G2620" s="0" t="s">
        <v>21815</v>
      </c>
      <c r="L2620" s="0" t="s">
        <v>21816</v>
      </c>
      <c r="M2620" s="0" t="s">
        <v>21817</v>
      </c>
    </row>
    <row r="2621" customFormat="false" ht="12.8" hidden="false" customHeight="false" outlineLevel="0" collapsed="false">
      <c r="A2621" s="0" t="s">
        <v>1553</v>
      </c>
      <c r="D2621" s="0" t="s">
        <v>21818</v>
      </c>
      <c r="E2621" s="0" t="s">
        <v>21819</v>
      </c>
      <c r="F2621" s="0" t="s">
        <v>21818</v>
      </c>
      <c r="G2621" s="0" t="s">
        <v>21820</v>
      </c>
      <c r="L2621" s="0" t="s">
        <v>21821</v>
      </c>
      <c r="M2621" s="0" t="s">
        <v>21822</v>
      </c>
    </row>
    <row r="2622" customFormat="false" ht="12.8" hidden="false" customHeight="false" outlineLevel="0" collapsed="false">
      <c r="A2622" s="0" t="s">
        <v>1911</v>
      </c>
      <c r="B2622" s="0" t="s">
        <v>21823</v>
      </c>
      <c r="D2622" s="0" t="s">
        <v>15088</v>
      </c>
      <c r="E2622" s="0" t="s">
        <v>15089</v>
      </c>
      <c r="F2622" s="0" t="s">
        <v>16154</v>
      </c>
      <c r="K2622" s="0" t="n">
        <v>973</v>
      </c>
    </row>
    <row r="2623" customFormat="false" ht="12.8" hidden="false" customHeight="false" outlineLevel="0" collapsed="false">
      <c r="A2623" s="0" t="s">
        <v>12308</v>
      </c>
      <c r="D2623" s="0" t="s">
        <v>15088</v>
      </c>
      <c r="E2623" s="0" t="s">
        <v>15089</v>
      </c>
      <c r="F2623" s="0" t="s">
        <v>15088</v>
      </c>
    </row>
    <row r="2624" customFormat="false" ht="12.8" hidden="false" customHeight="false" outlineLevel="0" collapsed="false">
      <c r="A2624" s="0" t="s">
        <v>7302</v>
      </c>
      <c r="D2624" s="0" t="s">
        <v>15088</v>
      </c>
      <c r="E2624" s="0" t="s">
        <v>15089</v>
      </c>
      <c r="F2624" s="0" t="s">
        <v>15088</v>
      </c>
      <c r="G2624" s="0" t="s">
        <v>21824</v>
      </c>
    </row>
    <row r="2625" customFormat="false" ht="12.8" hidden="false" customHeight="false" outlineLevel="0" collapsed="false">
      <c r="A2625" s="0" t="s">
        <v>1126</v>
      </c>
      <c r="D2625" s="0" t="s">
        <v>21825</v>
      </c>
      <c r="E2625" s="0" t="s">
        <v>21826</v>
      </c>
      <c r="F2625" s="0" t="s">
        <v>21825</v>
      </c>
      <c r="G2625" s="0" t="s">
        <v>21827</v>
      </c>
      <c r="L2625" s="0" t="s">
        <v>21828</v>
      </c>
      <c r="M2625" s="0" t="s">
        <v>21829</v>
      </c>
    </row>
    <row r="2626" customFormat="false" ht="12.8" hidden="false" customHeight="false" outlineLevel="0" collapsed="false">
      <c r="A2626" s="0" t="s">
        <v>15007</v>
      </c>
      <c r="D2626" s="0" t="s">
        <v>15088</v>
      </c>
      <c r="E2626" s="0" t="s">
        <v>15089</v>
      </c>
      <c r="F2626" s="0" t="s">
        <v>15155</v>
      </c>
    </row>
    <row r="2627" customFormat="false" ht="12.8" hidden="false" customHeight="false" outlineLevel="0" collapsed="false">
      <c r="A2627" s="0" t="s">
        <v>12176</v>
      </c>
      <c r="D2627" s="0" t="s">
        <v>21830</v>
      </c>
      <c r="E2627" s="0" t="s">
        <v>21831</v>
      </c>
      <c r="F2627" s="0" t="s">
        <v>21830</v>
      </c>
      <c r="G2627" s="0" t="s">
        <v>21832</v>
      </c>
      <c r="K2627" s="0" t="n">
        <v>258</v>
      </c>
      <c r="M2627" s="0" t="s">
        <v>21833</v>
      </c>
    </row>
    <row r="2628" customFormat="false" ht="12.8" hidden="false" customHeight="false" outlineLevel="0" collapsed="false">
      <c r="A2628" s="0" t="s">
        <v>3807</v>
      </c>
      <c r="D2628" s="0" t="s">
        <v>21834</v>
      </c>
      <c r="E2628" s="0" t="s">
        <v>21834</v>
      </c>
      <c r="F2628" s="0" t="s">
        <v>21834</v>
      </c>
      <c r="G2628" s="0" t="s">
        <v>21835</v>
      </c>
      <c r="H2628" s="4" t="b">
        <v>1</v>
      </c>
      <c r="L2628" s="0" t="s">
        <v>21836</v>
      </c>
      <c r="M2628" s="0" t="s">
        <v>21837</v>
      </c>
    </row>
    <row r="2629" customFormat="false" ht="12.8" hidden="false" customHeight="false" outlineLevel="0" collapsed="false">
      <c r="A2629" s="0" t="s">
        <v>8289</v>
      </c>
      <c r="D2629" s="0" t="s">
        <v>21838</v>
      </c>
      <c r="E2629" s="0" t="s">
        <v>21839</v>
      </c>
      <c r="F2629" s="0" t="s">
        <v>21840</v>
      </c>
      <c r="G2629" s="0" t="s">
        <v>21841</v>
      </c>
      <c r="K2629" s="0" t="n">
        <v>100</v>
      </c>
      <c r="L2629" s="0" t="s">
        <v>21842</v>
      </c>
      <c r="M2629" s="0" t="s">
        <v>21843</v>
      </c>
    </row>
    <row r="2630" customFormat="false" ht="12.8" hidden="false" customHeight="false" outlineLevel="0" collapsed="false">
      <c r="A2630" s="0" t="s">
        <v>6904</v>
      </c>
      <c r="D2630" s="0" t="s">
        <v>21844</v>
      </c>
      <c r="E2630" s="0" t="s">
        <v>21845</v>
      </c>
      <c r="F2630" s="0" t="s">
        <v>21844</v>
      </c>
      <c r="G2630" s="0" t="s">
        <v>21846</v>
      </c>
      <c r="L2630" s="0" t="s">
        <v>21847</v>
      </c>
      <c r="M2630" s="0" t="s">
        <v>21848</v>
      </c>
    </row>
    <row r="2631" customFormat="false" ht="12.8" hidden="false" customHeight="false" outlineLevel="0" collapsed="false">
      <c r="A2631" s="0" t="s">
        <v>8018</v>
      </c>
      <c r="D2631" s="0" t="s">
        <v>21849</v>
      </c>
      <c r="E2631" s="0" t="s">
        <v>21850</v>
      </c>
      <c r="F2631" s="0" t="s">
        <v>21849</v>
      </c>
      <c r="G2631" s="0" t="s">
        <v>21851</v>
      </c>
      <c r="L2631" s="0" t="s">
        <v>21852</v>
      </c>
      <c r="M2631" s="0" t="s">
        <v>21853</v>
      </c>
    </row>
    <row r="2632" customFormat="false" ht="12.8" hidden="false" customHeight="false" outlineLevel="0" collapsed="false">
      <c r="A2632" s="0" t="s">
        <v>5699</v>
      </c>
      <c r="D2632" s="0" t="s">
        <v>15137</v>
      </c>
      <c r="E2632" s="0" t="s">
        <v>15138</v>
      </c>
      <c r="F2632" s="0" t="s">
        <v>15137</v>
      </c>
      <c r="G2632" s="0" t="s">
        <v>21854</v>
      </c>
      <c r="L2632" s="0" t="s">
        <v>21855</v>
      </c>
      <c r="M2632" s="0" t="s">
        <v>21856</v>
      </c>
    </row>
    <row r="2633" customFormat="false" ht="12.8" hidden="false" customHeight="false" outlineLevel="0" collapsed="false">
      <c r="A2633" s="0" t="s">
        <v>6487</v>
      </c>
      <c r="B2633" s="0" t="s">
        <v>21857</v>
      </c>
      <c r="D2633" s="0" t="s">
        <v>15088</v>
      </c>
      <c r="E2633" s="0" t="s">
        <v>15089</v>
      </c>
      <c r="F2633" s="0" t="s">
        <v>15155</v>
      </c>
    </row>
    <row r="2634" customFormat="false" ht="12.8" hidden="false" customHeight="false" outlineLevel="0" collapsed="false">
      <c r="A2634" s="0" t="s">
        <v>12048</v>
      </c>
      <c r="D2634" s="0" t="s">
        <v>15088</v>
      </c>
      <c r="E2634" s="0" t="s">
        <v>15089</v>
      </c>
      <c r="F2634" s="0" t="s">
        <v>15088</v>
      </c>
      <c r="L2634" s="0" t="s">
        <v>21858</v>
      </c>
      <c r="M2634" s="0" t="s">
        <v>21859</v>
      </c>
    </row>
    <row r="2635" customFormat="false" ht="12.8" hidden="false" customHeight="false" outlineLevel="0" collapsed="false">
      <c r="A2635" s="0" t="s">
        <v>2248</v>
      </c>
      <c r="D2635" s="0" t="s">
        <v>15699</v>
      </c>
      <c r="E2635" s="0" t="s">
        <v>15700</v>
      </c>
      <c r="F2635" s="0" t="s">
        <v>21860</v>
      </c>
      <c r="K2635" s="0" t="n">
        <v>1037</v>
      </c>
      <c r="L2635" s="0" t="s">
        <v>21861</v>
      </c>
      <c r="M2635" s="0" t="s">
        <v>21862</v>
      </c>
    </row>
    <row r="2636" customFormat="false" ht="12.8" hidden="false" customHeight="false" outlineLevel="0" collapsed="false">
      <c r="A2636" s="0" t="s">
        <v>4518</v>
      </c>
      <c r="B2636" s="0" t="s">
        <v>21863</v>
      </c>
      <c r="D2636" s="0" t="s">
        <v>21864</v>
      </c>
      <c r="E2636" s="0" t="s">
        <v>21865</v>
      </c>
      <c r="F2636" s="0" t="s">
        <v>21866</v>
      </c>
      <c r="G2636" s="0" t="s">
        <v>21867</v>
      </c>
      <c r="L2636" s="0" t="s">
        <v>21868</v>
      </c>
      <c r="M2636" s="0" t="s">
        <v>21869</v>
      </c>
    </row>
    <row r="2637" customFormat="false" ht="12.8" hidden="false" customHeight="false" outlineLevel="0" collapsed="false">
      <c r="A2637" s="0" t="s">
        <v>2878</v>
      </c>
      <c r="D2637" s="0" t="s">
        <v>21870</v>
      </c>
      <c r="E2637" s="0" t="s">
        <v>21870</v>
      </c>
      <c r="F2637" s="0" t="s">
        <v>21870</v>
      </c>
      <c r="G2637" s="0" t="s">
        <v>21871</v>
      </c>
      <c r="I2637" s="4" t="b">
        <v>1</v>
      </c>
      <c r="L2637" s="0" t="s">
        <v>21872</v>
      </c>
      <c r="M2637" s="0" t="s">
        <v>21873</v>
      </c>
    </row>
    <row r="2638" customFormat="false" ht="12.8" hidden="false" customHeight="false" outlineLevel="0" collapsed="false">
      <c r="A2638" s="0" t="s">
        <v>12580</v>
      </c>
      <c r="D2638" s="0" t="s">
        <v>21874</v>
      </c>
      <c r="E2638" s="0" t="s">
        <v>21875</v>
      </c>
      <c r="F2638" s="0" t="s">
        <v>21874</v>
      </c>
      <c r="G2638" s="0" t="s">
        <v>21876</v>
      </c>
      <c r="L2638" s="0" t="s">
        <v>21877</v>
      </c>
      <c r="M2638" s="0" t="s">
        <v>21878</v>
      </c>
    </row>
    <row r="2639" customFormat="false" ht="12.8" hidden="false" customHeight="false" outlineLevel="0" collapsed="false">
      <c r="A2639" s="0" t="s">
        <v>9689</v>
      </c>
      <c r="B2639" s="0" t="s">
        <v>21879</v>
      </c>
      <c r="D2639" s="0" t="s">
        <v>21880</v>
      </c>
      <c r="E2639" s="0" t="s">
        <v>21880</v>
      </c>
      <c r="F2639" s="0" t="s">
        <v>21880</v>
      </c>
      <c r="G2639" s="0" t="s">
        <v>21881</v>
      </c>
      <c r="L2639" s="0" t="s">
        <v>21882</v>
      </c>
      <c r="M2639" s="0" t="s">
        <v>21883</v>
      </c>
    </row>
    <row r="2640" customFormat="false" ht="12.8" hidden="false" customHeight="false" outlineLevel="0" collapsed="false">
      <c r="A2640" s="0" t="s">
        <v>11966</v>
      </c>
      <c r="D2640" s="0" t="s">
        <v>15088</v>
      </c>
      <c r="E2640" s="0" t="s">
        <v>15089</v>
      </c>
      <c r="F2640" s="0" t="s">
        <v>15088</v>
      </c>
    </row>
    <row r="2641" customFormat="false" ht="12.8" hidden="false" customHeight="false" outlineLevel="0" collapsed="false">
      <c r="A2641" s="0" t="s">
        <v>3619</v>
      </c>
      <c r="D2641" s="0" t="s">
        <v>15088</v>
      </c>
      <c r="E2641" s="0" t="s">
        <v>20285</v>
      </c>
      <c r="F2641" s="0" t="s">
        <v>15088</v>
      </c>
    </row>
    <row r="2642" customFormat="false" ht="12.8" hidden="false" customHeight="false" outlineLevel="0" collapsed="false">
      <c r="A2642" s="0" t="s">
        <v>5226</v>
      </c>
      <c r="D2642" s="0" t="s">
        <v>21884</v>
      </c>
      <c r="E2642" s="0" t="s">
        <v>21885</v>
      </c>
      <c r="F2642" s="0" t="s">
        <v>21886</v>
      </c>
      <c r="G2642" s="0" t="s">
        <v>21887</v>
      </c>
    </row>
    <row r="2643" customFormat="false" ht="12.8" hidden="false" customHeight="false" outlineLevel="0" collapsed="false">
      <c r="A2643" s="0" t="s">
        <v>2455</v>
      </c>
      <c r="D2643" s="0" t="s">
        <v>15088</v>
      </c>
      <c r="E2643" s="0" t="s">
        <v>15089</v>
      </c>
      <c r="F2643" s="0" t="s">
        <v>15088</v>
      </c>
    </row>
    <row r="2644" customFormat="false" ht="12.8" hidden="false" customHeight="false" outlineLevel="0" collapsed="false">
      <c r="A2644" s="0" t="s">
        <v>10692</v>
      </c>
      <c r="D2644" s="0" t="s">
        <v>21888</v>
      </c>
      <c r="E2644" s="0" t="s">
        <v>21889</v>
      </c>
      <c r="F2644" s="0" t="s">
        <v>21890</v>
      </c>
      <c r="G2644" s="0" t="s">
        <v>21891</v>
      </c>
      <c r="K2644" s="0" t="n">
        <v>79</v>
      </c>
      <c r="L2644" s="0" t="s">
        <v>21892</v>
      </c>
      <c r="M2644" s="0" t="s">
        <v>21893</v>
      </c>
    </row>
    <row r="2645" customFormat="false" ht="12.8" hidden="false" customHeight="false" outlineLevel="0" collapsed="false">
      <c r="A2645" s="0" t="s">
        <v>3040</v>
      </c>
      <c r="B2645" s="0" t="s">
        <v>21894</v>
      </c>
      <c r="D2645" s="0" t="s">
        <v>21895</v>
      </c>
      <c r="E2645" s="0" t="s">
        <v>21896</v>
      </c>
      <c r="F2645" s="0" t="s">
        <v>21895</v>
      </c>
      <c r="G2645" s="0" t="s">
        <v>21897</v>
      </c>
      <c r="L2645" s="0" t="s">
        <v>21898</v>
      </c>
      <c r="M2645" s="0" t="s">
        <v>21899</v>
      </c>
    </row>
    <row r="2646" customFormat="false" ht="12.8" hidden="false" customHeight="false" outlineLevel="0" collapsed="false">
      <c r="A2646" s="0" t="s">
        <v>4172</v>
      </c>
      <c r="B2646" s="0" t="s">
        <v>17620</v>
      </c>
      <c r="D2646" s="0" t="s">
        <v>21900</v>
      </c>
      <c r="E2646" s="0" t="s">
        <v>21901</v>
      </c>
      <c r="F2646" s="0" t="s">
        <v>21900</v>
      </c>
      <c r="G2646" s="0" t="s">
        <v>21902</v>
      </c>
      <c r="L2646" s="0" t="s">
        <v>21903</v>
      </c>
      <c r="M2646" s="0" t="s">
        <v>21904</v>
      </c>
    </row>
    <row r="2647" customFormat="false" ht="12.8" hidden="false" customHeight="false" outlineLevel="0" collapsed="false">
      <c r="A2647" s="0" t="s">
        <v>10381</v>
      </c>
      <c r="D2647" s="0" t="s">
        <v>21905</v>
      </c>
      <c r="E2647" s="0" t="s">
        <v>21905</v>
      </c>
      <c r="F2647" s="0" t="s">
        <v>21905</v>
      </c>
      <c r="G2647" s="0" t="s">
        <v>21906</v>
      </c>
      <c r="L2647" s="0" t="s">
        <v>21907</v>
      </c>
      <c r="M2647" s="0" t="s">
        <v>21908</v>
      </c>
    </row>
    <row r="2648" customFormat="false" ht="12.8" hidden="false" customHeight="false" outlineLevel="0" collapsed="false">
      <c r="A2648" s="0" t="s">
        <v>1589</v>
      </c>
      <c r="D2648" s="0" t="s">
        <v>21909</v>
      </c>
      <c r="E2648" s="0" t="s">
        <v>21910</v>
      </c>
      <c r="F2648" s="0" t="s">
        <v>21909</v>
      </c>
      <c r="G2648" s="0" t="s">
        <v>21911</v>
      </c>
      <c r="L2648" s="0" t="s">
        <v>21912</v>
      </c>
      <c r="M2648" s="0" t="s">
        <v>21913</v>
      </c>
    </row>
    <row r="2649" customFormat="false" ht="12.8" hidden="false" customHeight="false" outlineLevel="0" collapsed="false">
      <c r="A2649" s="0" t="s">
        <v>8894</v>
      </c>
      <c r="D2649" s="0" t="s">
        <v>21914</v>
      </c>
      <c r="E2649" s="0" t="s">
        <v>21914</v>
      </c>
      <c r="F2649" s="0" t="s">
        <v>21914</v>
      </c>
      <c r="G2649" s="0" t="s">
        <v>21915</v>
      </c>
      <c r="I2649" s="4" t="b">
        <v>1</v>
      </c>
    </row>
    <row r="2650" customFormat="false" ht="12.8" hidden="false" customHeight="false" outlineLevel="0" collapsed="false">
      <c r="A2650" s="0" t="s">
        <v>8894</v>
      </c>
      <c r="D2650" s="0" t="s">
        <v>21914</v>
      </c>
      <c r="E2650" s="0" t="s">
        <v>21914</v>
      </c>
      <c r="F2650" s="0" t="s">
        <v>21914</v>
      </c>
      <c r="G2650" s="0" t="s">
        <v>21915</v>
      </c>
      <c r="I2650" s="4" t="b">
        <v>1</v>
      </c>
    </row>
    <row r="2651" customFormat="false" ht="12.8" hidden="false" customHeight="false" outlineLevel="0" collapsed="false">
      <c r="A2651" s="0" t="s">
        <v>1934</v>
      </c>
      <c r="D2651" s="0" t="s">
        <v>21916</v>
      </c>
      <c r="E2651" s="0" t="s">
        <v>21917</v>
      </c>
      <c r="F2651" s="0" t="s">
        <v>21916</v>
      </c>
      <c r="G2651" s="0" t="s">
        <v>21918</v>
      </c>
      <c r="K2651" s="0" t="n">
        <v>396</v>
      </c>
      <c r="L2651" s="0" t="s">
        <v>21919</v>
      </c>
      <c r="M2651" s="0" t="s">
        <v>21920</v>
      </c>
    </row>
    <row r="2652" customFormat="false" ht="12.8" hidden="false" customHeight="false" outlineLevel="0" collapsed="false">
      <c r="A2652" s="0" t="s">
        <v>11917</v>
      </c>
      <c r="D2652" s="0" t="s">
        <v>15088</v>
      </c>
      <c r="E2652" s="0" t="s">
        <v>15089</v>
      </c>
      <c r="F2652" s="0" t="s">
        <v>15088</v>
      </c>
    </row>
    <row r="2653" customFormat="false" ht="12.8" hidden="false" customHeight="false" outlineLevel="0" collapsed="false">
      <c r="A2653" s="0" t="s">
        <v>7310</v>
      </c>
      <c r="D2653" s="0" t="s">
        <v>15088</v>
      </c>
      <c r="E2653" s="0" t="s">
        <v>15089</v>
      </c>
      <c r="F2653" s="0" t="s">
        <v>15088</v>
      </c>
      <c r="G2653" s="0" t="s">
        <v>18301</v>
      </c>
    </row>
    <row r="2654" customFormat="false" ht="12.8" hidden="false" customHeight="false" outlineLevel="0" collapsed="false">
      <c r="A2654" s="0" t="s">
        <v>12141</v>
      </c>
      <c r="D2654" s="0" t="s">
        <v>21921</v>
      </c>
      <c r="E2654" s="0" t="s">
        <v>17246</v>
      </c>
      <c r="F2654" s="0" t="s">
        <v>21921</v>
      </c>
      <c r="G2654" s="0" t="s">
        <v>17247</v>
      </c>
    </row>
    <row r="2655" customFormat="false" ht="12.8" hidden="false" customHeight="false" outlineLevel="0" collapsed="false">
      <c r="A2655" s="0" t="s">
        <v>2519</v>
      </c>
      <c r="D2655" s="0" t="s">
        <v>15088</v>
      </c>
      <c r="E2655" s="0" t="s">
        <v>15089</v>
      </c>
      <c r="F2655" s="0" t="s">
        <v>15088</v>
      </c>
      <c r="G2655" s="0" t="s">
        <v>21922</v>
      </c>
    </row>
    <row r="2656" customFormat="false" ht="12.8" hidden="false" customHeight="false" outlineLevel="0" collapsed="false">
      <c r="A2656" s="0" t="s">
        <v>4315</v>
      </c>
      <c r="B2656" s="0" t="s">
        <v>21923</v>
      </c>
      <c r="D2656" s="0" t="s">
        <v>15088</v>
      </c>
      <c r="E2656" s="0" t="s">
        <v>15089</v>
      </c>
      <c r="F2656" s="0" t="s">
        <v>21924</v>
      </c>
      <c r="G2656" s="0" t="s">
        <v>21925</v>
      </c>
    </row>
    <row r="2657" customFormat="false" ht="12.8" hidden="false" customHeight="false" outlineLevel="0" collapsed="false">
      <c r="A2657" s="0" t="s">
        <v>6260</v>
      </c>
      <c r="D2657" s="0" t="s">
        <v>21926</v>
      </c>
      <c r="E2657" s="0" t="s">
        <v>21927</v>
      </c>
      <c r="F2657" s="0" t="s">
        <v>21928</v>
      </c>
      <c r="G2657" s="0" t="s">
        <v>21929</v>
      </c>
    </row>
    <row r="2658" customFormat="false" ht="12.8" hidden="false" customHeight="false" outlineLevel="0" collapsed="false">
      <c r="A2658" s="0" t="s">
        <v>10478</v>
      </c>
      <c r="D2658" s="0" t="s">
        <v>15088</v>
      </c>
      <c r="E2658" s="0" t="s">
        <v>15089</v>
      </c>
      <c r="F2658" s="0" t="s">
        <v>15088</v>
      </c>
    </row>
    <row r="2659" customFormat="false" ht="12.8" hidden="false" customHeight="false" outlineLevel="0" collapsed="false">
      <c r="A2659" s="0" t="s">
        <v>13843</v>
      </c>
      <c r="D2659" s="0" t="s">
        <v>21930</v>
      </c>
      <c r="E2659" s="0" t="s">
        <v>21930</v>
      </c>
      <c r="F2659" s="0" t="s">
        <v>21931</v>
      </c>
      <c r="G2659" s="0" t="s">
        <v>21932</v>
      </c>
      <c r="L2659" s="0" t="s">
        <v>21933</v>
      </c>
      <c r="M2659" s="0" t="s">
        <v>21934</v>
      </c>
    </row>
    <row r="2660" customFormat="false" ht="12.8" hidden="false" customHeight="false" outlineLevel="0" collapsed="false">
      <c r="A2660" s="0" t="s">
        <v>12896</v>
      </c>
      <c r="D2660" s="0" t="s">
        <v>21935</v>
      </c>
      <c r="E2660" s="0" t="s">
        <v>21936</v>
      </c>
      <c r="F2660" s="0" t="s">
        <v>21935</v>
      </c>
      <c r="G2660" s="0" t="s">
        <v>21937</v>
      </c>
      <c r="L2660" s="0" t="s">
        <v>21938</v>
      </c>
      <c r="M2660" s="0" t="s">
        <v>21939</v>
      </c>
    </row>
    <row r="2661" customFormat="false" ht="12.8" hidden="false" customHeight="false" outlineLevel="0" collapsed="false">
      <c r="A2661" s="0" t="s">
        <v>8888</v>
      </c>
      <c r="D2661" s="0" t="s">
        <v>15088</v>
      </c>
      <c r="E2661" s="0" t="s">
        <v>15089</v>
      </c>
      <c r="F2661" s="0" t="s">
        <v>15088</v>
      </c>
    </row>
    <row r="2662" customFormat="false" ht="12.8" hidden="false" customHeight="false" outlineLevel="0" collapsed="false">
      <c r="A2662" s="0" t="s">
        <v>9271</v>
      </c>
      <c r="D2662" s="0" t="s">
        <v>21940</v>
      </c>
      <c r="E2662" s="0" t="s">
        <v>21941</v>
      </c>
      <c r="F2662" s="0" t="s">
        <v>21940</v>
      </c>
      <c r="G2662" s="0" t="s">
        <v>21942</v>
      </c>
      <c r="I2662" s="4" t="b">
        <v>1</v>
      </c>
      <c r="L2662" s="0" t="s">
        <v>21943</v>
      </c>
      <c r="M2662" s="0" t="s">
        <v>21944</v>
      </c>
    </row>
    <row r="2663" customFormat="false" ht="12.8" hidden="false" customHeight="false" outlineLevel="0" collapsed="false">
      <c r="A2663" s="0" t="s">
        <v>9271</v>
      </c>
      <c r="D2663" s="0" t="s">
        <v>21940</v>
      </c>
      <c r="E2663" s="0" t="s">
        <v>21941</v>
      </c>
      <c r="F2663" s="0" t="s">
        <v>21940</v>
      </c>
      <c r="G2663" s="0" t="s">
        <v>21942</v>
      </c>
      <c r="I2663" s="4" t="b">
        <v>1</v>
      </c>
      <c r="L2663" s="0" t="s">
        <v>21943</v>
      </c>
      <c r="M2663" s="0" t="s">
        <v>21944</v>
      </c>
    </row>
    <row r="2664" customFormat="false" ht="12.8" hidden="false" customHeight="false" outlineLevel="0" collapsed="false">
      <c r="A2664" s="0" t="s">
        <v>12193</v>
      </c>
      <c r="D2664" s="0" t="s">
        <v>21945</v>
      </c>
      <c r="E2664" s="0" t="s">
        <v>21946</v>
      </c>
      <c r="F2664" s="0" t="s">
        <v>21947</v>
      </c>
      <c r="G2664" s="0" t="s">
        <v>21948</v>
      </c>
      <c r="L2664" s="0" t="s">
        <v>16952</v>
      </c>
      <c r="M2664" s="0" t="s">
        <v>16953</v>
      </c>
    </row>
    <row r="2665" customFormat="false" ht="12.8" hidden="false" customHeight="false" outlineLevel="0" collapsed="false">
      <c r="A2665" s="0" t="s">
        <v>5259</v>
      </c>
      <c r="D2665" s="0" t="s">
        <v>15088</v>
      </c>
      <c r="E2665" s="0" t="s">
        <v>15089</v>
      </c>
      <c r="F2665" s="0" t="s">
        <v>15088</v>
      </c>
      <c r="M2665" s="0" t="s">
        <v>17214</v>
      </c>
    </row>
    <row r="2666" customFormat="false" ht="12.8" hidden="false" customHeight="false" outlineLevel="0" collapsed="false">
      <c r="A2666" s="0" t="s">
        <v>8043</v>
      </c>
      <c r="D2666" s="0" t="s">
        <v>15088</v>
      </c>
      <c r="E2666" s="0" t="s">
        <v>15089</v>
      </c>
      <c r="F2666" s="0" t="s">
        <v>15088</v>
      </c>
    </row>
    <row r="2667" customFormat="false" ht="12.8" hidden="false" customHeight="false" outlineLevel="0" collapsed="false">
      <c r="A2667" s="0" t="s">
        <v>4258</v>
      </c>
      <c r="D2667" s="0" t="s">
        <v>21949</v>
      </c>
      <c r="E2667" s="0" t="s">
        <v>21950</v>
      </c>
      <c r="F2667" s="0" t="s">
        <v>21949</v>
      </c>
      <c r="G2667" s="0" t="s">
        <v>21951</v>
      </c>
    </row>
    <row r="2668" customFormat="false" ht="12.8" hidden="false" customHeight="false" outlineLevel="0" collapsed="false">
      <c r="A2668" s="0" t="s">
        <v>1051</v>
      </c>
      <c r="B2668" s="0" t="s">
        <v>21952</v>
      </c>
      <c r="D2668" s="0" t="s">
        <v>21953</v>
      </c>
      <c r="E2668" s="0" t="s">
        <v>21954</v>
      </c>
      <c r="F2668" s="0" t="s">
        <v>21953</v>
      </c>
      <c r="G2668" s="0" t="s">
        <v>21955</v>
      </c>
      <c r="K2668" s="0" t="n">
        <v>284</v>
      </c>
      <c r="L2668" s="0" t="s">
        <v>21952</v>
      </c>
      <c r="M2668" s="0" t="s">
        <v>21956</v>
      </c>
    </row>
    <row r="2669" customFormat="false" ht="12.8" hidden="false" customHeight="false" outlineLevel="0" collapsed="false">
      <c r="A2669" s="0" t="s">
        <v>9719</v>
      </c>
      <c r="D2669" s="0" t="s">
        <v>21957</v>
      </c>
      <c r="E2669" s="0" t="s">
        <v>21957</v>
      </c>
      <c r="F2669" s="0" t="s">
        <v>21957</v>
      </c>
      <c r="G2669" s="0" t="s">
        <v>21958</v>
      </c>
      <c r="L2669" s="0" t="s">
        <v>21959</v>
      </c>
      <c r="M2669" s="0" t="s">
        <v>21960</v>
      </c>
    </row>
    <row r="2670" customFormat="false" ht="12.8" hidden="false" customHeight="false" outlineLevel="0" collapsed="false">
      <c r="A2670" s="0" t="s">
        <v>10870</v>
      </c>
      <c r="D2670" s="0" t="s">
        <v>15088</v>
      </c>
      <c r="E2670" s="0" t="s">
        <v>15089</v>
      </c>
      <c r="F2670" s="0" t="s">
        <v>15088</v>
      </c>
      <c r="K2670" s="0" t="n">
        <v>738</v>
      </c>
    </row>
    <row r="2671" customFormat="false" ht="12.8" hidden="false" customHeight="false" outlineLevel="0" collapsed="false">
      <c r="A2671" s="0" t="s">
        <v>11733</v>
      </c>
      <c r="D2671" s="0" t="s">
        <v>21961</v>
      </c>
      <c r="E2671" s="0" t="s">
        <v>21962</v>
      </c>
      <c r="F2671" s="0" t="s">
        <v>21961</v>
      </c>
      <c r="K2671" s="0" t="n">
        <v>1073</v>
      </c>
    </row>
    <row r="2672" customFormat="false" ht="12.8" hidden="false" customHeight="false" outlineLevel="0" collapsed="false">
      <c r="A2672" s="0" t="s">
        <v>6535</v>
      </c>
      <c r="D2672" s="0" t="s">
        <v>15258</v>
      </c>
      <c r="E2672" s="0" t="s">
        <v>15259</v>
      </c>
      <c r="F2672" s="0" t="s">
        <v>15258</v>
      </c>
      <c r="G2672" s="0" t="s">
        <v>21963</v>
      </c>
      <c r="L2672" s="0" t="s">
        <v>21964</v>
      </c>
      <c r="M2672" s="0" t="s">
        <v>21965</v>
      </c>
    </row>
    <row r="2673" customFormat="false" ht="12.8" hidden="false" customHeight="false" outlineLevel="0" collapsed="false">
      <c r="A2673" s="0" t="s">
        <v>12815</v>
      </c>
      <c r="B2673" s="0" t="s">
        <v>21966</v>
      </c>
      <c r="D2673" s="0" t="s">
        <v>21967</v>
      </c>
      <c r="E2673" s="0" t="s">
        <v>21967</v>
      </c>
      <c r="F2673" s="0" t="s">
        <v>21967</v>
      </c>
      <c r="G2673" s="0" t="s">
        <v>21968</v>
      </c>
      <c r="L2673" s="0" t="s">
        <v>21966</v>
      </c>
      <c r="M2673" s="0" t="s">
        <v>21969</v>
      </c>
    </row>
    <row r="2674" customFormat="false" ht="12.8" hidden="false" customHeight="false" outlineLevel="0" collapsed="false">
      <c r="A2674" s="0" t="s">
        <v>7522</v>
      </c>
      <c r="D2674" s="0" t="s">
        <v>15088</v>
      </c>
      <c r="E2674" s="0" t="s">
        <v>15089</v>
      </c>
      <c r="F2674" s="0" t="s">
        <v>15088</v>
      </c>
    </row>
    <row r="2675" customFormat="false" ht="12.8" hidden="false" customHeight="false" outlineLevel="0" collapsed="false">
      <c r="A2675" s="0" t="s">
        <v>2874</v>
      </c>
      <c r="D2675" s="0" t="s">
        <v>21970</v>
      </c>
      <c r="E2675" s="0" t="s">
        <v>21971</v>
      </c>
      <c r="F2675" s="0" t="s">
        <v>21970</v>
      </c>
      <c r="G2675" s="0" t="s">
        <v>21972</v>
      </c>
    </row>
    <row r="2676" customFormat="false" ht="12.8" hidden="false" customHeight="false" outlineLevel="0" collapsed="false">
      <c r="A2676" s="0" t="s">
        <v>13077</v>
      </c>
      <c r="D2676" s="0" t="s">
        <v>21973</v>
      </c>
      <c r="E2676" s="0" t="s">
        <v>21973</v>
      </c>
      <c r="F2676" s="0" t="s">
        <v>21973</v>
      </c>
      <c r="G2676" s="0" t="s">
        <v>21974</v>
      </c>
      <c r="M2676" s="0" t="s">
        <v>21975</v>
      </c>
    </row>
    <row r="2677" customFormat="false" ht="12.8" hidden="false" customHeight="false" outlineLevel="0" collapsed="false">
      <c r="A2677" s="0" t="s">
        <v>8580</v>
      </c>
      <c r="D2677" s="0" t="s">
        <v>16020</v>
      </c>
      <c r="E2677" s="0" t="s">
        <v>16021</v>
      </c>
      <c r="F2677" s="0" t="s">
        <v>16020</v>
      </c>
      <c r="K2677" s="0" t="n">
        <v>898</v>
      </c>
      <c r="L2677" s="0" t="s">
        <v>21976</v>
      </c>
      <c r="M2677" s="0" t="s">
        <v>21977</v>
      </c>
    </row>
    <row r="2678" customFormat="false" ht="12.8" hidden="false" customHeight="false" outlineLevel="0" collapsed="false">
      <c r="A2678" s="0" t="s">
        <v>5378</v>
      </c>
      <c r="D2678" s="0" t="s">
        <v>21978</v>
      </c>
      <c r="E2678" s="0" t="s">
        <v>21979</v>
      </c>
      <c r="F2678" s="0" t="s">
        <v>21979</v>
      </c>
      <c r="G2678" s="0" t="s">
        <v>21980</v>
      </c>
      <c r="L2678" s="0" t="s">
        <v>21981</v>
      </c>
      <c r="M2678" s="0" t="s">
        <v>21982</v>
      </c>
    </row>
    <row r="2679" customFormat="false" ht="12.8" hidden="false" customHeight="false" outlineLevel="0" collapsed="false">
      <c r="A2679" s="0" t="s">
        <v>10228</v>
      </c>
      <c r="D2679" s="0" t="s">
        <v>21983</v>
      </c>
      <c r="E2679" s="0" t="s">
        <v>21984</v>
      </c>
      <c r="F2679" s="0" t="s">
        <v>21983</v>
      </c>
      <c r="G2679" s="0" t="s">
        <v>21985</v>
      </c>
    </row>
    <row r="2680" customFormat="false" ht="12.8" hidden="false" customHeight="false" outlineLevel="0" collapsed="false">
      <c r="A2680" s="0" t="s">
        <v>7427</v>
      </c>
      <c r="D2680" s="0" t="s">
        <v>21986</v>
      </c>
      <c r="E2680" s="0" t="s">
        <v>21987</v>
      </c>
      <c r="F2680" s="0" t="s">
        <v>21986</v>
      </c>
      <c r="G2680" s="0" t="s">
        <v>21988</v>
      </c>
      <c r="L2680" s="0" t="s">
        <v>21989</v>
      </c>
      <c r="M2680" s="0" t="s">
        <v>21990</v>
      </c>
    </row>
    <row r="2681" customFormat="false" ht="12.8" hidden="false" customHeight="false" outlineLevel="0" collapsed="false">
      <c r="A2681" s="0" t="s">
        <v>8629</v>
      </c>
      <c r="D2681" s="0" t="s">
        <v>15088</v>
      </c>
      <c r="E2681" s="0" t="s">
        <v>15089</v>
      </c>
      <c r="F2681" s="0" t="s">
        <v>15155</v>
      </c>
      <c r="L2681" s="0" t="s">
        <v>21991</v>
      </c>
      <c r="M2681" s="0" t="s">
        <v>21992</v>
      </c>
    </row>
    <row r="2682" customFormat="false" ht="12.8" hidden="false" customHeight="false" outlineLevel="0" collapsed="false">
      <c r="A2682" s="0" t="s">
        <v>3583</v>
      </c>
      <c r="D2682" s="0" t="s">
        <v>21993</v>
      </c>
      <c r="E2682" s="0" t="s">
        <v>21993</v>
      </c>
      <c r="F2682" s="0" t="s">
        <v>21993</v>
      </c>
      <c r="G2682" s="0" t="s">
        <v>21994</v>
      </c>
    </row>
    <row r="2683" customFormat="false" ht="12.8" hidden="false" customHeight="false" outlineLevel="0" collapsed="false">
      <c r="A2683" s="0" t="s">
        <v>2007</v>
      </c>
      <c r="D2683" s="0" t="s">
        <v>21995</v>
      </c>
      <c r="E2683" s="0" t="s">
        <v>21996</v>
      </c>
      <c r="F2683" s="0" t="s">
        <v>21997</v>
      </c>
      <c r="G2683" s="0" t="s">
        <v>21998</v>
      </c>
    </row>
    <row r="2684" customFormat="false" ht="12.8" hidden="false" customHeight="false" outlineLevel="0" collapsed="false">
      <c r="A2684" s="0" t="s">
        <v>12453</v>
      </c>
      <c r="D2684" s="0" t="s">
        <v>21999</v>
      </c>
      <c r="E2684" s="0" t="s">
        <v>22000</v>
      </c>
      <c r="F2684" s="0" t="s">
        <v>21999</v>
      </c>
      <c r="G2684" s="0" t="s">
        <v>22001</v>
      </c>
      <c r="L2684" s="0" t="s">
        <v>22002</v>
      </c>
      <c r="M2684" s="0" t="s">
        <v>22003</v>
      </c>
    </row>
    <row r="2685" customFormat="false" ht="12.8" hidden="false" customHeight="false" outlineLevel="0" collapsed="false">
      <c r="A2685" s="0" t="s">
        <v>5529</v>
      </c>
      <c r="D2685" s="0" t="s">
        <v>16020</v>
      </c>
      <c r="E2685" s="0" t="s">
        <v>16021</v>
      </c>
      <c r="F2685" s="0" t="s">
        <v>16020</v>
      </c>
      <c r="G2685" s="0" t="s">
        <v>22004</v>
      </c>
      <c r="L2685" s="0" t="s">
        <v>22005</v>
      </c>
      <c r="M2685" s="0" t="s">
        <v>22006</v>
      </c>
    </row>
    <row r="2686" customFormat="false" ht="12.8" hidden="false" customHeight="false" outlineLevel="0" collapsed="false">
      <c r="A2686" s="0" t="s">
        <v>2325</v>
      </c>
      <c r="D2686" s="0" t="s">
        <v>15088</v>
      </c>
      <c r="E2686" s="0" t="s">
        <v>15089</v>
      </c>
      <c r="F2686" s="0" t="s">
        <v>15088</v>
      </c>
      <c r="K2686" s="0" t="n">
        <v>583</v>
      </c>
    </row>
    <row r="2687" customFormat="false" ht="12.8" hidden="false" customHeight="false" outlineLevel="0" collapsed="false">
      <c r="A2687" s="0" t="s">
        <v>5870</v>
      </c>
      <c r="D2687" s="0" t="s">
        <v>22007</v>
      </c>
      <c r="E2687" s="0" t="s">
        <v>22008</v>
      </c>
      <c r="F2687" s="0" t="s">
        <v>22007</v>
      </c>
      <c r="G2687" s="0" t="s">
        <v>22009</v>
      </c>
      <c r="L2687" s="0" t="s">
        <v>22010</v>
      </c>
      <c r="M2687" s="0" t="s">
        <v>22011</v>
      </c>
    </row>
    <row r="2688" customFormat="false" ht="12.8" hidden="false" customHeight="false" outlineLevel="0" collapsed="false">
      <c r="A2688" s="0" t="s">
        <v>9149</v>
      </c>
      <c r="D2688" s="0" t="s">
        <v>22012</v>
      </c>
      <c r="E2688" s="0" t="s">
        <v>22013</v>
      </c>
      <c r="F2688" s="0" t="s">
        <v>22012</v>
      </c>
      <c r="G2688" s="0" t="s">
        <v>22014</v>
      </c>
      <c r="L2688" s="0" t="s">
        <v>22015</v>
      </c>
      <c r="M2688" s="0" t="s">
        <v>22013</v>
      </c>
    </row>
    <row r="2689" customFormat="false" ht="12.8" hidden="false" customHeight="false" outlineLevel="0" collapsed="false">
      <c r="A2689" s="0" t="s">
        <v>3038</v>
      </c>
      <c r="D2689" s="0" t="s">
        <v>15088</v>
      </c>
      <c r="E2689" s="0" t="s">
        <v>15089</v>
      </c>
      <c r="F2689" s="0" t="s">
        <v>15088</v>
      </c>
      <c r="K2689" s="0" t="n">
        <v>1045</v>
      </c>
    </row>
    <row r="2690" customFormat="false" ht="12.8" hidden="false" customHeight="false" outlineLevel="0" collapsed="false">
      <c r="A2690" s="0" t="s">
        <v>1880</v>
      </c>
      <c r="D2690" s="0" t="s">
        <v>22016</v>
      </c>
      <c r="E2690" s="0" t="s">
        <v>22017</v>
      </c>
      <c r="F2690" s="0" t="s">
        <v>22016</v>
      </c>
      <c r="G2690" s="0" t="s">
        <v>22018</v>
      </c>
      <c r="L2690" s="0" t="s">
        <v>22019</v>
      </c>
      <c r="M2690" s="0" t="s">
        <v>22020</v>
      </c>
    </row>
    <row r="2691" customFormat="false" ht="12.8" hidden="false" customHeight="false" outlineLevel="0" collapsed="false">
      <c r="A2691" s="0" t="s">
        <v>12487</v>
      </c>
      <c r="D2691" s="0" t="s">
        <v>22021</v>
      </c>
      <c r="E2691" s="0" t="s">
        <v>22022</v>
      </c>
      <c r="F2691" s="0" t="s">
        <v>22021</v>
      </c>
      <c r="G2691" s="0" t="s">
        <v>22023</v>
      </c>
      <c r="L2691" s="0" t="s">
        <v>22024</v>
      </c>
      <c r="M2691" s="0" t="s">
        <v>22025</v>
      </c>
    </row>
    <row r="2692" customFormat="false" ht="12.8" hidden="false" customHeight="false" outlineLevel="0" collapsed="false">
      <c r="A2692" s="0" t="s">
        <v>8775</v>
      </c>
      <c r="B2692" s="0" t="s">
        <v>22026</v>
      </c>
      <c r="C2692" s="0" t="s">
        <v>8774</v>
      </c>
      <c r="D2692" s="0" t="s">
        <v>22027</v>
      </c>
      <c r="E2692" s="0" t="s">
        <v>22028</v>
      </c>
      <c r="F2692" s="0" t="s">
        <v>22027</v>
      </c>
      <c r="G2692" s="0" t="s">
        <v>22029</v>
      </c>
      <c r="L2692" s="0" t="s">
        <v>22026</v>
      </c>
      <c r="M2692" s="0" t="s">
        <v>22030</v>
      </c>
    </row>
    <row r="2693" customFormat="false" ht="12.8" hidden="false" customHeight="false" outlineLevel="0" collapsed="false">
      <c r="A2693" s="0" t="s">
        <v>8775</v>
      </c>
      <c r="B2693" s="0" t="s">
        <v>22031</v>
      </c>
      <c r="C2693" s="0" t="s">
        <v>8774</v>
      </c>
      <c r="D2693" s="0" t="s">
        <v>22027</v>
      </c>
      <c r="E2693" s="0" t="s">
        <v>22028</v>
      </c>
      <c r="F2693" s="0" t="s">
        <v>22027</v>
      </c>
      <c r="G2693" s="0" t="s">
        <v>22029</v>
      </c>
      <c r="L2693" s="0" t="s">
        <v>22026</v>
      </c>
      <c r="M2693" s="0" t="s">
        <v>22030</v>
      </c>
    </row>
    <row r="2694" customFormat="false" ht="12.8" hidden="false" customHeight="false" outlineLevel="0" collapsed="false">
      <c r="A2694" s="0" t="s">
        <v>10218</v>
      </c>
      <c r="D2694" s="0" t="s">
        <v>15088</v>
      </c>
      <c r="E2694" s="0" t="s">
        <v>15089</v>
      </c>
      <c r="F2694" s="0" t="s">
        <v>15088</v>
      </c>
    </row>
    <row r="2695" customFormat="false" ht="12.8" hidden="false" customHeight="false" outlineLevel="0" collapsed="false">
      <c r="A2695" s="0" t="s">
        <v>5382</v>
      </c>
      <c r="D2695" s="0" t="s">
        <v>15088</v>
      </c>
      <c r="E2695" s="0" t="s">
        <v>15089</v>
      </c>
      <c r="F2695" s="0" t="s">
        <v>15088</v>
      </c>
    </row>
    <row r="2696" customFormat="false" ht="12.8" hidden="false" customHeight="false" outlineLevel="0" collapsed="false">
      <c r="A2696" s="0" t="s">
        <v>13886</v>
      </c>
      <c r="D2696" s="0" t="s">
        <v>15088</v>
      </c>
      <c r="E2696" s="0" t="s">
        <v>15089</v>
      </c>
      <c r="F2696" s="0" t="s">
        <v>15088</v>
      </c>
    </row>
    <row r="2697" customFormat="false" ht="12.8" hidden="false" customHeight="false" outlineLevel="0" collapsed="false">
      <c r="A2697" s="0" t="s">
        <v>14054</v>
      </c>
      <c r="B2697" s="0" t="s">
        <v>22032</v>
      </c>
      <c r="D2697" s="0" t="s">
        <v>15088</v>
      </c>
      <c r="E2697" s="0" t="s">
        <v>15089</v>
      </c>
      <c r="F2697" s="0" t="s">
        <v>22033</v>
      </c>
      <c r="L2697" s="0" t="s">
        <v>22032</v>
      </c>
      <c r="M2697" s="0" t="s">
        <v>22034</v>
      </c>
    </row>
    <row r="2698" customFormat="false" ht="12.8" hidden="false" customHeight="false" outlineLevel="0" collapsed="false">
      <c r="A2698" s="0" t="s">
        <v>5196</v>
      </c>
      <c r="D2698" s="0" t="s">
        <v>22035</v>
      </c>
      <c r="E2698" s="0" t="s">
        <v>22036</v>
      </c>
      <c r="F2698" s="0" t="s">
        <v>22037</v>
      </c>
      <c r="G2698" s="0" t="s">
        <v>22038</v>
      </c>
    </row>
    <row r="2699" customFormat="false" ht="12.8" hidden="false" customHeight="false" outlineLevel="0" collapsed="false">
      <c r="A2699" s="0" t="s">
        <v>11277</v>
      </c>
      <c r="D2699" s="0" t="s">
        <v>22039</v>
      </c>
      <c r="E2699" s="0" t="s">
        <v>22040</v>
      </c>
      <c r="F2699" s="0" t="s">
        <v>22039</v>
      </c>
      <c r="G2699" s="0" t="s">
        <v>22041</v>
      </c>
      <c r="K2699" s="0" t="n">
        <v>1063</v>
      </c>
      <c r="L2699" s="0" t="s">
        <v>17089</v>
      </c>
      <c r="M2699" s="0" t="s">
        <v>17090</v>
      </c>
    </row>
    <row r="2700" customFormat="false" ht="12.8" hidden="false" customHeight="false" outlineLevel="0" collapsed="false">
      <c r="A2700" s="0" t="s">
        <v>7966</v>
      </c>
      <c r="B2700" s="0" t="s">
        <v>22042</v>
      </c>
      <c r="D2700" s="0" t="s">
        <v>15088</v>
      </c>
      <c r="E2700" s="0" t="s">
        <v>15089</v>
      </c>
      <c r="F2700" s="0" t="s">
        <v>22043</v>
      </c>
    </row>
    <row r="2701" customFormat="false" ht="12.8" hidden="false" customHeight="false" outlineLevel="0" collapsed="false">
      <c r="A2701" s="0" t="s">
        <v>11557</v>
      </c>
      <c r="D2701" s="0" t="s">
        <v>19778</v>
      </c>
      <c r="E2701" s="0" t="s">
        <v>19778</v>
      </c>
      <c r="F2701" s="0" t="s">
        <v>19778</v>
      </c>
      <c r="G2701" s="0" t="s">
        <v>19779</v>
      </c>
      <c r="L2701" s="0" t="s">
        <v>19777</v>
      </c>
      <c r="M2701" s="0" t="s">
        <v>19780</v>
      </c>
    </row>
    <row r="2702" customFormat="false" ht="12.8" hidden="false" customHeight="false" outlineLevel="0" collapsed="false">
      <c r="A2702" s="0" t="s">
        <v>10992</v>
      </c>
      <c r="D2702" s="0" t="s">
        <v>22044</v>
      </c>
      <c r="E2702" s="0" t="s">
        <v>22045</v>
      </c>
      <c r="F2702" s="0" t="s">
        <v>22046</v>
      </c>
      <c r="K2702" s="0" t="n">
        <v>789</v>
      </c>
      <c r="L2702" s="0" t="s">
        <v>22047</v>
      </c>
      <c r="M2702" s="0" t="s">
        <v>22048</v>
      </c>
    </row>
    <row r="2703" customFormat="false" ht="12.8" hidden="false" customHeight="false" outlineLevel="0" collapsed="false">
      <c r="A2703" s="0" t="s">
        <v>13241</v>
      </c>
      <c r="D2703" s="0" t="s">
        <v>22049</v>
      </c>
      <c r="E2703" s="0" t="s">
        <v>22050</v>
      </c>
      <c r="F2703" s="0" t="s">
        <v>22049</v>
      </c>
      <c r="G2703" s="0" t="s">
        <v>22051</v>
      </c>
      <c r="L2703" s="0" t="s">
        <v>22052</v>
      </c>
      <c r="M2703" s="0" t="s">
        <v>22053</v>
      </c>
    </row>
    <row r="2704" customFormat="false" ht="12.8" hidden="false" customHeight="false" outlineLevel="0" collapsed="false">
      <c r="A2704" s="0" t="s">
        <v>5390</v>
      </c>
      <c r="D2704" s="0" t="s">
        <v>15214</v>
      </c>
      <c r="E2704" s="0" t="s">
        <v>15215</v>
      </c>
      <c r="F2704" s="0" t="s">
        <v>15216</v>
      </c>
      <c r="G2704" s="0" t="s">
        <v>22054</v>
      </c>
    </row>
    <row r="2705" customFormat="false" ht="12.8" hidden="false" customHeight="false" outlineLevel="0" collapsed="false">
      <c r="A2705" s="0" t="s">
        <v>10360</v>
      </c>
      <c r="D2705" s="0" t="s">
        <v>22055</v>
      </c>
      <c r="E2705" s="0" t="s">
        <v>22056</v>
      </c>
      <c r="F2705" s="0" t="s">
        <v>22055</v>
      </c>
      <c r="G2705" s="0" t="s">
        <v>22057</v>
      </c>
      <c r="L2705" s="0" t="s">
        <v>22058</v>
      </c>
      <c r="M2705" s="0" t="s">
        <v>22059</v>
      </c>
    </row>
    <row r="2706" customFormat="false" ht="12.8" hidden="false" customHeight="false" outlineLevel="0" collapsed="false">
      <c r="A2706" s="0" t="s">
        <v>7055</v>
      </c>
      <c r="B2706" s="0" t="s">
        <v>22060</v>
      </c>
      <c r="D2706" s="0" t="s">
        <v>16020</v>
      </c>
      <c r="E2706" s="0" t="s">
        <v>16021</v>
      </c>
      <c r="F2706" s="0" t="s">
        <v>15471</v>
      </c>
      <c r="H2706" s="4" t="b">
        <v>1</v>
      </c>
      <c r="K2706" s="0" t="n">
        <v>1113</v>
      </c>
    </row>
    <row r="2707" customFormat="false" ht="12.8" hidden="false" customHeight="false" outlineLevel="0" collapsed="false">
      <c r="A2707" s="0" t="s">
        <v>7586</v>
      </c>
      <c r="D2707" s="0" t="s">
        <v>19460</v>
      </c>
      <c r="E2707" s="0" t="s">
        <v>19461</v>
      </c>
      <c r="F2707" s="0" t="s">
        <v>19460</v>
      </c>
      <c r="G2707" s="0" t="s">
        <v>22061</v>
      </c>
      <c r="L2707" s="0" t="s">
        <v>22062</v>
      </c>
      <c r="M2707" s="0" t="s">
        <v>22063</v>
      </c>
    </row>
    <row r="2708" customFormat="false" ht="12.8" hidden="false" customHeight="false" outlineLevel="0" collapsed="false">
      <c r="A2708" s="0" t="s">
        <v>10878</v>
      </c>
      <c r="D2708" s="0" t="s">
        <v>15088</v>
      </c>
      <c r="E2708" s="0" t="s">
        <v>15089</v>
      </c>
      <c r="F2708" s="0" t="s">
        <v>15088</v>
      </c>
    </row>
    <row r="2709" customFormat="false" ht="12.8" hidden="false" customHeight="false" outlineLevel="0" collapsed="false">
      <c r="A2709" s="0" t="s">
        <v>9391</v>
      </c>
      <c r="D2709" s="0" t="s">
        <v>15088</v>
      </c>
      <c r="E2709" s="0" t="s">
        <v>15089</v>
      </c>
      <c r="F2709" s="0" t="s">
        <v>15088</v>
      </c>
    </row>
    <row r="2710" customFormat="false" ht="12.8" hidden="false" customHeight="false" outlineLevel="0" collapsed="false">
      <c r="A2710" s="0" t="s">
        <v>4277</v>
      </c>
      <c r="D2710" s="0" t="s">
        <v>15088</v>
      </c>
      <c r="E2710" s="0" t="s">
        <v>15089</v>
      </c>
      <c r="F2710" s="0" t="s">
        <v>15088</v>
      </c>
      <c r="G2710" s="0" t="s">
        <v>22064</v>
      </c>
      <c r="L2710" s="0" t="s">
        <v>22065</v>
      </c>
      <c r="M2710" s="0" t="s">
        <v>22066</v>
      </c>
    </row>
    <row r="2711" customFormat="false" ht="12.8" hidden="false" customHeight="false" outlineLevel="0" collapsed="false">
      <c r="A2711" s="0" t="s">
        <v>5604</v>
      </c>
      <c r="D2711" s="0" t="s">
        <v>15088</v>
      </c>
      <c r="E2711" s="0" t="s">
        <v>15089</v>
      </c>
      <c r="F2711" s="0" t="s">
        <v>15088</v>
      </c>
      <c r="K2711" s="0" t="n">
        <v>65</v>
      </c>
      <c r="L2711" s="0" t="s">
        <v>22067</v>
      </c>
      <c r="M2711" s="0" t="s">
        <v>22068</v>
      </c>
    </row>
    <row r="2712" customFormat="false" ht="12.8" hidden="false" customHeight="false" outlineLevel="0" collapsed="false">
      <c r="A2712" s="0" t="s">
        <v>8233</v>
      </c>
      <c r="D2712" s="0" t="s">
        <v>20714</v>
      </c>
      <c r="E2712" s="0" t="s">
        <v>20714</v>
      </c>
      <c r="F2712" s="0" t="s">
        <v>22069</v>
      </c>
      <c r="G2712" s="0" t="s">
        <v>22070</v>
      </c>
      <c r="I2712" s="4" t="b">
        <v>1</v>
      </c>
      <c r="L2712" s="0" t="s">
        <v>22071</v>
      </c>
      <c r="M2712" s="0" t="s">
        <v>22072</v>
      </c>
    </row>
    <row r="2713" customFormat="false" ht="12.8" hidden="false" customHeight="false" outlineLevel="0" collapsed="false">
      <c r="A2713" s="0" t="s">
        <v>11737</v>
      </c>
      <c r="D2713" s="0" t="s">
        <v>22073</v>
      </c>
      <c r="E2713" s="0" t="s">
        <v>22074</v>
      </c>
      <c r="F2713" s="0" t="s">
        <v>22073</v>
      </c>
      <c r="G2713" s="0" t="s">
        <v>22075</v>
      </c>
      <c r="L2713" s="0" t="s">
        <v>22076</v>
      </c>
      <c r="M2713" s="0" t="s">
        <v>22077</v>
      </c>
    </row>
    <row r="2714" customFormat="false" ht="12.8" hidden="false" customHeight="false" outlineLevel="0" collapsed="false">
      <c r="A2714" s="0" t="s">
        <v>5497</v>
      </c>
      <c r="D2714" s="0" t="s">
        <v>22078</v>
      </c>
      <c r="E2714" s="0" t="s">
        <v>22078</v>
      </c>
      <c r="F2714" s="0" t="s">
        <v>22078</v>
      </c>
      <c r="G2714" s="0" t="s">
        <v>22079</v>
      </c>
      <c r="L2714" s="0" t="s">
        <v>22080</v>
      </c>
      <c r="M2714" s="0" t="s">
        <v>22081</v>
      </c>
    </row>
    <row r="2715" customFormat="false" ht="12.8" hidden="false" customHeight="false" outlineLevel="0" collapsed="false">
      <c r="A2715" s="0" t="s">
        <v>3108</v>
      </c>
      <c r="D2715" s="0" t="s">
        <v>15088</v>
      </c>
      <c r="E2715" s="0" t="s">
        <v>15089</v>
      </c>
      <c r="F2715" s="0" t="s">
        <v>15088</v>
      </c>
      <c r="G2715" s="0" t="s">
        <v>22082</v>
      </c>
    </row>
    <row r="2716" customFormat="false" ht="12.8" hidden="false" customHeight="false" outlineLevel="0" collapsed="false">
      <c r="A2716" s="0" t="s">
        <v>2430</v>
      </c>
      <c r="D2716" s="0" t="s">
        <v>15088</v>
      </c>
      <c r="E2716" s="0" t="s">
        <v>15089</v>
      </c>
      <c r="F2716" s="0" t="s">
        <v>15088</v>
      </c>
    </row>
    <row r="2717" customFormat="false" ht="12.8" hidden="false" customHeight="false" outlineLevel="0" collapsed="false">
      <c r="A2717" s="0" t="s">
        <v>11329</v>
      </c>
      <c r="D2717" s="0" t="s">
        <v>22083</v>
      </c>
      <c r="E2717" s="0" t="s">
        <v>22084</v>
      </c>
      <c r="F2717" s="0" t="s">
        <v>22083</v>
      </c>
      <c r="G2717" s="0" t="s">
        <v>22085</v>
      </c>
    </row>
    <row r="2718" customFormat="false" ht="12.8" hidden="false" customHeight="false" outlineLevel="0" collapsed="false">
      <c r="A2718" s="0" t="s">
        <v>4238</v>
      </c>
      <c r="D2718" s="0" t="s">
        <v>22086</v>
      </c>
      <c r="E2718" s="0" t="s">
        <v>22087</v>
      </c>
      <c r="F2718" s="0" t="s">
        <v>22088</v>
      </c>
      <c r="L2718" s="0" t="s">
        <v>22089</v>
      </c>
      <c r="M2718" s="0" t="s">
        <v>22090</v>
      </c>
    </row>
    <row r="2719" customFormat="false" ht="12.8" hidden="false" customHeight="false" outlineLevel="0" collapsed="false">
      <c r="A2719" s="0" t="s">
        <v>7910</v>
      </c>
      <c r="D2719" s="0" t="s">
        <v>15088</v>
      </c>
      <c r="E2719" s="0" t="s">
        <v>21548</v>
      </c>
      <c r="F2719" s="0" t="s">
        <v>15088</v>
      </c>
      <c r="G2719" s="0" t="s">
        <v>22091</v>
      </c>
      <c r="K2719" s="0" t="n">
        <v>522</v>
      </c>
    </row>
    <row r="2720" customFormat="false" ht="12.8" hidden="false" customHeight="false" outlineLevel="0" collapsed="false">
      <c r="A2720" s="0" t="s">
        <v>7261</v>
      </c>
      <c r="D2720" s="0" t="s">
        <v>22092</v>
      </c>
      <c r="E2720" s="0" t="s">
        <v>22092</v>
      </c>
      <c r="F2720" s="0" t="s">
        <v>22092</v>
      </c>
      <c r="G2720" s="0" t="s">
        <v>22093</v>
      </c>
      <c r="L2720" s="0" t="s">
        <v>22094</v>
      </c>
      <c r="M2720" s="0" t="s">
        <v>22095</v>
      </c>
    </row>
    <row r="2721" customFormat="false" ht="12.8" hidden="false" customHeight="false" outlineLevel="0" collapsed="false">
      <c r="A2721" s="0" t="s">
        <v>4256</v>
      </c>
      <c r="D2721" s="0" t="s">
        <v>21632</v>
      </c>
      <c r="E2721" s="0" t="s">
        <v>22096</v>
      </c>
      <c r="F2721" s="0" t="s">
        <v>22097</v>
      </c>
      <c r="G2721" s="0" t="s">
        <v>22098</v>
      </c>
    </row>
    <row r="2722" customFormat="false" ht="12.8" hidden="false" customHeight="false" outlineLevel="0" collapsed="false">
      <c r="A2722" s="0" t="s">
        <v>11392</v>
      </c>
      <c r="D2722" s="0" t="s">
        <v>15088</v>
      </c>
      <c r="E2722" s="0" t="s">
        <v>15089</v>
      </c>
      <c r="F2722" s="0" t="s">
        <v>15155</v>
      </c>
      <c r="G2722" s="0" t="s">
        <v>22099</v>
      </c>
      <c r="K2722" s="0" t="n">
        <v>566</v>
      </c>
    </row>
    <row r="2723" customFormat="false" ht="12.8" hidden="false" customHeight="false" outlineLevel="0" collapsed="false">
      <c r="A2723" s="0" t="s">
        <v>6873</v>
      </c>
      <c r="D2723" s="0" t="s">
        <v>15088</v>
      </c>
      <c r="E2723" s="0" t="s">
        <v>15089</v>
      </c>
      <c r="F2723" s="0" t="s">
        <v>15088</v>
      </c>
      <c r="G2723" s="0" t="s">
        <v>22100</v>
      </c>
      <c r="L2723" s="0" t="s">
        <v>22101</v>
      </c>
      <c r="M2723" s="0" t="s">
        <v>22102</v>
      </c>
    </row>
    <row r="2724" customFormat="false" ht="12.8" hidden="false" customHeight="false" outlineLevel="0" collapsed="false">
      <c r="A2724" s="0" t="s">
        <v>11815</v>
      </c>
      <c r="B2724" s="0" t="s">
        <v>22103</v>
      </c>
      <c r="D2724" s="0" t="s">
        <v>22104</v>
      </c>
      <c r="E2724" s="0" t="s">
        <v>22104</v>
      </c>
      <c r="F2724" s="0" t="s">
        <v>22104</v>
      </c>
      <c r="G2724" s="0" t="s">
        <v>22105</v>
      </c>
      <c r="L2724" s="0" t="s">
        <v>22103</v>
      </c>
      <c r="M2724" s="0" t="s">
        <v>22106</v>
      </c>
    </row>
    <row r="2725" customFormat="false" ht="12.8" hidden="false" customHeight="false" outlineLevel="0" collapsed="false">
      <c r="A2725" s="0" t="s">
        <v>11282</v>
      </c>
      <c r="D2725" s="0" t="s">
        <v>15088</v>
      </c>
      <c r="E2725" s="0" t="s">
        <v>15089</v>
      </c>
      <c r="F2725" s="0" t="s">
        <v>15088</v>
      </c>
    </row>
    <row r="2726" customFormat="false" ht="12.8" hidden="false" customHeight="false" outlineLevel="0" collapsed="false">
      <c r="A2726" s="0" t="s">
        <v>5563</v>
      </c>
      <c r="D2726" s="0" t="s">
        <v>15088</v>
      </c>
      <c r="E2726" s="0" t="s">
        <v>15089</v>
      </c>
      <c r="F2726" s="0" t="s">
        <v>15115</v>
      </c>
    </row>
    <row r="2727" customFormat="false" ht="12.8" hidden="false" customHeight="false" outlineLevel="0" collapsed="false">
      <c r="A2727" s="0" t="s">
        <v>4422</v>
      </c>
      <c r="D2727" s="0" t="s">
        <v>15088</v>
      </c>
      <c r="E2727" s="0" t="s">
        <v>15089</v>
      </c>
      <c r="F2727" s="0" t="s">
        <v>15155</v>
      </c>
      <c r="G2727" s="0" t="s">
        <v>22107</v>
      </c>
      <c r="K2727" s="0" t="n">
        <v>831</v>
      </c>
    </row>
    <row r="2728" customFormat="false" ht="12.8" hidden="false" customHeight="false" outlineLevel="0" collapsed="false">
      <c r="A2728" s="0" t="s">
        <v>6069</v>
      </c>
      <c r="D2728" s="0" t="s">
        <v>15088</v>
      </c>
      <c r="E2728" s="0" t="s">
        <v>15089</v>
      </c>
      <c r="F2728" s="0" t="s">
        <v>15088</v>
      </c>
      <c r="K2728" s="0" t="n">
        <v>1105</v>
      </c>
    </row>
    <row r="2729" customFormat="false" ht="12.8" hidden="false" customHeight="false" outlineLevel="0" collapsed="false">
      <c r="A2729" s="0" t="s">
        <v>11429</v>
      </c>
      <c r="D2729" s="0" t="s">
        <v>15088</v>
      </c>
      <c r="E2729" s="0" t="s">
        <v>15089</v>
      </c>
      <c r="F2729" s="0" t="s">
        <v>15088</v>
      </c>
      <c r="G2729" s="0" t="s">
        <v>22108</v>
      </c>
    </row>
    <row r="2730" customFormat="false" ht="12.8" hidden="false" customHeight="false" outlineLevel="0" collapsed="false">
      <c r="A2730" s="0" t="s">
        <v>11528</v>
      </c>
      <c r="D2730" s="0" t="s">
        <v>15088</v>
      </c>
      <c r="E2730" s="0" t="s">
        <v>15089</v>
      </c>
      <c r="F2730" s="0" t="s">
        <v>15088</v>
      </c>
      <c r="G2730" s="0" t="s">
        <v>22109</v>
      </c>
    </row>
    <row r="2731" customFormat="false" ht="12.8" hidden="false" customHeight="false" outlineLevel="0" collapsed="false">
      <c r="A2731" s="0" t="s">
        <v>14065</v>
      </c>
      <c r="D2731" s="0" t="s">
        <v>22110</v>
      </c>
      <c r="E2731" s="0" t="s">
        <v>22111</v>
      </c>
      <c r="F2731" s="0" t="s">
        <v>22111</v>
      </c>
      <c r="G2731" s="0" t="s">
        <v>22112</v>
      </c>
      <c r="I2731" s="4" t="b">
        <v>1</v>
      </c>
      <c r="M2731" s="0" t="s">
        <v>22113</v>
      </c>
    </row>
    <row r="2732" customFormat="false" ht="12.8" hidden="false" customHeight="false" outlineLevel="0" collapsed="false">
      <c r="A2732" s="0" t="s">
        <v>12294</v>
      </c>
      <c r="D2732" s="0" t="s">
        <v>15088</v>
      </c>
      <c r="E2732" s="0" t="s">
        <v>15089</v>
      </c>
      <c r="F2732" s="0" t="s">
        <v>15088</v>
      </c>
      <c r="G2732" s="0" t="s">
        <v>22114</v>
      </c>
      <c r="L2732" s="0" t="s">
        <v>22115</v>
      </c>
      <c r="M2732" s="0" t="s">
        <v>22116</v>
      </c>
    </row>
    <row r="2733" customFormat="false" ht="12.8" hidden="false" customHeight="false" outlineLevel="0" collapsed="false">
      <c r="A2733" s="0" t="s">
        <v>1488</v>
      </c>
      <c r="D2733" s="0" t="s">
        <v>15088</v>
      </c>
      <c r="E2733" s="0" t="s">
        <v>15089</v>
      </c>
      <c r="F2733" s="0" t="s">
        <v>15088</v>
      </c>
      <c r="G2733" s="0" t="s">
        <v>22117</v>
      </c>
    </row>
    <row r="2734" customFormat="false" ht="12.8" hidden="false" customHeight="false" outlineLevel="0" collapsed="false">
      <c r="A2734" s="0" t="s">
        <v>5456</v>
      </c>
      <c r="D2734" s="0" t="s">
        <v>22118</v>
      </c>
      <c r="E2734" s="0" t="s">
        <v>22119</v>
      </c>
      <c r="F2734" s="0" t="s">
        <v>22118</v>
      </c>
      <c r="G2734" s="0" t="s">
        <v>22120</v>
      </c>
    </row>
    <row r="2735" customFormat="false" ht="12.8" hidden="false" customHeight="false" outlineLevel="0" collapsed="false">
      <c r="A2735" s="0" t="s">
        <v>9121</v>
      </c>
      <c r="D2735" s="0" t="s">
        <v>22121</v>
      </c>
      <c r="E2735" s="0" t="s">
        <v>22121</v>
      </c>
      <c r="F2735" s="0" t="s">
        <v>22121</v>
      </c>
      <c r="G2735" s="0" t="s">
        <v>22122</v>
      </c>
      <c r="L2735" s="0" t="s">
        <v>22123</v>
      </c>
      <c r="M2735" s="0" t="s">
        <v>22124</v>
      </c>
    </row>
    <row r="2736" customFormat="false" ht="12.8" hidden="false" customHeight="false" outlineLevel="0" collapsed="false">
      <c r="A2736" s="0" t="s">
        <v>8352</v>
      </c>
      <c r="D2736" s="0" t="s">
        <v>19794</v>
      </c>
      <c r="E2736" s="0" t="s">
        <v>19795</v>
      </c>
      <c r="F2736" s="0" t="s">
        <v>19794</v>
      </c>
      <c r="G2736" s="0" t="s">
        <v>22125</v>
      </c>
      <c r="L2736" s="0" t="s">
        <v>22126</v>
      </c>
      <c r="M2736" s="0" t="s">
        <v>22127</v>
      </c>
    </row>
    <row r="2737" customFormat="false" ht="12.8" hidden="false" customHeight="false" outlineLevel="0" collapsed="false">
      <c r="A2737" s="0" t="s">
        <v>5860</v>
      </c>
      <c r="D2737" s="0" t="s">
        <v>15088</v>
      </c>
      <c r="E2737" s="0" t="s">
        <v>15089</v>
      </c>
      <c r="F2737" s="0" t="s">
        <v>15088</v>
      </c>
      <c r="M2737" s="0" t="s">
        <v>22128</v>
      </c>
    </row>
    <row r="2738" customFormat="false" ht="12.8" hidden="false" customHeight="false" outlineLevel="0" collapsed="false">
      <c r="A2738" s="0" t="s">
        <v>11919</v>
      </c>
      <c r="D2738" s="0" t="s">
        <v>22129</v>
      </c>
      <c r="E2738" s="0" t="s">
        <v>22130</v>
      </c>
      <c r="F2738" s="0" t="s">
        <v>22129</v>
      </c>
      <c r="G2738" s="0" t="s">
        <v>22131</v>
      </c>
      <c r="L2738" s="0" t="s">
        <v>22132</v>
      </c>
      <c r="M2738" s="0" t="s">
        <v>22130</v>
      </c>
    </row>
    <row r="2739" customFormat="false" ht="12.8" hidden="false" customHeight="false" outlineLevel="0" collapsed="false">
      <c r="A2739" s="0" t="s">
        <v>6991</v>
      </c>
      <c r="D2739" s="0" t="s">
        <v>15088</v>
      </c>
      <c r="E2739" s="0" t="s">
        <v>15089</v>
      </c>
      <c r="F2739" s="0" t="s">
        <v>15088</v>
      </c>
    </row>
    <row r="2740" customFormat="false" ht="12.8" hidden="false" customHeight="false" outlineLevel="0" collapsed="false">
      <c r="A2740" s="0" t="s">
        <v>6258</v>
      </c>
      <c r="D2740" s="0" t="s">
        <v>15088</v>
      </c>
      <c r="E2740" s="0" t="s">
        <v>15089</v>
      </c>
      <c r="F2740" s="0" t="s">
        <v>15088</v>
      </c>
      <c r="K2740" s="0" t="n">
        <v>459</v>
      </c>
    </row>
    <row r="2741" customFormat="false" ht="12.8" hidden="false" customHeight="false" outlineLevel="0" collapsed="false">
      <c r="A2741" s="0" t="s">
        <v>10362</v>
      </c>
      <c r="D2741" s="0" t="s">
        <v>15088</v>
      </c>
      <c r="E2741" s="0" t="s">
        <v>15089</v>
      </c>
      <c r="F2741" s="0" t="s">
        <v>15088</v>
      </c>
    </row>
    <row r="2742" customFormat="false" ht="12.8" hidden="false" customHeight="false" outlineLevel="0" collapsed="false">
      <c r="A2742" s="0" t="s">
        <v>6648</v>
      </c>
      <c r="D2742" s="0" t="s">
        <v>15088</v>
      </c>
      <c r="E2742" s="0" t="s">
        <v>15089</v>
      </c>
      <c r="F2742" s="0" t="s">
        <v>15088</v>
      </c>
      <c r="H2742" s="4" t="b">
        <v>1</v>
      </c>
    </row>
    <row r="2743" customFormat="false" ht="12.8" hidden="false" customHeight="false" outlineLevel="0" collapsed="false">
      <c r="A2743" s="0" t="s">
        <v>6461</v>
      </c>
      <c r="D2743" s="0" t="s">
        <v>22133</v>
      </c>
      <c r="E2743" s="0" t="s">
        <v>22134</v>
      </c>
      <c r="F2743" s="0" t="s">
        <v>22133</v>
      </c>
      <c r="G2743" s="0" t="s">
        <v>22120</v>
      </c>
    </row>
    <row r="2744" customFormat="false" ht="12.8" hidden="false" customHeight="false" outlineLevel="0" collapsed="false">
      <c r="A2744" s="0" t="s">
        <v>12890</v>
      </c>
      <c r="D2744" s="0" t="s">
        <v>22133</v>
      </c>
      <c r="E2744" s="0" t="s">
        <v>22134</v>
      </c>
      <c r="F2744" s="0" t="s">
        <v>22133</v>
      </c>
      <c r="G2744" s="0" t="s">
        <v>22120</v>
      </c>
    </row>
    <row r="2745" customFormat="false" ht="12.8" hidden="false" customHeight="false" outlineLevel="0" collapsed="false">
      <c r="A2745" s="0" t="s">
        <v>14655</v>
      </c>
      <c r="D2745" s="0" t="s">
        <v>15088</v>
      </c>
      <c r="E2745" s="0" t="s">
        <v>15089</v>
      </c>
      <c r="F2745" s="0" t="s">
        <v>15155</v>
      </c>
      <c r="G2745" s="0" t="s">
        <v>22135</v>
      </c>
    </row>
    <row r="2746" customFormat="false" ht="12.8" hidden="false" customHeight="false" outlineLevel="0" collapsed="false">
      <c r="A2746" s="0" t="s">
        <v>6835</v>
      </c>
      <c r="D2746" s="0" t="s">
        <v>22136</v>
      </c>
      <c r="E2746" s="0" t="s">
        <v>22137</v>
      </c>
      <c r="F2746" s="0" t="s">
        <v>22136</v>
      </c>
      <c r="G2746" s="0" t="s">
        <v>22138</v>
      </c>
      <c r="L2746" s="0" t="s">
        <v>22139</v>
      </c>
      <c r="M2746" s="0" t="s">
        <v>22137</v>
      </c>
    </row>
    <row r="2747" customFormat="false" ht="12.8" hidden="false" customHeight="false" outlineLevel="0" collapsed="false">
      <c r="A2747" s="0" t="s">
        <v>7562</v>
      </c>
      <c r="D2747" s="0" t="s">
        <v>22140</v>
      </c>
      <c r="E2747" s="0" t="s">
        <v>22140</v>
      </c>
      <c r="F2747" s="0" t="s">
        <v>22140</v>
      </c>
      <c r="G2747" s="0" t="s">
        <v>22141</v>
      </c>
      <c r="L2747" s="0" t="s">
        <v>22142</v>
      </c>
      <c r="M2747" s="0" t="s">
        <v>22140</v>
      </c>
    </row>
    <row r="2748" customFormat="false" ht="12.8" hidden="false" customHeight="false" outlineLevel="0" collapsed="false">
      <c r="A2748" s="0" t="s">
        <v>10005</v>
      </c>
      <c r="D2748" s="0" t="s">
        <v>22143</v>
      </c>
      <c r="E2748" s="0" t="s">
        <v>22144</v>
      </c>
      <c r="F2748" s="0" t="s">
        <v>22143</v>
      </c>
      <c r="G2748" s="0" t="s">
        <v>22145</v>
      </c>
    </row>
    <row r="2749" customFormat="false" ht="12.8" hidden="false" customHeight="false" outlineLevel="0" collapsed="false">
      <c r="A2749" s="0" t="s">
        <v>12079</v>
      </c>
      <c r="D2749" s="0" t="s">
        <v>15088</v>
      </c>
      <c r="E2749" s="0" t="s">
        <v>15089</v>
      </c>
      <c r="F2749" s="0" t="s">
        <v>15088</v>
      </c>
      <c r="G2749" s="0" t="s">
        <v>22146</v>
      </c>
    </row>
    <row r="2750" customFormat="false" ht="12.8" hidden="false" customHeight="false" outlineLevel="0" collapsed="false">
      <c r="A2750" s="0" t="s">
        <v>10665</v>
      </c>
      <c r="D2750" s="0" t="s">
        <v>18832</v>
      </c>
      <c r="E2750" s="0" t="s">
        <v>18833</v>
      </c>
      <c r="F2750" s="0" t="s">
        <v>18832</v>
      </c>
      <c r="G2750" s="0" t="s">
        <v>22147</v>
      </c>
      <c r="L2750" s="0" t="s">
        <v>22148</v>
      </c>
      <c r="M2750" s="0" t="s">
        <v>22149</v>
      </c>
    </row>
    <row r="2751" customFormat="false" ht="12.8" hidden="false" customHeight="false" outlineLevel="0" collapsed="false">
      <c r="A2751" s="0" t="s">
        <v>11135</v>
      </c>
      <c r="D2751" s="0" t="s">
        <v>22150</v>
      </c>
      <c r="E2751" s="0" t="s">
        <v>22151</v>
      </c>
      <c r="F2751" s="0" t="s">
        <v>22150</v>
      </c>
      <c r="G2751" s="0" t="s">
        <v>22152</v>
      </c>
      <c r="K2751" s="0" t="n">
        <v>671</v>
      </c>
      <c r="L2751" s="0" t="s">
        <v>22153</v>
      </c>
      <c r="M2751" s="0" t="s">
        <v>22154</v>
      </c>
    </row>
    <row r="2752" customFormat="false" ht="12.8" hidden="false" customHeight="false" outlineLevel="0" collapsed="false">
      <c r="A2752" s="0" t="s">
        <v>10248</v>
      </c>
      <c r="D2752" s="0" t="s">
        <v>15088</v>
      </c>
      <c r="E2752" s="0" t="s">
        <v>15089</v>
      </c>
      <c r="F2752" s="0" t="s">
        <v>15088</v>
      </c>
      <c r="K2752" s="0" t="n">
        <v>214</v>
      </c>
    </row>
    <row r="2753" customFormat="false" ht="12.8" hidden="false" customHeight="false" outlineLevel="0" collapsed="false">
      <c r="A2753" s="0" t="s">
        <v>12121</v>
      </c>
      <c r="D2753" s="0" t="s">
        <v>22155</v>
      </c>
      <c r="E2753" s="0" t="s">
        <v>22156</v>
      </c>
      <c r="F2753" s="0" t="s">
        <v>22155</v>
      </c>
      <c r="G2753" s="0" t="s">
        <v>22157</v>
      </c>
      <c r="L2753" s="0" t="s">
        <v>22158</v>
      </c>
      <c r="M2753" s="0" t="s">
        <v>22159</v>
      </c>
    </row>
    <row r="2754" customFormat="false" ht="12.8" hidden="false" customHeight="false" outlineLevel="0" collapsed="false">
      <c r="A2754" s="0" t="s">
        <v>12106</v>
      </c>
      <c r="D2754" s="0" t="s">
        <v>22160</v>
      </c>
      <c r="E2754" s="0" t="s">
        <v>22160</v>
      </c>
      <c r="F2754" s="0" t="s">
        <v>22160</v>
      </c>
      <c r="K2754" s="0" t="n">
        <v>22</v>
      </c>
    </row>
    <row r="2755" customFormat="false" ht="12.8" hidden="false" customHeight="false" outlineLevel="0" collapsed="false">
      <c r="A2755" s="0" t="s">
        <v>13478</v>
      </c>
      <c r="D2755" s="0" t="s">
        <v>15088</v>
      </c>
      <c r="E2755" s="0" t="s">
        <v>15089</v>
      </c>
      <c r="F2755" s="0" t="s">
        <v>15088</v>
      </c>
    </row>
    <row r="2756" customFormat="false" ht="12.8" hidden="false" customHeight="false" outlineLevel="0" collapsed="false">
      <c r="A2756" s="0" t="s">
        <v>11565</v>
      </c>
      <c r="D2756" s="0" t="s">
        <v>15088</v>
      </c>
      <c r="E2756" s="0" t="s">
        <v>15089</v>
      </c>
      <c r="F2756" s="0" t="s">
        <v>15088</v>
      </c>
    </row>
    <row r="2757" customFormat="false" ht="12.8" hidden="false" customHeight="false" outlineLevel="0" collapsed="false">
      <c r="A2757" s="0" t="s">
        <v>4689</v>
      </c>
      <c r="D2757" s="0" t="s">
        <v>22161</v>
      </c>
      <c r="E2757" s="0" t="s">
        <v>22162</v>
      </c>
      <c r="F2757" s="0" t="s">
        <v>22163</v>
      </c>
      <c r="G2757" s="0" t="s">
        <v>22164</v>
      </c>
      <c r="L2757" s="0" t="s">
        <v>22165</v>
      </c>
      <c r="M2757" s="0" t="s">
        <v>22166</v>
      </c>
    </row>
    <row r="2758" customFormat="false" ht="12.8" hidden="false" customHeight="false" outlineLevel="0" collapsed="false">
      <c r="A2758" s="0" t="s">
        <v>6055</v>
      </c>
      <c r="B2758" s="0" t="s">
        <v>22167</v>
      </c>
      <c r="D2758" s="0" t="s">
        <v>15088</v>
      </c>
      <c r="E2758" s="0" t="s">
        <v>22168</v>
      </c>
      <c r="F2758" s="0" t="s">
        <v>22169</v>
      </c>
      <c r="G2758" s="0" t="s">
        <v>22170</v>
      </c>
      <c r="L2758" s="0" t="s">
        <v>22167</v>
      </c>
      <c r="M2758" s="0" t="s">
        <v>22171</v>
      </c>
    </row>
    <row r="2759" customFormat="false" ht="12.8" hidden="false" customHeight="false" outlineLevel="0" collapsed="false">
      <c r="A2759" s="0" t="s">
        <v>9799</v>
      </c>
      <c r="D2759" s="0" t="s">
        <v>22172</v>
      </c>
      <c r="E2759" s="0" t="s">
        <v>22173</v>
      </c>
      <c r="F2759" s="0" t="s">
        <v>22172</v>
      </c>
      <c r="G2759" s="0" t="s">
        <v>22174</v>
      </c>
      <c r="L2759" s="0" t="s">
        <v>22175</v>
      </c>
      <c r="M2759" s="0" t="s">
        <v>22176</v>
      </c>
    </row>
    <row r="2760" customFormat="false" ht="12.8" hidden="false" customHeight="false" outlineLevel="0" collapsed="false">
      <c r="A2760" s="0" t="s">
        <v>7852</v>
      </c>
      <c r="D2760" s="0" t="s">
        <v>22177</v>
      </c>
      <c r="E2760" s="0" t="s">
        <v>22177</v>
      </c>
      <c r="F2760" s="0" t="s">
        <v>22177</v>
      </c>
      <c r="G2760" s="0" t="s">
        <v>22178</v>
      </c>
      <c r="L2760" s="0" t="s">
        <v>22179</v>
      </c>
      <c r="M2760" s="0" t="s">
        <v>22180</v>
      </c>
    </row>
    <row r="2761" customFormat="false" ht="12.8" hidden="false" customHeight="false" outlineLevel="0" collapsed="false">
      <c r="A2761" s="0" t="s">
        <v>11231</v>
      </c>
      <c r="D2761" s="0" t="s">
        <v>22181</v>
      </c>
      <c r="E2761" s="0" t="s">
        <v>22182</v>
      </c>
      <c r="F2761" s="0" t="s">
        <v>22181</v>
      </c>
      <c r="G2761" s="0" t="s">
        <v>22183</v>
      </c>
    </row>
    <row r="2762" customFormat="false" ht="12.8" hidden="false" customHeight="false" outlineLevel="0" collapsed="false">
      <c r="A2762" s="0" t="s">
        <v>13769</v>
      </c>
      <c r="D2762" s="0" t="s">
        <v>22181</v>
      </c>
      <c r="E2762" s="0" t="s">
        <v>22182</v>
      </c>
      <c r="F2762" s="0" t="s">
        <v>22181</v>
      </c>
    </row>
    <row r="2763" customFormat="false" ht="12.8" hidden="false" customHeight="false" outlineLevel="0" collapsed="false">
      <c r="A2763" s="0" t="s">
        <v>7518</v>
      </c>
      <c r="D2763" s="0" t="s">
        <v>22184</v>
      </c>
      <c r="E2763" s="0" t="s">
        <v>22185</v>
      </c>
      <c r="F2763" s="0" t="s">
        <v>22184</v>
      </c>
    </row>
    <row r="2764" customFormat="false" ht="12.8" hidden="false" customHeight="false" outlineLevel="0" collapsed="false">
      <c r="A2764" s="0" t="s">
        <v>8898</v>
      </c>
      <c r="D2764" s="0" t="s">
        <v>15088</v>
      </c>
      <c r="E2764" s="0" t="s">
        <v>15089</v>
      </c>
      <c r="F2764" s="0" t="s">
        <v>15088</v>
      </c>
    </row>
    <row r="2765" customFormat="false" ht="12.8" hidden="false" customHeight="false" outlineLevel="0" collapsed="false">
      <c r="A2765" s="0" t="s">
        <v>6696</v>
      </c>
      <c r="D2765" s="0" t="s">
        <v>15088</v>
      </c>
      <c r="E2765" s="0" t="s">
        <v>15089</v>
      </c>
      <c r="F2765" s="0" t="s">
        <v>15155</v>
      </c>
      <c r="H2765" s="4" t="b">
        <v>1</v>
      </c>
      <c r="L2765" s="0" t="s">
        <v>22186</v>
      </c>
      <c r="M2765" s="0" t="s">
        <v>22187</v>
      </c>
    </row>
    <row r="2766" customFormat="false" ht="12.8" hidden="false" customHeight="false" outlineLevel="0" collapsed="false">
      <c r="A2766" s="0" t="s">
        <v>10862</v>
      </c>
      <c r="D2766" s="0" t="s">
        <v>22188</v>
      </c>
      <c r="E2766" s="0" t="s">
        <v>22189</v>
      </c>
      <c r="F2766" s="0" t="s">
        <v>22189</v>
      </c>
      <c r="G2766" s="0" t="s">
        <v>22190</v>
      </c>
    </row>
    <row r="2767" customFormat="false" ht="12.8" hidden="false" customHeight="false" outlineLevel="0" collapsed="false">
      <c r="A2767" s="0" t="s">
        <v>10379</v>
      </c>
      <c r="D2767" s="0" t="s">
        <v>15088</v>
      </c>
      <c r="E2767" s="0" t="s">
        <v>15089</v>
      </c>
      <c r="F2767" s="0" t="s">
        <v>15088</v>
      </c>
    </row>
    <row r="2768" customFormat="false" ht="12.8" hidden="false" customHeight="false" outlineLevel="0" collapsed="false">
      <c r="A2768" s="0" t="s">
        <v>2304</v>
      </c>
      <c r="D2768" s="0" t="s">
        <v>15088</v>
      </c>
      <c r="E2768" s="0" t="s">
        <v>15089</v>
      </c>
      <c r="F2768" s="0" t="s">
        <v>15088</v>
      </c>
      <c r="L2768" s="0" t="s">
        <v>22191</v>
      </c>
      <c r="M2768" s="0" t="s">
        <v>22192</v>
      </c>
    </row>
    <row r="2769" customFormat="false" ht="12.8" hidden="false" customHeight="false" outlineLevel="0" collapsed="false">
      <c r="A2769" s="0" t="s">
        <v>2005</v>
      </c>
      <c r="D2769" s="0" t="s">
        <v>15088</v>
      </c>
      <c r="E2769" s="0" t="s">
        <v>15089</v>
      </c>
      <c r="F2769" s="0" t="s">
        <v>15088</v>
      </c>
      <c r="K2769" s="0" t="n">
        <v>291</v>
      </c>
    </row>
    <row r="2770" customFormat="false" ht="12.8" hidden="false" customHeight="false" outlineLevel="0" collapsed="false">
      <c r="A2770" s="0" t="s">
        <v>13430</v>
      </c>
      <c r="D2770" s="0" t="s">
        <v>15088</v>
      </c>
      <c r="E2770" s="0" t="s">
        <v>15089</v>
      </c>
      <c r="F2770" s="0" t="s">
        <v>15088</v>
      </c>
    </row>
    <row r="2771" customFormat="false" ht="12.8" hidden="false" customHeight="false" outlineLevel="0" collapsed="false">
      <c r="A2771" s="0" t="s">
        <v>3233</v>
      </c>
      <c r="D2771" s="0" t="s">
        <v>16707</v>
      </c>
      <c r="E2771" s="0" t="s">
        <v>16707</v>
      </c>
      <c r="F2771" s="0" t="s">
        <v>16707</v>
      </c>
    </row>
    <row r="2772" customFormat="false" ht="12.8" hidden="false" customHeight="false" outlineLevel="0" collapsed="false">
      <c r="A2772" s="0" t="s">
        <v>4621</v>
      </c>
      <c r="D2772" s="0" t="s">
        <v>15088</v>
      </c>
      <c r="E2772" s="0" t="s">
        <v>15089</v>
      </c>
      <c r="F2772" s="0" t="s">
        <v>15088</v>
      </c>
    </row>
    <row r="2773" customFormat="false" ht="12.8" hidden="false" customHeight="false" outlineLevel="0" collapsed="false">
      <c r="A2773" s="0" t="s">
        <v>8565</v>
      </c>
      <c r="D2773" s="0" t="s">
        <v>15088</v>
      </c>
      <c r="E2773" s="0" t="s">
        <v>15089</v>
      </c>
      <c r="F2773" s="0" t="s">
        <v>15088</v>
      </c>
      <c r="G2773" s="0" t="s">
        <v>22193</v>
      </c>
      <c r="L2773" s="0" t="s">
        <v>22194</v>
      </c>
      <c r="M2773" s="0" t="s">
        <v>22195</v>
      </c>
    </row>
    <row r="2774" customFormat="false" ht="12.8" hidden="false" customHeight="false" outlineLevel="0" collapsed="false">
      <c r="A2774" s="0" t="s">
        <v>943</v>
      </c>
      <c r="B2774" s="0" t="s">
        <v>22196</v>
      </c>
      <c r="C2774" s="0" t="s">
        <v>942</v>
      </c>
      <c r="D2774" s="0" t="s">
        <v>22197</v>
      </c>
      <c r="E2774" s="0" t="s">
        <v>22198</v>
      </c>
      <c r="F2774" s="0" t="s">
        <v>22197</v>
      </c>
      <c r="G2774" s="0" t="s">
        <v>22199</v>
      </c>
      <c r="L2774" s="0" t="s">
        <v>22200</v>
      </c>
      <c r="M2774" s="0" t="s">
        <v>22201</v>
      </c>
    </row>
    <row r="2775" customFormat="false" ht="12.8" hidden="false" customHeight="false" outlineLevel="0" collapsed="false">
      <c r="A2775" s="0" t="s">
        <v>3316</v>
      </c>
      <c r="D2775" s="0" t="s">
        <v>15699</v>
      </c>
      <c r="E2775" s="0" t="s">
        <v>15700</v>
      </c>
      <c r="F2775" s="0" t="s">
        <v>15699</v>
      </c>
      <c r="G2775" s="0" t="s">
        <v>22202</v>
      </c>
      <c r="L2775" s="0" t="s">
        <v>22203</v>
      </c>
      <c r="M2775" s="0" t="s">
        <v>22204</v>
      </c>
    </row>
    <row r="2776" customFormat="false" ht="12.8" hidden="false" customHeight="false" outlineLevel="0" collapsed="false">
      <c r="A2776" s="0" t="s">
        <v>12683</v>
      </c>
      <c r="D2776" s="0" t="s">
        <v>15693</v>
      </c>
      <c r="E2776" s="0" t="s">
        <v>15694</v>
      </c>
      <c r="F2776" s="0" t="s">
        <v>15693</v>
      </c>
      <c r="G2776" s="0" t="s">
        <v>22205</v>
      </c>
    </row>
    <row r="2777" customFormat="false" ht="12.8" hidden="false" customHeight="false" outlineLevel="0" collapsed="false">
      <c r="A2777" s="0" t="s">
        <v>3563</v>
      </c>
      <c r="D2777" s="0" t="s">
        <v>15088</v>
      </c>
      <c r="E2777" s="0" t="s">
        <v>15089</v>
      </c>
      <c r="F2777" s="0" t="s">
        <v>15088</v>
      </c>
    </row>
    <row r="2778" customFormat="false" ht="12.8" hidden="false" customHeight="false" outlineLevel="0" collapsed="false">
      <c r="A2778" s="0" t="s">
        <v>1904</v>
      </c>
      <c r="D2778" s="0" t="s">
        <v>22206</v>
      </c>
      <c r="E2778" s="0" t="s">
        <v>22206</v>
      </c>
      <c r="F2778" s="0" t="s">
        <v>22206</v>
      </c>
      <c r="G2778" s="0" t="s">
        <v>22207</v>
      </c>
      <c r="L2778" s="0" t="s">
        <v>22208</v>
      </c>
      <c r="M2778" s="0" t="s">
        <v>22209</v>
      </c>
    </row>
    <row r="2779" customFormat="false" ht="12.8" hidden="false" customHeight="false" outlineLevel="0" collapsed="false">
      <c r="A2779" s="0" t="s">
        <v>3593</v>
      </c>
      <c r="D2779" s="0" t="s">
        <v>15088</v>
      </c>
      <c r="E2779" s="0" t="s">
        <v>15089</v>
      </c>
      <c r="F2779" s="0" t="s">
        <v>15088</v>
      </c>
      <c r="G2779" s="0" t="s">
        <v>22210</v>
      </c>
      <c r="L2779" s="0" t="s">
        <v>22211</v>
      </c>
      <c r="M2779" s="0" t="s">
        <v>22212</v>
      </c>
    </row>
    <row r="2780" customFormat="false" ht="12.8" hidden="false" customHeight="false" outlineLevel="0" collapsed="false">
      <c r="A2780" s="0" t="s">
        <v>9084</v>
      </c>
      <c r="D2780" s="0" t="s">
        <v>15088</v>
      </c>
      <c r="E2780" s="0" t="s">
        <v>15089</v>
      </c>
      <c r="F2780" s="0" t="s">
        <v>15088</v>
      </c>
    </row>
    <row r="2781" customFormat="false" ht="12.8" hidden="false" customHeight="false" outlineLevel="0" collapsed="false">
      <c r="A2781" s="0" t="s">
        <v>3755</v>
      </c>
      <c r="D2781" s="0" t="s">
        <v>15088</v>
      </c>
      <c r="E2781" s="0" t="s">
        <v>15089</v>
      </c>
      <c r="F2781" s="0" t="s">
        <v>15088</v>
      </c>
      <c r="L2781" s="0" t="s">
        <v>22213</v>
      </c>
      <c r="M2781" s="0" t="s">
        <v>22214</v>
      </c>
    </row>
    <row r="2782" customFormat="false" ht="12.8" hidden="false" customHeight="false" outlineLevel="0" collapsed="false">
      <c r="A2782" s="0" t="s">
        <v>5690</v>
      </c>
      <c r="D2782" s="0" t="s">
        <v>15088</v>
      </c>
      <c r="E2782" s="0" t="s">
        <v>15089</v>
      </c>
      <c r="F2782" s="0" t="s">
        <v>15088</v>
      </c>
    </row>
    <row r="2783" customFormat="false" ht="12.8" hidden="false" customHeight="false" outlineLevel="0" collapsed="false">
      <c r="A2783" s="0" t="s">
        <v>1583</v>
      </c>
      <c r="D2783" s="0" t="s">
        <v>15088</v>
      </c>
      <c r="E2783" s="0" t="s">
        <v>15089</v>
      </c>
      <c r="F2783" s="0" t="s">
        <v>15088</v>
      </c>
    </row>
    <row r="2784" customFormat="false" ht="12.8" hidden="false" customHeight="false" outlineLevel="0" collapsed="false">
      <c r="A2784" s="0" t="s">
        <v>11358</v>
      </c>
      <c r="D2784" s="0" t="s">
        <v>22215</v>
      </c>
      <c r="E2784" s="0" t="s">
        <v>22216</v>
      </c>
      <c r="F2784" s="0" t="s">
        <v>22215</v>
      </c>
      <c r="G2784" s="0" t="s">
        <v>22217</v>
      </c>
      <c r="L2784" s="0" t="s">
        <v>22218</v>
      </c>
      <c r="M2784" s="0" t="s">
        <v>22219</v>
      </c>
    </row>
    <row r="2785" customFormat="false" ht="12.8" hidden="false" customHeight="false" outlineLevel="0" collapsed="false">
      <c r="A2785" s="0" t="s">
        <v>1178</v>
      </c>
      <c r="D2785" s="0" t="s">
        <v>15088</v>
      </c>
      <c r="E2785" s="0" t="s">
        <v>15089</v>
      </c>
      <c r="F2785" s="0" t="s">
        <v>15088</v>
      </c>
    </row>
    <row r="2786" customFormat="false" ht="12.8" hidden="false" customHeight="false" outlineLevel="0" collapsed="false">
      <c r="A2786" s="0" t="s">
        <v>9286</v>
      </c>
      <c r="D2786" s="0" t="s">
        <v>22220</v>
      </c>
      <c r="E2786" s="0" t="s">
        <v>22221</v>
      </c>
      <c r="F2786" s="0" t="s">
        <v>22220</v>
      </c>
      <c r="G2786" s="0" t="s">
        <v>22222</v>
      </c>
    </row>
    <row r="2787" customFormat="false" ht="12.8" hidden="false" customHeight="false" outlineLevel="0" collapsed="false">
      <c r="A2787" s="0" t="s">
        <v>4698</v>
      </c>
      <c r="D2787" s="0" t="s">
        <v>15088</v>
      </c>
      <c r="E2787" s="0" t="s">
        <v>15089</v>
      </c>
      <c r="F2787" s="0" t="s">
        <v>15088</v>
      </c>
    </row>
    <row r="2788" customFormat="false" ht="12.8" hidden="false" customHeight="false" outlineLevel="0" collapsed="false">
      <c r="A2788" s="0" t="s">
        <v>2588</v>
      </c>
      <c r="D2788" s="0" t="s">
        <v>15088</v>
      </c>
      <c r="E2788" s="0" t="s">
        <v>15089</v>
      </c>
      <c r="F2788" s="0" t="s">
        <v>15088</v>
      </c>
      <c r="H2788" s="4" t="b">
        <v>1</v>
      </c>
    </row>
    <row r="2789" customFormat="false" ht="12.8" hidden="false" customHeight="false" outlineLevel="0" collapsed="false">
      <c r="A2789" s="0" t="s">
        <v>13384</v>
      </c>
      <c r="B2789" s="0" t="s">
        <v>22223</v>
      </c>
      <c r="D2789" s="0" t="s">
        <v>22224</v>
      </c>
      <c r="E2789" s="0" t="s">
        <v>22225</v>
      </c>
      <c r="F2789" s="0" t="s">
        <v>22224</v>
      </c>
      <c r="G2789" s="0" t="s">
        <v>22226</v>
      </c>
      <c r="H2789" s="4" t="b">
        <v>1</v>
      </c>
      <c r="K2789" s="0" t="n">
        <v>569</v>
      </c>
    </row>
    <row r="2790" customFormat="false" ht="12.8" hidden="false" customHeight="false" outlineLevel="0" collapsed="false">
      <c r="A2790" s="0" t="s">
        <v>10480</v>
      </c>
      <c r="D2790" s="0" t="s">
        <v>15088</v>
      </c>
      <c r="E2790" s="0" t="s">
        <v>15089</v>
      </c>
      <c r="F2790" s="0" t="s">
        <v>15088</v>
      </c>
      <c r="G2790" s="0" t="s">
        <v>22227</v>
      </c>
    </row>
    <row r="2791" customFormat="false" ht="12.8" hidden="false" customHeight="false" outlineLevel="0" collapsed="false">
      <c r="A2791" s="0" t="s">
        <v>2151</v>
      </c>
      <c r="D2791" s="0" t="s">
        <v>15088</v>
      </c>
      <c r="E2791" s="0" t="s">
        <v>15089</v>
      </c>
      <c r="F2791" s="0" t="s">
        <v>15088</v>
      </c>
      <c r="L2791" s="0" t="s">
        <v>22228</v>
      </c>
      <c r="M2791" s="0" t="s">
        <v>22229</v>
      </c>
    </row>
    <row r="2792" customFormat="false" ht="12.8" hidden="false" customHeight="false" outlineLevel="0" collapsed="false">
      <c r="A2792" s="0" t="s">
        <v>9657</v>
      </c>
      <c r="D2792" s="0" t="s">
        <v>15088</v>
      </c>
      <c r="E2792" s="0" t="s">
        <v>15089</v>
      </c>
      <c r="F2792" s="0" t="s">
        <v>15088</v>
      </c>
    </row>
    <row r="2793" customFormat="false" ht="12.8" hidden="false" customHeight="false" outlineLevel="0" collapsed="false">
      <c r="A2793" s="0" t="s">
        <v>3370</v>
      </c>
      <c r="B2793" s="0" t="s">
        <v>22230</v>
      </c>
      <c r="D2793" s="0" t="s">
        <v>22231</v>
      </c>
      <c r="E2793" s="0" t="s">
        <v>22232</v>
      </c>
      <c r="F2793" s="0" t="s">
        <v>22233</v>
      </c>
      <c r="G2793" s="0" t="s">
        <v>22234</v>
      </c>
    </row>
    <row r="2794" customFormat="false" ht="12.8" hidden="false" customHeight="false" outlineLevel="0" collapsed="false">
      <c r="A2794" s="0" t="s">
        <v>14190</v>
      </c>
      <c r="D2794" s="0" t="s">
        <v>15088</v>
      </c>
      <c r="E2794" s="0" t="s">
        <v>22235</v>
      </c>
      <c r="F2794" s="0" t="s">
        <v>15088</v>
      </c>
      <c r="K2794" s="0" t="n">
        <v>813</v>
      </c>
    </row>
    <row r="2795" customFormat="false" ht="12.8" hidden="false" customHeight="false" outlineLevel="0" collapsed="false">
      <c r="A2795" s="0" t="s">
        <v>2438</v>
      </c>
      <c r="D2795" s="0" t="s">
        <v>15088</v>
      </c>
      <c r="E2795" s="0" t="s">
        <v>15089</v>
      </c>
      <c r="F2795" s="0" t="s">
        <v>15088</v>
      </c>
    </row>
    <row r="2796" customFormat="false" ht="12.8" hidden="false" customHeight="false" outlineLevel="0" collapsed="false">
      <c r="A2796" s="0" t="s">
        <v>3193</v>
      </c>
      <c r="D2796" s="0" t="s">
        <v>15088</v>
      </c>
      <c r="E2796" s="0" t="s">
        <v>15089</v>
      </c>
      <c r="F2796" s="0" t="s">
        <v>15088</v>
      </c>
    </row>
    <row r="2797" customFormat="false" ht="12.8" hidden="false" customHeight="false" outlineLevel="0" collapsed="false">
      <c r="A2797" s="0" t="s">
        <v>14270</v>
      </c>
      <c r="D2797" s="0" t="s">
        <v>22236</v>
      </c>
      <c r="E2797" s="0" t="s">
        <v>22237</v>
      </c>
      <c r="F2797" s="0" t="s">
        <v>22236</v>
      </c>
      <c r="G2797" s="0" t="s">
        <v>22238</v>
      </c>
      <c r="L2797" s="0" t="s">
        <v>22239</v>
      </c>
      <c r="M2797" s="0" t="s">
        <v>22240</v>
      </c>
    </row>
    <row r="2798" customFormat="false" ht="12.8" hidden="false" customHeight="false" outlineLevel="0" collapsed="false">
      <c r="A2798" s="0" t="s">
        <v>8970</v>
      </c>
      <c r="D2798" s="0" t="s">
        <v>15088</v>
      </c>
      <c r="E2798" s="0" t="s">
        <v>15089</v>
      </c>
      <c r="F2798" s="0" t="s">
        <v>15088</v>
      </c>
      <c r="K2798" s="0" t="n">
        <v>398</v>
      </c>
    </row>
    <row r="2799" customFormat="false" ht="12.8" hidden="false" customHeight="false" outlineLevel="0" collapsed="false">
      <c r="A2799" s="0" t="s">
        <v>6592</v>
      </c>
      <c r="D2799" s="0" t="s">
        <v>15088</v>
      </c>
      <c r="E2799" s="0" t="s">
        <v>15089</v>
      </c>
      <c r="F2799" s="0" t="s">
        <v>15088</v>
      </c>
      <c r="K2799" s="0" t="n">
        <v>903</v>
      </c>
    </row>
    <row r="2800" customFormat="false" ht="12.8" hidden="false" customHeight="false" outlineLevel="0" collapsed="false">
      <c r="A2800" s="0" t="s">
        <v>10730</v>
      </c>
      <c r="D2800" s="0" t="s">
        <v>22241</v>
      </c>
      <c r="E2800" s="0" t="s">
        <v>22242</v>
      </c>
      <c r="F2800" s="0" t="s">
        <v>22241</v>
      </c>
      <c r="G2800" s="0" t="s">
        <v>22243</v>
      </c>
      <c r="L2800" s="0" t="s">
        <v>22244</v>
      </c>
      <c r="M2800" s="0" t="s">
        <v>22245</v>
      </c>
    </row>
    <row r="2801" customFormat="false" ht="12.8" hidden="false" customHeight="false" outlineLevel="0" collapsed="false">
      <c r="A2801" s="0" t="s">
        <v>10530</v>
      </c>
      <c r="D2801" s="0" t="s">
        <v>17461</v>
      </c>
      <c r="E2801" s="0" t="s">
        <v>17462</v>
      </c>
      <c r="F2801" s="0" t="s">
        <v>22246</v>
      </c>
      <c r="G2801" s="0" t="s">
        <v>22247</v>
      </c>
    </row>
    <row r="2802" customFormat="false" ht="12.8" hidden="false" customHeight="false" outlineLevel="0" collapsed="false">
      <c r="A2802" s="0" t="s">
        <v>7328</v>
      </c>
      <c r="D2802" s="0" t="s">
        <v>22248</v>
      </c>
      <c r="E2802" s="0" t="s">
        <v>22249</v>
      </c>
      <c r="F2802" s="0" t="s">
        <v>22250</v>
      </c>
      <c r="G2802" s="0" t="s">
        <v>22251</v>
      </c>
      <c r="H2802" s="4" t="b">
        <v>1</v>
      </c>
      <c r="L2802" s="0" t="s">
        <v>22252</v>
      </c>
      <c r="M2802" s="0" t="s">
        <v>22253</v>
      </c>
    </row>
    <row r="2803" customFormat="false" ht="12.8" hidden="false" customHeight="false" outlineLevel="0" collapsed="false">
      <c r="A2803" s="0" t="s">
        <v>8346</v>
      </c>
      <c r="B2803" s="0" t="s">
        <v>22254</v>
      </c>
      <c r="D2803" s="0" t="s">
        <v>21721</v>
      </c>
      <c r="E2803" s="0" t="s">
        <v>21722</v>
      </c>
      <c r="F2803" s="0" t="s">
        <v>21721</v>
      </c>
      <c r="G2803" s="0" t="s">
        <v>22255</v>
      </c>
      <c r="K2803" s="0" t="n">
        <v>561</v>
      </c>
    </row>
    <row r="2804" customFormat="false" ht="12.8" hidden="false" customHeight="false" outlineLevel="0" collapsed="false">
      <c r="A2804" s="0" t="s">
        <v>2525</v>
      </c>
      <c r="D2804" s="0" t="s">
        <v>15088</v>
      </c>
      <c r="E2804" s="0" t="s">
        <v>15089</v>
      </c>
      <c r="F2804" s="0" t="s">
        <v>15088</v>
      </c>
      <c r="H2804" s="4" t="b">
        <v>1</v>
      </c>
    </row>
    <row r="2805" customFormat="false" ht="12.8" hidden="false" customHeight="false" outlineLevel="0" collapsed="false">
      <c r="A2805" s="0" t="s">
        <v>2146</v>
      </c>
      <c r="B2805" s="0" t="s">
        <v>22256</v>
      </c>
      <c r="D2805" s="0" t="s">
        <v>22257</v>
      </c>
      <c r="E2805" s="0" t="s">
        <v>22257</v>
      </c>
      <c r="F2805" s="0" t="s">
        <v>22257</v>
      </c>
      <c r="L2805" s="0" t="s">
        <v>21580</v>
      </c>
      <c r="M2805" s="0" t="s">
        <v>21581</v>
      </c>
    </row>
    <row r="2806" customFormat="false" ht="12.8" hidden="false" customHeight="false" outlineLevel="0" collapsed="false">
      <c r="A2806" s="0" t="s">
        <v>11677</v>
      </c>
      <c r="B2806" s="0" t="s">
        <v>22258</v>
      </c>
      <c r="D2806" s="0" t="s">
        <v>22259</v>
      </c>
      <c r="E2806" s="0" t="s">
        <v>22259</v>
      </c>
      <c r="F2806" s="0" t="s">
        <v>22259</v>
      </c>
      <c r="G2806" s="0" t="s">
        <v>22260</v>
      </c>
      <c r="K2806" s="0" t="n">
        <v>357</v>
      </c>
    </row>
    <row r="2807" customFormat="false" ht="12.8" hidden="false" customHeight="false" outlineLevel="0" collapsed="false">
      <c r="A2807" s="0" t="s">
        <v>11526</v>
      </c>
      <c r="D2807" s="0" t="s">
        <v>15088</v>
      </c>
      <c r="E2807" s="0" t="s">
        <v>15089</v>
      </c>
      <c r="F2807" s="0" t="s">
        <v>15088</v>
      </c>
      <c r="G2807" s="0" t="s">
        <v>22261</v>
      </c>
    </row>
    <row r="2808" customFormat="false" ht="12.8" hidden="false" customHeight="false" outlineLevel="0" collapsed="false">
      <c r="A2808" s="0" t="s">
        <v>11475</v>
      </c>
      <c r="D2808" s="0" t="s">
        <v>15088</v>
      </c>
      <c r="E2808" s="0" t="s">
        <v>15089</v>
      </c>
      <c r="F2808" s="0" t="s">
        <v>15088</v>
      </c>
    </row>
    <row r="2809" customFormat="false" ht="12.8" hidden="false" customHeight="false" outlineLevel="0" collapsed="false">
      <c r="A2809" s="0" t="s">
        <v>6119</v>
      </c>
      <c r="D2809" s="0" t="s">
        <v>16031</v>
      </c>
      <c r="E2809" s="0" t="s">
        <v>16031</v>
      </c>
      <c r="F2809" s="0" t="s">
        <v>16031</v>
      </c>
      <c r="G2809" s="0" t="s">
        <v>22262</v>
      </c>
      <c r="I2809" s="4" t="b">
        <v>1</v>
      </c>
    </row>
    <row r="2810" customFormat="false" ht="12.8" hidden="false" customHeight="false" outlineLevel="0" collapsed="false">
      <c r="A2810" s="0" t="s">
        <v>2432</v>
      </c>
      <c r="B2810" s="0" t="s">
        <v>22208</v>
      </c>
      <c r="D2810" s="0" t="s">
        <v>20223</v>
      </c>
      <c r="E2810" s="0" t="s">
        <v>20224</v>
      </c>
      <c r="F2810" s="0" t="s">
        <v>20223</v>
      </c>
      <c r="G2810" s="0" t="s">
        <v>22263</v>
      </c>
      <c r="L2810" s="0" t="s">
        <v>22208</v>
      </c>
      <c r="M2810" s="0" t="s">
        <v>22209</v>
      </c>
    </row>
    <row r="2811" customFormat="false" ht="12.8" hidden="false" customHeight="false" outlineLevel="0" collapsed="false">
      <c r="A2811" s="0" t="s">
        <v>4470</v>
      </c>
      <c r="B2811" s="0" t="s">
        <v>22264</v>
      </c>
      <c r="D2811" s="0" t="s">
        <v>22265</v>
      </c>
      <c r="E2811" s="0" t="s">
        <v>22266</v>
      </c>
      <c r="F2811" s="0" t="s">
        <v>22267</v>
      </c>
      <c r="G2811" s="0" t="s">
        <v>22268</v>
      </c>
      <c r="L2811" s="0" t="s">
        <v>22264</v>
      </c>
      <c r="M2811" s="0" t="s">
        <v>22269</v>
      </c>
    </row>
    <row r="2812" customFormat="false" ht="12.8" hidden="false" customHeight="false" outlineLevel="0" collapsed="false">
      <c r="A2812" s="0" t="s">
        <v>13357</v>
      </c>
      <c r="D2812" s="0" t="s">
        <v>15197</v>
      </c>
      <c r="E2812" s="0" t="s">
        <v>15198</v>
      </c>
      <c r="F2812" s="0" t="s">
        <v>15198</v>
      </c>
      <c r="G2812" s="0" t="s">
        <v>15199</v>
      </c>
    </row>
    <row r="2813" customFormat="false" ht="12.8" hidden="false" customHeight="false" outlineLevel="0" collapsed="false">
      <c r="A2813" s="0" t="s">
        <v>6117</v>
      </c>
      <c r="D2813" s="0" t="s">
        <v>15088</v>
      </c>
      <c r="E2813" s="0" t="s">
        <v>15089</v>
      </c>
      <c r="F2813" s="0" t="s">
        <v>15155</v>
      </c>
      <c r="G2813" s="0" t="s">
        <v>21137</v>
      </c>
    </row>
    <row r="2814" customFormat="false" ht="12.8" hidden="false" customHeight="false" outlineLevel="0" collapsed="false">
      <c r="A2814" s="0" t="s">
        <v>12692</v>
      </c>
      <c r="D2814" s="0" t="s">
        <v>15088</v>
      </c>
      <c r="E2814" s="0" t="s">
        <v>15089</v>
      </c>
      <c r="F2814" s="0" t="s">
        <v>15088</v>
      </c>
    </row>
    <row r="2815" customFormat="false" ht="12.8" hidden="false" customHeight="false" outlineLevel="0" collapsed="false">
      <c r="A2815" s="0" t="s">
        <v>10677</v>
      </c>
      <c r="D2815" s="0" t="s">
        <v>15088</v>
      </c>
      <c r="E2815" s="0" t="s">
        <v>15089</v>
      </c>
      <c r="F2815" s="0" t="s">
        <v>15088</v>
      </c>
      <c r="L2815" s="0" t="s">
        <v>18508</v>
      </c>
      <c r="M2815" s="0" t="s">
        <v>22270</v>
      </c>
    </row>
    <row r="2816" customFormat="false" ht="12.8" hidden="false" customHeight="false" outlineLevel="0" collapsed="false">
      <c r="A2816" s="0" t="s">
        <v>5851</v>
      </c>
      <c r="D2816" s="0" t="s">
        <v>22271</v>
      </c>
      <c r="E2816" s="0" t="s">
        <v>22272</v>
      </c>
      <c r="F2816" s="0" t="s">
        <v>22271</v>
      </c>
      <c r="G2816" s="0" t="s">
        <v>22273</v>
      </c>
      <c r="L2816" s="0" t="s">
        <v>22274</v>
      </c>
      <c r="M2816" s="0" t="s">
        <v>22275</v>
      </c>
    </row>
    <row r="2817" customFormat="false" ht="12.8" hidden="false" customHeight="false" outlineLevel="0" collapsed="false">
      <c r="A2817" s="0" t="s">
        <v>10437</v>
      </c>
      <c r="D2817" s="0" t="s">
        <v>15088</v>
      </c>
      <c r="E2817" s="0" t="s">
        <v>15089</v>
      </c>
      <c r="F2817" s="0" t="s">
        <v>15088</v>
      </c>
    </row>
    <row r="2818" customFormat="false" ht="12.8" hidden="false" customHeight="false" outlineLevel="0" collapsed="false">
      <c r="A2818" s="0" t="s">
        <v>6009</v>
      </c>
      <c r="D2818" s="0" t="s">
        <v>15394</v>
      </c>
      <c r="E2818" s="0" t="s">
        <v>15395</v>
      </c>
      <c r="F2818" s="0" t="s">
        <v>15395</v>
      </c>
      <c r="G2818" s="0" t="s">
        <v>22276</v>
      </c>
    </row>
    <row r="2819" customFormat="false" ht="12.8" hidden="false" customHeight="false" outlineLevel="0" collapsed="false">
      <c r="A2819" s="0" t="s">
        <v>2541</v>
      </c>
      <c r="D2819" s="0" t="s">
        <v>22277</v>
      </c>
      <c r="E2819" s="0" t="s">
        <v>22278</v>
      </c>
      <c r="F2819" s="0" t="s">
        <v>22277</v>
      </c>
      <c r="G2819" s="0" t="s">
        <v>22279</v>
      </c>
      <c r="L2819" s="0" t="s">
        <v>22280</v>
      </c>
      <c r="M2819" s="0" t="s">
        <v>22281</v>
      </c>
    </row>
    <row r="2820" customFormat="false" ht="12.8" hidden="false" customHeight="false" outlineLevel="0" collapsed="false">
      <c r="A2820" s="0" t="s">
        <v>8933</v>
      </c>
      <c r="D2820" s="0" t="s">
        <v>22282</v>
      </c>
      <c r="E2820" s="0" t="s">
        <v>17824</v>
      </c>
      <c r="F2820" s="0" t="s">
        <v>22282</v>
      </c>
      <c r="G2820" s="0" t="s">
        <v>22283</v>
      </c>
      <c r="K2820" s="0" t="n">
        <v>622</v>
      </c>
      <c r="L2820" s="0" t="s">
        <v>22284</v>
      </c>
      <c r="M2820" s="0" t="s">
        <v>22285</v>
      </c>
    </row>
    <row r="2821" customFormat="false" ht="12.8" hidden="false" customHeight="false" outlineLevel="0" collapsed="false">
      <c r="A2821" s="0" t="s">
        <v>13928</v>
      </c>
      <c r="B2821" s="0" t="s">
        <v>22286</v>
      </c>
      <c r="D2821" s="0" t="s">
        <v>22287</v>
      </c>
      <c r="E2821" s="0" t="s">
        <v>22287</v>
      </c>
      <c r="F2821" s="0" t="s">
        <v>22287</v>
      </c>
      <c r="G2821" s="0" t="s">
        <v>22288</v>
      </c>
      <c r="L2821" s="0" t="s">
        <v>22289</v>
      </c>
      <c r="M2821" s="0" t="s">
        <v>22290</v>
      </c>
    </row>
    <row r="2822" customFormat="false" ht="12.8" hidden="false" customHeight="false" outlineLevel="0" collapsed="false">
      <c r="A2822" s="0" t="s">
        <v>5713</v>
      </c>
      <c r="D2822" s="0" t="s">
        <v>17059</v>
      </c>
      <c r="E2822" s="0" t="s">
        <v>17060</v>
      </c>
      <c r="F2822" s="0" t="s">
        <v>17059</v>
      </c>
      <c r="G2822" s="0" t="s">
        <v>22291</v>
      </c>
      <c r="L2822" s="0" t="s">
        <v>17062</v>
      </c>
      <c r="M2822" s="0" t="s">
        <v>17063</v>
      </c>
    </row>
    <row r="2823" customFormat="false" ht="12.8" hidden="false" customHeight="false" outlineLevel="0" collapsed="false">
      <c r="A2823" s="0" t="s">
        <v>3765</v>
      </c>
      <c r="B2823" s="0" t="s">
        <v>22292</v>
      </c>
      <c r="D2823" s="0" t="s">
        <v>22293</v>
      </c>
      <c r="E2823" s="0" t="s">
        <v>22293</v>
      </c>
      <c r="F2823" s="0" t="s">
        <v>22293</v>
      </c>
      <c r="G2823" s="0" t="s">
        <v>22294</v>
      </c>
    </row>
    <row r="2824" customFormat="false" ht="12.8" hidden="false" customHeight="false" outlineLevel="0" collapsed="false">
      <c r="A2824" s="0" t="s">
        <v>13416</v>
      </c>
      <c r="D2824" s="0" t="s">
        <v>15106</v>
      </c>
      <c r="E2824" s="0" t="s">
        <v>15107</v>
      </c>
      <c r="F2824" s="0" t="s">
        <v>15106</v>
      </c>
      <c r="G2824" s="0" t="s">
        <v>22295</v>
      </c>
      <c r="K2824" s="0" t="n">
        <v>481</v>
      </c>
      <c r="L2824" s="0" t="s">
        <v>15109</v>
      </c>
      <c r="M2824" s="0" t="s">
        <v>15110</v>
      </c>
    </row>
    <row r="2825" customFormat="false" ht="12.8" hidden="false" customHeight="false" outlineLevel="0" collapsed="false">
      <c r="A2825" s="0" t="s">
        <v>7384</v>
      </c>
      <c r="B2825" s="0" t="s">
        <v>22296</v>
      </c>
      <c r="D2825" s="0" t="s">
        <v>22297</v>
      </c>
      <c r="E2825" s="0" t="s">
        <v>15166</v>
      </c>
      <c r="F2825" s="0" t="s">
        <v>15167</v>
      </c>
      <c r="G2825" s="0" t="s">
        <v>22298</v>
      </c>
    </row>
    <row r="2826" customFormat="false" ht="12.8" hidden="false" customHeight="false" outlineLevel="0" collapsed="false">
      <c r="A2826" s="0" t="s">
        <v>14672</v>
      </c>
      <c r="D2826" s="0" t="s">
        <v>15088</v>
      </c>
      <c r="E2826" s="0" t="s">
        <v>15089</v>
      </c>
      <c r="F2826" s="0" t="s">
        <v>15155</v>
      </c>
      <c r="K2826" s="0" t="n">
        <v>378</v>
      </c>
    </row>
    <row r="2827" customFormat="false" ht="12.8" hidden="false" customHeight="false" outlineLevel="0" collapsed="false">
      <c r="A2827" s="0" t="s">
        <v>14258</v>
      </c>
      <c r="D2827" s="0" t="s">
        <v>22299</v>
      </c>
      <c r="E2827" s="0" t="s">
        <v>22299</v>
      </c>
      <c r="F2827" s="0" t="s">
        <v>22299</v>
      </c>
      <c r="G2827" s="0" t="s">
        <v>22300</v>
      </c>
      <c r="L2827" s="0" t="s">
        <v>22301</v>
      </c>
      <c r="M2827" s="0" t="s">
        <v>22302</v>
      </c>
    </row>
    <row r="2828" customFormat="false" ht="12.8" hidden="false" customHeight="false" outlineLevel="0" collapsed="false">
      <c r="A2828" s="0" t="s">
        <v>5120</v>
      </c>
      <c r="D2828" s="0" t="s">
        <v>15088</v>
      </c>
      <c r="E2828" s="0" t="s">
        <v>15089</v>
      </c>
      <c r="F2828" s="0" t="s">
        <v>15088</v>
      </c>
      <c r="G2828" s="0" t="s">
        <v>22303</v>
      </c>
    </row>
    <row r="2829" customFormat="false" ht="12.8" hidden="false" customHeight="false" outlineLevel="0" collapsed="false">
      <c r="A2829" s="0" t="s">
        <v>14206</v>
      </c>
      <c r="D2829" s="0" t="s">
        <v>15088</v>
      </c>
      <c r="E2829" s="0" t="s">
        <v>15089</v>
      </c>
      <c r="F2829" s="0" t="s">
        <v>15088</v>
      </c>
    </row>
    <row r="2830" customFormat="false" ht="12.8" hidden="false" customHeight="false" outlineLevel="0" collapsed="false">
      <c r="A2830" s="0" t="s">
        <v>8810</v>
      </c>
      <c r="B2830" s="0" t="s">
        <v>22304</v>
      </c>
      <c r="D2830" s="0" t="s">
        <v>22305</v>
      </c>
      <c r="E2830" s="0" t="s">
        <v>22306</v>
      </c>
      <c r="F2830" s="0" t="s">
        <v>22305</v>
      </c>
      <c r="G2830" s="0" t="s">
        <v>22307</v>
      </c>
    </row>
    <row r="2831" customFormat="false" ht="12.8" hidden="false" customHeight="false" outlineLevel="0" collapsed="false">
      <c r="A2831" s="0" t="s">
        <v>3651</v>
      </c>
      <c r="D2831" s="0" t="s">
        <v>15699</v>
      </c>
      <c r="E2831" s="0" t="s">
        <v>15700</v>
      </c>
      <c r="F2831" s="0" t="s">
        <v>15699</v>
      </c>
      <c r="L2831" s="0" t="s">
        <v>22308</v>
      </c>
      <c r="M2831" s="0" t="s">
        <v>22309</v>
      </c>
    </row>
    <row r="2832" customFormat="false" ht="12.8" hidden="false" customHeight="false" outlineLevel="0" collapsed="false">
      <c r="A2832" s="0" t="s">
        <v>6615</v>
      </c>
      <c r="D2832" s="0" t="s">
        <v>15088</v>
      </c>
      <c r="E2832" s="0" t="s">
        <v>15089</v>
      </c>
      <c r="F2832" s="0" t="s">
        <v>15088</v>
      </c>
    </row>
    <row r="2833" customFormat="false" ht="12.8" hidden="false" customHeight="false" outlineLevel="0" collapsed="false">
      <c r="A2833" s="0" t="s">
        <v>11879</v>
      </c>
      <c r="D2833" s="0" t="s">
        <v>15274</v>
      </c>
      <c r="E2833" s="0" t="s">
        <v>15275</v>
      </c>
      <c r="F2833" s="0" t="s">
        <v>15274</v>
      </c>
      <c r="G2833" s="0" t="s">
        <v>22310</v>
      </c>
      <c r="L2833" s="0" t="s">
        <v>22311</v>
      </c>
      <c r="M2833" s="0" t="s">
        <v>22312</v>
      </c>
    </row>
    <row r="2834" customFormat="false" ht="12.8" hidden="false" customHeight="false" outlineLevel="0" collapsed="false">
      <c r="A2834" s="0" t="s">
        <v>12858</v>
      </c>
      <c r="D2834" s="0" t="s">
        <v>15088</v>
      </c>
      <c r="E2834" s="0" t="s">
        <v>15089</v>
      </c>
      <c r="F2834" s="0" t="s">
        <v>15115</v>
      </c>
    </row>
    <row r="2835" customFormat="false" ht="12.8" hidden="false" customHeight="false" outlineLevel="0" collapsed="false">
      <c r="A2835" s="0" t="s">
        <v>13386</v>
      </c>
      <c r="D2835" s="0" t="s">
        <v>15088</v>
      </c>
      <c r="E2835" s="0" t="s">
        <v>15089</v>
      </c>
      <c r="F2835" s="0" t="s">
        <v>15088</v>
      </c>
    </row>
    <row r="2836" customFormat="false" ht="12.8" hidden="false" customHeight="false" outlineLevel="0" collapsed="false">
      <c r="A2836" s="0" t="s">
        <v>2208</v>
      </c>
      <c r="D2836" s="0" t="s">
        <v>15088</v>
      </c>
      <c r="E2836" s="0" t="s">
        <v>15089</v>
      </c>
      <c r="F2836" s="0" t="s">
        <v>15088</v>
      </c>
      <c r="L2836" s="0" t="s">
        <v>22313</v>
      </c>
      <c r="M2836" s="0" t="s">
        <v>22314</v>
      </c>
    </row>
    <row r="2837" customFormat="false" ht="12.8" hidden="false" customHeight="false" outlineLevel="0" collapsed="false">
      <c r="A2837" s="0" t="s">
        <v>12178</v>
      </c>
      <c r="D2837" s="0" t="s">
        <v>15088</v>
      </c>
      <c r="E2837" s="0" t="s">
        <v>15089</v>
      </c>
      <c r="F2837" s="0" t="s">
        <v>15088</v>
      </c>
    </row>
    <row r="2838" customFormat="false" ht="12.8" hidden="false" customHeight="false" outlineLevel="0" collapsed="false">
      <c r="A2838" s="0" t="s">
        <v>3225</v>
      </c>
      <c r="D2838" s="0" t="s">
        <v>22315</v>
      </c>
      <c r="E2838" s="0" t="s">
        <v>22315</v>
      </c>
      <c r="F2838" s="0" t="s">
        <v>22316</v>
      </c>
      <c r="G2838" s="0" t="s">
        <v>22317</v>
      </c>
      <c r="I2838" s="4" t="b">
        <v>1</v>
      </c>
      <c r="K2838" s="0" t="n">
        <v>514</v>
      </c>
      <c r="L2838" s="0" t="s">
        <v>22318</v>
      </c>
      <c r="M2838" s="0" t="s">
        <v>22319</v>
      </c>
    </row>
    <row r="2839" customFormat="false" ht="12.8" hidden="false" customHeight="false" outlineLevel="0" collapsed="false">
      <c r="A2839" s="0" t="s">
        <v>1094</v>
      </c>
      <c r="D2839" s="0" t="s">
        <v>22320</v>
      </c>
      <c r="E2839" s="0" t="s">
        <v>22321</v>
      </c>
      <c r="F2839" s="0" t="s">
        <v>22322</v>
      </c>
      <c r="G2839" s="0" t="s">
        <v>22323</v>
      </c>
      <c r="K2839" s="0" t="n">
        <v>150</v>
      </c>
      <c r="L2839" s="0" t="s">
        <v>22324</v>
      </c>
      <c r="M2839" s="0" t="s">
        <v>22325</v>
      </c>
    </row>
    <row r="2840" customFormat="false" ht="12.8" hidden="false" customHeight="false" outlineLevel="0" collapsed="false">
      <c r="A2840" s="0" t="s">
        <v>7873</v>
      </c>
      <c r="D2840" s="0" t="s">
        <v>15088</v>
      </c>
      <c r="E2840" s="0" t="s">
        <v>15089</v>
      </c>
      <c r="F2840" s="0" t="s">
        <v>15088</v>
      </c>
      <c r="G2840" s="0" t="s">
        <v>22326</v>
      </c>
    </row>
    <row r="2841" customFormat="false" ht="12.8" hidden="false" customHeight="false" outlineLevel="0" collapsed="false">
      <c r="A2841" s="0" t="s">
        <v>10921</v>
      </c>
      <c r="D2841" s="0" t="s">
        <v>15088</v>
      </c>
      <c r="E2841" s="0" t="s">
        <v>15089</v>
      </c>
      <c r="F2841" s="0" t="s">
        <v>15088</v>
      </c>
      <c r="G2841" s="0" t="s">
        <v>22327</v>
      </c>
      <c r="K2841" s="0" t="n">
        <v>194</v>
      </c>
    </row>
    <row r="2842" customFormat="false" ht="12.8" hidden="false" customHeight="false" outlineLevel="0" collapsed="false">
      <c r="A2842" s="0" t="s">
        <v>11059</v>
      </c>
      <c r="B2842" s="0" t="s">
        <v>22328</v>
      </c>
      <c r="D2842" s="0" t="s">
        <v>22329</v>
      </c>
      <c r="E2842" s="0" t="s">
        <v>22329</v>
      </c>
      <c r="F2842" s="0" t="s">
        <v>22330</v>
      </c>
      <c r="G2842" s="0" t="s">
        <v>22331</v>
      </c>
      <c r="I2842" s="4" t="b">
        <v>1</v>
      </c>
      <c r="L2842" s="0" t="s">
        <v>22328</v>
      </c>
      <c r="M2842" s="0" t="s">
        <v>22332</v>
      </c>
    </row>
    <row r="2843" customFormat="false" ht="12.8" hidden="false" customHeight="false" outlineLevel="0" collapsed="false">
      <c r="A2843" s="0" t="s">
        <v>11059</v>
      </c>
      <c r="B2843" s="0" t="s">
        <v>22328</v>
      </c>
      <c r="D2843" s="0" t="s">
        <v>22329</v>
      </c>
      <c r="E2843" s="0" t="s">
        <v>22329</v>
      </c>
      <c r="F2843" s="0" t="s">
        <v>22330</v>
      </c>
      <c r="G2843" s="0" t="s">
        <v>22331</v>
      </c>
      <c r="I2843" s="4" t="b">
        <v>1</v>
      </c>
      <c r="L2843" s="0" t="s">
        <v>22328</v>
      </c>
      <c r="M2843" s="0" t="s">
        <v>22332</v>
      </c>
    </row>
    <row r="2844" customFormat="false" ht="12.8" hidden="false" customHeight="false" outlineLevel="0" collapsed="false">
      <c r="A2844" s="0" t="s">
        <v>2107</v>
      </c>
      <c r="D2844" s="0" t="s">
        <v>15088</v>
      </c>
      <c r="E2844" s="0" t="s">
        <v>15089</v>
      </c>
      <c r="F2844" s="0" t="s">
        <v>15088</v>
      </c>
      <c r="K2844" s="0" t="n">
        <v>518</v>
      </c>
    </row>
    <row r="2845" customFormat="false" ht="12.8" hidden="false" customHeight="false" outlineLevel="0" collapsed="false">
      <c r="A2845" s="0" t="s">
        <v>11427</v>
      </c>
      <c r="D2845" s="0" t="s">
        <v>22333</v>
      </c>
      <c r="E2845" s="0" t="s">
        <v>22333</v>
      </c>
      <c r="F2845" s="0" t="s">
        <v>22333</v>
      </c>
      <c r="G2845" s="0" t="s">
        <v>22334</v>
      </c>
    </row>
    <row r="2846" customFormat="false" ht="12.8" hidden="false" customHeight="false" outlineLevel="0" collapsed="false">
      <c r="A2846" s="0" t="s">
        <v>11955</v>
      </c>
      <c r="D2846" s="0" t="s">
        <v>22335</v>
      </c>
      <c r="E2846" s="0" t="s">
        <v>22335</v>
      </c>
      <c r="F2846" s="0" t="s">
        <v>22335</v>
      </c>
      <c r="G2846" s="0" t="s">
        <v>22336</v>
      </c>
    </row>
    <row r="2847" customFormat="false" ht="12.8" hidden="false" customHeight="false" outlineLevel="0" collapsed="false">
      <c r="A2847" s="0" t="s">
        <v>9234</v>
      </c>
      <c r="D2847" s="0" t="s">
        <v>15088</v>
      </c>
      <c r="E2847" s="0" t="s">
        <v>15089</v>
      </c>
      <c r="F2847" s="0" t="s">
        <v>15088</v>
      </c>
    </row>
    <row r="2848" customFormat="false" ht="12.8" hidden="false" customHeight="false" outlineLevel="0" collapsed="false">
      <c r="A2848" s="0" t="s">
        <v>12501</v>
      </c>
      <c r="D2848" s="0" t="s">
        <v>22337</v>
      </c>
      <c r="E2848" s="0" t="s">
        <v>22338</v>
      </c>
      <c r="F2848" s="0" t="s">
        <v>22337</v>
      </c>
      <c r="G2848" s="0" t="s">
        <v>22339</v>
      </c>
      <c r="L2848" s="0" t="s">
        <v>22340</v>
      </c>
      <c r="M2848" s="0" t="s">
        <v>22341</v>
      </c>
    </row>
    <row r="2849" customFormat="false" ht="12.8" hidden="false" customHeight="false" outlineLevel="0" collapsed="false">
      <c r="A2849" s="0" t="s">
        <v>14564</v>
      </c>
      <c r="D2849" s="0" t="s">
        <v>15088</v>
      </c>
      <c r="E2849" s="0" t="s">
        <v>15089</v>
      </c>
      <c r="F2849" s="0" t="s">
        <v>15155</v>
      </c>
    </row>
    <row r="2850" customFormat="false" ht="12.8" hidden="false" customHeight="false" outlineLevel="0" collapsed="false">
      <c r="A2850" s="0" t="s">
        <v>12622</v>
      </c>
      <c r="D2850" s="0" t="s">
        <v>15088</v>
      </c>
      <c r="E2850" s="0" t="s">
        <v>15089</v>
      </c>
      <c r="F2850" s="0" t="s">
        <v>15088</v>
      </c>
    </row>
    <row r="2851" customFormat="false" ht="12.8" hidden="false" customHeight="false" outlineLevel="0" collapsed="false">
      <c r="A2851" s="0" t="s">
        <v>12980</v>
      </c>
      <c r="D2851" s="0" t="s">
        <v>15088</v>
      </c>
      <c r="E2851" s="0" t="s">
        <v>15089</v>
      </c>
      <c r="F2851" s="0" t="s">
        <v>15088</v>
      </c>
    </row>
    <row r="2852" customFormat="false" ht="12.8" hidden="false" customHeight="false" outlineLevel="0" collapsed="false">
      <c r="A2852" s="0" t="s">
        <v>5235</v>
      </c>
      <c r="D2852" s="0" t="s">
        <v>15088</v>
      </c>
      <c r="E2852" s="0" t="s">
        <v>15089</v>
      </c>
      <c r="F2852" s="0" t="s">
        <v>15155</v>
      </c>
    </row>
    <row r="2853" customFormat="false" ht="12.8" hidden="false" customHeight="false" outlineLevel="0" collapsed="false">
      <c r="A2853" s="0" t="s">
        <v>1043</v>
      </c>
      <c r="D2853" s="0" t="s">
        <v>22342</v>
      </c>
      <c r="E2853" s="0" t="s">
        <v>22342</v>
      </c>
      <c r="F2853" s="0" t="s">
        <v>22342</v>
      </c>
      <c r="G2853" s="0" t="s">
        <v>22343</v>
      </c>
    </row>
    <row r="2854" customFormat="false" ht="12.8" hidden="false" customHeight="false" outlineLevel="0" collapsed="false">
      <c r="A2854" s="0" t="s">
        <v>2283</v>
      </c>
      <c r="D2854" s="0" t="s">
        <v>16020</v>
      </c>
      <c r="E2854" s="0" t="s">
        <v>16021</v>
      </c>
      <c r="F2854" s="0" t="s">
        <v>16020</v>
      </c>
      <c r="G2854" s="0" t="s">
        <v>22344</v>
      </c>
      <c r="H2854" s="4" t="b">
        <v>1</v>
      </c>
    </row>
    <row r="2855" customFormat="false" ht="12.8" hidden="false" customHeight="false" outlineLevel="0" collapsed="false">
      <c r="A2855" s="0" t="s">
        <v>3607</v>
      </c>
      <c r="D2855" s="0" t="s">
        <v>22345</v>
      </c>
      <c r="E2855" s="0" t="s">
        <v>22345</v>
      </c>
      <c r="F2855" s="0" t="s">
        <v>22345</v>
      </c>
      <c r="G2855" s="0" t="s">
        <v>22346</v>
      </c>
      <c r="I2855" s="4" t="b">
        <v>1</v>
      </c>
      <c r="K2855" s="0" t="n">
        <v>428</v>
      </c>
      <c r="L2855" s="0" t="s">
        <v>22347</v>
      </c>
      <c r="M2855" s="0" t="s">
        <v>22348</v>
      </c>
    </row>
    <row r="2856" customFormat="false" ht="12.8" hidden="false" customHeight="false" outlineLevel="0" collapsed="false">
      <c r="A2856" s="0" t="s">
        <v>13287</v>
      </c>
      <c r="D2856" s="0" t="s">
        <v>22349</v>
      </c>
      <c r="E2856" s="0" t="s">
        <v>22350</v>
      </c>
      <c r="F2856" s="0" t="s">
        <v>22349</v>
      </c>
      <c r="G2856" s="0" t="s">
        <v>22351</v>
      </c>
      <c r="L2856" s="0" t="s">
        <v>22352</v>
      </c>
      <c r="M2856" s="0" t="s">
        <v>22353</v>
      </c>
    </row>
    <row r="2857" customFormat="false" ht="12.8" hidden="false" customHeight="false" outlineLevel="0" collapsed="false">
      <c r="A2857" s="0" t="s">
        <v>10265</v>
      </c>
      <c r="D2857" s="0" t="s">
        <v>22354</v>
      </c>
      <c r="E2857" s="0" t="s">
        <v>22354</v>
      </c>
      <c r="F2857" s="0" t="s">
        <v>22354</v>
      </c>
      <c r="L2857" s="0" t="s">
        <v>22355</v>
      </c>
      <c r="M2857" s="0" t="s">
        <v>22356</v>
      </c>
    </row>
    <row r="2858" customFormat="false" ht="12.8" hidden="false" customHeight="false" outlineLevel="0" collapsed="false">
      <c r="A2858" s="0" t="s">
        <v>13014</v>
      </c>
      <c r="D2858" s="0" t="s">
        <v>22357</v>
      </c>
      <c r="E2858" s="0" t="s">
        <v>22358</v>
      </c>
      <c r="F2858" s="0" t="s">
        <v>22359</v>
      </c>
      <c r="G2858" s="0" t="s">
        <v>22360</v>
      </c>
      <c r="L2858" s="0" t="s">
        <v>22361</v>
      </c>
      <c r="M2858" s="0" t="s">
        <v>22362</v>
      </c>
    </row>
    <row r="2859" customFormat="false" ht="12.8" hidden="false" customHeight="false" outlineLevel="0" collapsed="false">
      <c r="A2859" s="0" t="s">
        <v>3869</v>
      </c>
      <c r="B2859" s="0" t="s">
        <v>22363</v>
      </c>
      <c r="D2859" s="0" t="s">
        <v>22364</v>
      </c>
      <c r="E2859" s="0" t="s">
        <v>22365</v>
      </c>
      <c r="F2859" s="0" t="s">
        <v>22364</v>
      </c>
      <c r="G2859" s="0" t="s">
        <v>22366</v>
      </c>
      <c r="L2859" s="0" t="s">
        <v>22367</v>
      </c>
      <c r="M2859" s="0" t="s">
        <v>22368</v>
      </c>
    </row>
    <row r="2860" customFormat="false" ht="12.8" hidden="false" customHeight="false" outlineLevel="0" collapsed="false">
      <c r="A2860" s="0" t="s">
        <v>7033</v>
      </c>
      <c r="D2860" s="0" t="s">
        <v>22369</v>
      </c>
      <c r="E2860" s="0" t="s">
        <v>22369</v>
      </c>
      <c r="F2860" s="0" t="s">
        <v>22370</v>
      </c>
      <c r="G2860" s="0" t="s">
        <v>22371</v>
      </c>
      <c r="M2860" s="0" t="s">
        <v>22372</v>
      </c>
    </row>
    <row r="2861" customFormat="false" ht="12.8" hidden="false" customHeight="false" outlineLevel="0" collapsed="false">
      <c r="A2861" s="0" t="s">
        <v>7530</v>
      </c>
      <c r="B2861" s="0" t="s">
        <v>22373</v>
      </c>
      <c r="D2861" s="0" t="s">
        <v>22374</v>
      </c>
      <c r="E2861" s="0" t="s">
        <v>22375</v>
      </c>
      <c r="F2861" s="0" t="s">
        <v>22376</v>
      </c>
      <c r="G2861" s="0" t="s">
        <v>22377</v>
      </c>
      <c r="L2861" s="0" t="s">
        <v>22373</v>
      </c>
      <c r="M2861" s="0" t="s">
        <v>22378</v>
      </c>
    </row>
    <row r="2862" customFormat="false" ht="12.8" hidden="false" customHeight="false" outlineLevel="0" collapsed="false">
      <c r="A2862" s="0" t="s">
        <v>7835</v>
      </c>
      <c r="D2862" s="0" t="s">
        <v>15088</v>
      </c>
      <c r="E2862" s="0" t="s">
        <v>15089</v>
      </c>
      <c r="F2862" s="0" t="s">
        <v>15088</v>
      </c>
      <c r="G2862" s="0" t="s">
        <v>22379</v>
      </c>
      <c r="K2862" s="0" t="n">
        <v>795</v>
      </c>
      <c r="L2862" s="0" t="s">
        <v>22380</v>
      </c>
      <c r="M2862" s="0" t="s">
        <v>22381</v>
      </c>
    </row>
    <row r="2863" customFormat="false" ht="12.8" hidden="false" customHeight="false" outlineLevel="0" collapsed="false">
      <c r="A2863" s="0" t="s">
        <v>1174</v>
      </c>
      <c r="D2863" s="0" t="s">
        <v>22382</v>
      </c>
      <c r="E2863" s="0" t="s">
        <v>22382</v>
      </c>
      <c r="F2863" s="0" t="s">
        <v>22383</v>
      </c>
      <c r="G2863" s="0" t="s">
        <v>22384</v>
      </c>
      <c r="L2863" s="0" t="s">
        <v>22385</v>
      </c>
      <c r="M2863" s="0" t="s">
        <v>22386</v>
      </c>
    </row>
    <row r="2864" customFormat="false" ht="12.8" hidden="false" customHeight="false" outlineLevel="0" collapsed="false">
      <c r="A2864" s="0" t="s">
        <v>10167</v>
      </c>
      <c r="D2864" s="0" t="s">
        <v>15088</v>
      </c>
      <c r="E2864" s="0" t="s">
        <v>15089</v>
      </c>
      <c r="F2864" s="0" t="s">
        <v>15088</v>
      </c>
    </row>
    <row r="2865" customFormat="false" ht="12.8" hidden="false" customHeight="false" outlineLevel="0" collapsed="false">
      <c r="A2865" s="0" t="s">
        <v>3011</v>
      </c>
      <c r="D2865" s="0" t="s">
        <v>15088</v>
      </c>
      <c r="E2865" s="0" t="s">
        <v>15089</v>
      </c>
      <c r="F2865" s="0" t="s">
        <v>15088</v>
      </c>
    </row>
    <row r="2866" customFormat="false" ht="12.8" hidden="false" customHeight="false" outlineLevel="0" collapsed="false">
      <c r="A2866" s="0" t="s">
        <v>978</v>
      </c>
      <c r="B2866" s="0" t="s">
        <v>22387</v>
      </c>
      <c r="C2866" s="0" t="s">
        <v>977</v>
      </c>
      <c r="D2866" s="0" t="s">
        <v>22388</v>
      </c>
      <c r="E2866" s="0" t="s">
        <v>22389</v>
      </c>
      <c r="F2866" s="0" t="s">
        <v>22390</v>
      </c>
      <c r="G2866" s="0" t="s">
        <v>22391</v>
      </c>
      <c r="L2866" s="0" t="s">
        <v>22392</v>
      </c>
      <c r="M2866" s="0" t="s">
        <v>22393</v>
      </c>
    </row>
    <row r="2867" customFormat="false" ht="12.8" hidden="false" customHeight="false" outlineLevel="0" collapsed="false">
      <c r="A2867" s="0" t="s">
        <v>9968</v>
      </c>
      <c r="D2867" s="0" t="s">
        <v>15088</v>
      </c>
      <c r="E2867" s="0" t="s">
        <v>15089</v>
      </c>
      <c r="F2867" s="0" t="s">
        <v>15088</v>
      </c>
    </row>
    <row r="2868" customFormat="false" ht="12.8" hidden="false" customHeight="false" outlineLevel="0" collapsed="false">
      <c r="A2868" s="0" t="s">
        <v>7607</v>
      </c>
      <c r="D2868" s="0" t="s">
        <v>22394</v>
      </c>
      <c r="E2868" s="0" t="s">
        <v>22395</v>
      </c>
      <c r="F2868" s="0" t="s">
        <v>22394</v>
      </c>
      <c r="G2868" s="0" t="s">
        <v>22396</v>
      </c>
      <c r="L2868" s="0" t="s">
        <v>22397</v>
      </c>
      <c r="M2868" s="0" t="s">
        <v>22398</v>
      </c>
    </row>
    <row r="2869" customFormat="false" ht="12.8" hidden="false" customHeight="false" outlineLevel="0" collapsed="false">
      <c r="A2869" s="0" t="s">
        <v>1090</v>
      </c>
      <c r="D2869" s="0" t="s">
        <v>16693</v>
      </c>
      <c r="E2869" s="0" t="s">
        <v>16693</v>
      </c>
      <c r="F2869" s="0" t="s">
        <v>16693</v>
      </c>
    </row>
    <row r="2870" customFormat="false" ht="12.8" hidden="false" customHeight="false" outlineLevel="0" collapsed="false">
      <c r="A2870" s="0" t="s">
        <v>5938</v>
      </c>
      <c r="B2870" s="0" t="s">
        <v>22399</v>
      </c>
      <c r="D2870" s="0" t="s">
        <v>22400</v>
      </c>
      <c r="E2870" s="0" t="s">
        <v>22401</v>
      </c>
      <c r="F2870" s="0" t="s">
        <v>22401</v>
      </c>
      <c r="G2870" s="0" t="s">
        <v>22402</v>
      </c>
      <c r="J2870" s="4" t="b">
        <v>1</v>
      </c>
      <c r="L2870" s="0" t="s">
        <v>22403</v>
      </c>
      <c r="M2870" s="0" t="s">
        <v>22404</v>
      </c>
    </row>
    <row r="2871" customFormat="false" ht="12.8" hidden="false" customHeight="false" outlineLevel="0" collapsed="false">
      <c r="A2871" s="0" t="s">
        <v>5938</v>
      </c>
      <c r="B2871" s="0" t="s">
        <v>22399</v>
      </c>
      <c r="D2871" s="0" t="s">
        <v>22400</v>
      </c>
      <c r="E2871" s="0" t="s">
        <v>22401</v>
      </c>
      <c r="F2871" s="0" t="s">
        <v>22401</v>
      </c>
      <c r="G2871" s="0" t="s">
        <v>22402</v>
      </c>
      <c r="J2871" s="4" t="b">
        <v>1</v>
      </c>
      <c r="L2871" s="0" t="s">
        <v>22403</v>
      </c>
      <c r="M2871" s="0" t="s">
        <v>22404</v>
      </c>
    </row>
    <row r="2872" customFormat="false" ht="12.8" hidden="false" customHeight="false" outlineLevel="0" collapsed="false">
      <c r="A2872" s="0" t="s">
        <v>5826</v>
      </c>
      <c r="D2872" s="0" t="s">
        <v>22405</v>
      </c>
      <c r="E2872" s="0" t="s">
        <v>22405</v>
      </c>
      <c r="F2872" s="0" t="s">
        <v>22405</v>
      </c>
      <c r="G2872" s="0" t="s">
        <v>22406</v>
      </c>
      <c r="K2872" s="0" t="n">
        <v>985</v>
      </c>
      <c r="L2872" s="0" t="s">
        <v>22407</v>
      </c>
      <c r="M2872" s="0" t="s">
        <v>22408</v>
      </c>
    </row>
    <row r="2873" customFormat="false" ht="12.8" hidden="false" customHeight="false" outlineLevel="0" collapsed="false">
      <c r="A2873" s="0" t="s">
        <v>4923</v>
      </c>
      <c r="D2873" s="0" t="s">
        <v>15088</v>
      </c>
      <c r="E2873" s="0" t="s">
        <v>15089</v>
      </c>
      <c r="F2873" s="0" t="s">
        <v>15088</v>
      </c>
    </row>
    <row r="2874" customFormat="false" ht="12.8" hidden="false" customHeight="false" outlineLevel="0" collapsed="false">
      <c r="A2874" s="0" t="s">
        <v>10482</v>
      </c>
      <c r="D2874" s="0" t="s">
        <v>22409</v>
      </c>
      <c r="E2874" s="0" t="s">
        <v>22409</v>
      </c>
      <c r="F2874" s="0" t="s">
        <v>22409</v>
      </c>
      <c r="G2874" s="0" t="s">
        <v>22410</v>
      </c>
      <c r="L2874" s="0" t="s">
        <v>22411</v>
      </c>
      <c r="M2874" s="0" t="s">
        <v>22412</v>
      </c>
    </row>
    <row r="2875" customFormat="false" ht="12.8" hidden="false" customHeight="false" outlineLevel="0" collapsed="false">
      <c r="A2875" s="0" t="s">
        <v>10386</v>
      </c>
      <c r="B2875" s="0" t="s">
        <v>22413</v>
      </c>
      <c r="C2875" s="0" t="s">
        <v>10385</v>
      </c>
      <c r="D2875" s="0" t="s">
        <v>22414</v>
      </c>
      <c r="E2875" s="0" t="s">
        <v>22415</v>
      </c>
      <c r="F2875" s="0" t="s">
        <v>22414</v>
      </c>
      <c r="G2875" s="0" t="s">
        <v>22416</v>
      </c>
      <c r="L2875" s="0" t="s">
        <v>22417</v>
      </c>
      <c r="M2875" s="0" t="s">
        <v>22418</v>
      </c>
    </row>
    <row r="2876" customFormat="false" ht="12.8" hidden="false" customHeight="false" outlineLevel="0" collapsed="false">
      <c r="A2876" s="0" t="s">
        <v>13353</v>
      </c>
      <c r="D2876" s="0" t="s">
        <v>15088</v>
      </c>
      <c r="E2876" s="0" t="s">
        <v>15089</v>
      </c>
      <c r="F2876" s="0" t="s">
        <v>15088</v>
      </c>
    </row>
    <row r="2877" customFormat="false" ht="12.8" hidden="false" customHeight="false" outlineLevel="0" collapsed="false">
      <c r="A2877" s="0" t="s">
        <v>10198</v>
      </c>
      <c r="D2877" s="0" t="s">
        <v>22419</v>
      </c>
      <c r="E2877" s="0" t="s">
        <v>22420</v>
      </c>
      <c r="F2877" s="0" t="s">
        <v>22419</v>
      </c>
      <c r="G2877" s="0" t="s">
        <v>22421</v>
      </c>
      <c r="H2877" s="4" t="b">
        <v>1</v>
      </c>
      <c r="K2877" s="0" t="n">
        <v>408</v>
      </c>
      <c r="L2877" s="0" t="s">
        <v>22223</v>
      </c>
      <c r="M2877" s="0" t="s">
        <v>22422</v>
      </c>
    </row>
    <row r="2878" customFormat="false" ht="12.8" hidden="false" customHeight="false" outlineLevel="0" collapsed="false">
      <c r="A2878" s="0" t="s">
        <v>3627</v>
      </c>
      <c r="B2878" s="0" t="s">
        <v>22423</v>
      </c>
      <c r="D2878" s="0" t="s">
        <v>22424</v>
      </c>
      <c r="E2878" s="0" t="s">
        <v>22424</v>
      </c>
      <c r="F2878" s="0" t="s">
        <v>22425</v>
      </c>
      <c r="G2878" s="0" t="s">
        <v>22426</v>
      </c>
      <c r="K2878" s="0" t="n">
        <v>61</v>
      </c>
    </row>
    <row r="2879" customFormat="false" ht="12.8" hidden="false" customHeight="false" outlineLevel="0" collapsed="false">
      <c r="A2879" s="0" t="s">
        <v>1342</v>
      </c>
      <c r="D2879" s="0" t="s">
        <v>22427</v>
      </c>
      <c r="E2879" s="0" t="s">
        <v>22428</v>
      </c>
      <c r="F2879" s="0" t="s">
        <v>22427</v>
      </c>
      <c r="G2879" s="0" t="s">
        <v>22429</v>
      </c>
      <c r="K2879" s="0" t="n">
        <v>436</v>
      </c>
      <c r="L2879" s="0" t="s">
        <v>22430</v>
      </c>
      <c r="M2879" s="0" t="s">
        <v>22431</v>
      </c>
    </row>
    <row r="2880" customFormat="false" ht="12.8" hidden="false" customHeight="false" outlineLevel="0" collapsed="false">
      <c r="A2880" s="0" t="s">
        <v>7192</v>
      </c>
      <c r="D2880" s="0" t="s">
        <v>15088</v>
      </c>
      <c r="E2880" s="0" t="s">
        <v>15089</v>
      </c>
      <c r="F2880" s="0" t="s">
        <v>15088</v>
      </c>
      <c r="G2880" s="0" t="s">
        <v>19938</v>
      </c>
      <c r="K2880" s="0" t="n">
        <v>188</v>
      </c>
      <c r="L2880" s="0" t="s">
        <v>19939</v>
      </c>
      <c r="M2880" s="0" t="s">
        <v>19940</v>
      </c>
    </row>
    <row r="2881" customFormat="false" ht="12.8" hidden="false" customHeight="false" outlineLevel="0" collapsed="false">
      <c r="A2881" s="0" t="s">
        <v>10366</v>
      </c>
      <c r="D2881" s="0" t="s">
        <v>22432</v>
      </c>
      <c r="E2881" s="0" t="s">
        <v>22432</v>
      </c>
      <c r="F2881" s="0" t="s">
        <v>22432</v>
      </c>
      <c r="G2881" s="0" t="s">
        <v>22433</v>
      </c>
      <c r="I2881" s="4" t="b">
        <v>1</v>
      </c>
    </row>
    <row r="2882" customFormat="false" ht="12.8" hidden="false" customHeight="false" outlineLevel="0" collapsed="false">
      <c r="A2882" s="0" t="s">
        <v>11631</v>
      </c>
      <c r="D2882" s="0" t="s">
        <v>15088</v>
      </c>
      <c r="E2882" s="0" t="s">
        <v>15089</v>
      </c>
      <c r="F2882" s="0" t="s">
        <v>15088</v>
      </c>
    </row>
    <row r="2883" customFormat="false" ht="12.8" hidden="false" customHeight="false" outlineLevel="0" collapsed="false">
      <c r="A2883" s="0" t="s">
        <v>11303</v>
      </c>
      <c r="D2883" s="0" t="s">
        <v>15088</v>
      </c>
      <c r="E2883" s="0" t="s">
        <v>15089</v>
      </c>
      <c r="F2883" s="0" t="s">
        <v>15088</v>
      </c>
    </row>
    <row r="2884" customFormat="false" ht="12.8" hidden="false" customHeight="false" outlineLevel="0" collapsed="false">
      <c r="A2884" s="0" t="s">
        <v>4801</v>
      </c>
      <c r="D2884" s="0" t="s">
        <v>16897</v>
      </c>
      <c r="E2884" s="0" t="s">
        <v>22434</v>
      </c>
      <c r="F2884" s="0" t="s">
        <v>16897</v>
      </c>
      <c r="G2884" s="0" t="s">
        <v>22435</v>
      </c>
      <c r="L2884" s="0" t="s">
        <v>22436</v>
      </c>
      <c r="M2884" s="0" t="s">
        <v>22437</v>
      </c>
    </row>
    <row r="2885" customFormat="false" ht="12.8" hidden="false" customHeight="false" outlineLevel="0" collapsed="false">
      <c r="A2885" s="0" t="s">
        <v>4625</v>
      </c>
      <c r="D2885" s="0" t="s">
        <v>22438</v>
      </c>
      <c r="E2885" s="0" t="s">
        <v>22438</v>
      </c>
      <c r="F2885" s="0" t="s">
        <v>22438</v>
      </c>
      <c r="G2885" s="0" t="s">
        <v>22439</v>
      </c>
      <c r="L2885" s="0" t="s">
        <v>22440</v>
      </c>
      <c r="M2885" s="0" t="s">
        <v>22441</v>
      </c>
    </row>
    <row r="2886" customFormat="false" ht="12.8" hidden="false" customHeight="false" outlineLevel="0" collapsed="false">
      <c r="A2886" s="0" t="s">
        <v>4785</v>
      </c>
      <c r="D2886" s="0" t="s">
        <v>15088</v>
      </c>
      <c r="E2886" s="0" t="s">
        <v>15089</v>
      </c>
      <c r="F2886" s="0" t="s">
        <v>15088</v>
      </c>
      <c r="G2886" s="0" t="s">
        <v>22442</v>
      </c>
      <c r="K2886" s="0" t="n">
        <v>349</v>
      </c>
    </row>
    <row r="2887" customFormat="false" ht="12.8" hidden="false" customHeight="false" outlineLevel="0" collapsed="false">
      <c r="A2887" s="0" t="s">
        <v>3635</v>
      </c>
      <c r="D2887" s="0" t="s">
        <v>15088</v>
      </c>
      <c r="E2887" s="0" t="s">
        <v>15089</v>
      </c>
      <c r="F2887" s="0" t="s">
        <v>15088</v>
      </c>
    </row>
    <row r="2888" customFormat="false" ht="12.8" hidden="false" customHeight="false" outlineLevel="0" collapsed="false">
      <c r="A2888" s="0" t="s">
        <v>2666</v>
      </c>
      <c r="D2888" s="0" t="s">
        <v>22443</v>
      </c>
      <c r="E2888" s="0" t="s">
        <v>22444</v>
      </c>
      <c r="F2888" s="0" t="s">
        <v>22443</v>
      </c>
      <c r="G2888" s="0" t="s">
        <v>22445</v>
      </c>
      <c r="L2888" s="0" t="s">
        <v>22446</v>
      </c>
      <c r="M2888" s="0" t="s">
        <v>22447</v>
      </c>
    </row>
    <row r="2889" customFormat="false" ht="12.8" hidden="false" customHeight="false" outlineLevel="0" collapsed="false">
      <c r="A2889" s="0" t="s">
        <v>8549</v>
      </c>
      <c r="D2889" s="0" t="s">
        <v>22448</v>
      </c>
      <c r="E2889" s="0" t="s">
        <v>22449</v>
      </c>
      <c r="F2889" s="0" t="s">
        <v>22448</v>
      </c>
      <c r="G2889" s="0" t="s">
        <v>22450</v>
      </c>
      <c r="L2889" s="0" t="s">
        <v>22451</v>
      </c>
      <c r="M2889" s="0" t="s">
        <v>22452</v>
      </c>
    </row>
    <row r="2890" customFormat="false" ht="12.8" hidden="false" customHeight="false" outlineLevel="0" collapsed="false">
      <c r="A2890" s="0" t="s">
        <v>7474</v>
      </c>
      <c r="D2890" s="0" t="s">
        <v>15088</v>
      </c>
      <c r="E2890" s="0" t="s">
        <v>15089</v>
      </c>
      <c r="F2890" s="0" t="s">
        <v>15088</v>
      </c>
      <c r="G2890" s="0" t="s">
        <v>22453</v>
      </c>
    </row>
    <row r="2891" customFormat="false" ht="12.8" hidden="false" customHeight="false" outlineLevel="0" collapsed="false">
      <c r="A2891" s="0" t="s">
        <v>9323</v>
      </c>
      <c r="D2891" s="0" t="s">
        <v>22454</v>
      </c>
      <c r="E2891" s="0" t="s">
        <v>22455</v>
      </c>
      <c r="F2891" s="0" t="s">
        <v>22454</v>
      </c>
      <c r="G2891" s="0" t="s">
        <v>22456</v>
      </c>
    </row>
    <row r="2892" customFormat="false" ht="12.8" hidden="false" customHeight="false" outlineLevel="0" collapsed="false">
      <c r="A2892" s="0" t="s">
        <v>1739</v>
      </c>
      <c r="B2892" s="0" t="s">
        <v>22457</v>
      </c>
      <c r="D2892" s="0" t="s">
        <v>16541</v>
      </c>
      <c r="E2892" s="0" t="s">
        <v>16542</v>
      </c>
      <c r="F2892" s="0" t="s">
        <v>16541</v>
      </c>
      <c r="G2892" s="0" t="s">
        <v>22458</v>
      </c>
      <c r="H2892" s="4" t="b">
        <v>1</v>
      </c>
      <c r="L2892" s="0" t="s">
        <v>22459</v>
      </c>
      <c r="M2892" s="0" t="s">
        <v>22460</v>
      </c>
    </row>
    <row r="2893" customFormat="false" ht="12.8" hidden="false" customHeight="false" outlineLevel="0" collapsed="false">
      <c r="A2893" s="0" t="s">
        <v>1062</v>
      </c>
      <c r="D2893" s="0" t="s">
        <v>15088</v>
      </c>
      <c r="E2893" s="0" t="s">
        <v>22461</v>
      </c>
      <c r="F2893" s="0" t="s">
        <v>15155</v>
      </c>
      <c r="G2893" s="0" t="s">
        <v>22462</v>
      </c>
      <c r="L2893" s="0" t="s">
        <v>22463</v>
      </c>
      <c r="M2893" s="0" t="s">
        <v>22464</v>
      </c>
    </row>
    <row r="2894" customFormat="false" ht="12.8" hidden="false" customHeight="false" outlineLevel="0" collapsed="false">
      <c r="A2894" s="0" t="s">
        <v>1062</v>
      </c>
      <c r="D2894" s="0" t="s">
        <v>15088</v>
      </c>
      <c r="E2894" s="0" t="s">
        <v>22461</v>
      </c>
      <c r="F2894" s="0" t="s">
        <v>15155</v>
      </c>
      <c r="G2894" s="0" t="s">
        <v>22465</v>
      </c>
      <c r="L2894" s="0" t="s">
        <v>22463</v>
      </c>
      <c r="M2894" s="0" t="s">
        <v>22464</v>
      </c>
    </row>
    <row r="2895" customFormat="false" ht="12.8" hidden="false" customHeight="false" outlineLevel="0" collapsed="false">
      <c r="A2895" s="0" t="s">
        <v>15070</v>
      </c>
      <c r="D2895" s="0" t="s">
        <v>15088</v>
      </c>
      <c r="E2895" s="0" t="s">
        <v>15089</v>
      </c>
      <c r="F2895" s="0" t="s">
        <v>15155</v>
      </c>
    </row>
    <row r="2896" customFormat="false" ht="12.8" hidden="false" customHeight="false" outlineLevel="0" collapsed="false">
      <c r="A2896" s="0" t="s">
        <v>5964</v>
      </c>
      <c r="D2896" s="0" t="s">
        <v>22466</v>
      </c>
      <c r="E2896" s="0" t="s">
        <v>22467</v>
      </c>
      <c r="F2896" s="0" t="s">
        <v>22466</v>
      </c>
      <c r="G2896" s="0" t="s">
        <v>22468</v>
      </c>
    </row>
    <row r="2897" customFormat="false" ht="12.8" hidden="false" customHeight="false" outlineLevel="0" collapsed="false">
      <c r="A2897" s="0" t="s">
        <v>5200</v>
      </c>
      <c r="D2897" s="0" t="s">
        <v>15088</v>
      </c>
      <c r="E2897" s="0" t="s">
        <v>22461</v>
      </c>
      <c r="F2897" s="0" t="s">
        <v>15088</v>
      </c>
      <c r="G2897" s="0" t="s">
        <v>22465</v>
      </c>
      <c r="L2897" s="0" t="s">
        <v>22463</v>
      </c>
      <c r="M2897" s="0" t="s">
        <v>22464</v>
      </c>
    </row>
    <row r="2898" customFormat="false" ht="12.8" hidden="false" customHeight="false" outlineLevel="0" collapsed="false">
      <c r="A2898" s="0" t="s">
        <v>7934</v>
      </c>
      <c r="D2898" s="0" t="s">
        <v>22469</v>
      </c>
      <c r="E2898" s="0" t="s">
        <v>22470</v>
      </c>
      <c r="F2898" s="0" t="s">
        <v>22471</v>
      </c>
    </row>
    <row r="2899" customFormat="false" ht="12.8" hidden="false" customHeight="false" outlineLevel="0" collapsed="false">
      <c r="A2899" s="0" t="s">
        <v>11604</v>
      </c>
      <c r="D2899" s="0" t="s">
        <v>22472</v>
      </c>
      <c r="E2899" s="0" t="s">
        <v>22472</v>
      </c>
      <c r="F2899" s="0" t="s">
        <v>22472</v>
      </c>
      <c r="G2899" s="0" t="s">
        <v>22473</v>
      </c>
    </row>
    <row r="2900" customFormat="false" ht="12.8" hidden="false" customHeight="false" outlineLevel="0" collapsed="false">
      <c r="A2900" s="0" t="s">
        <v>12499</v>
      </c>
      <c r="D2900" s="0" t="s">
        <v>22474</v>
      </c>
      <c r="E2900" s="0" t="s">
        <v>22474</v>
      </c>
      <c r="F2900" s="0" t="s">
        <v>22474</v>
      </c>
      <c r="G2900" s="0" t="s">
        <v>22475</v>
      </c>
      <c r="M2900" s="0" t="s">
        <v>22476</v>
      </c>
    </row>
    <row r="2901" customFormat="false" ht="12.8" hidden="false" customHeight="false" outlineLevel="0" collapsed="false">
      <c r="A2901" s="0" t="s">
        <v>13801</v>
      </c>
      <c r="D2901" s="0" t="s">
        <v>15088</v>
      </c>
      <c r="E2901" s="0" t="s">
        <v>15089</v>
      </c>
      <c r="F2901" s="0" t="s">
        <v>15088</v>
      </c>
      <c r="K2901" s="0" t="n">
        <v>853</v>
      </c>
    </row>
    <row r="2902" customFormat="false" ht="12.8" hidden="false" customHeight="false" outlineLevel="0" collapsed="false">
      <c r="A2902" s="0" t="s">
        <v>4939</v>
      </c>
      <c r="D2902" s="0" t="s">
        <v>22477</v>
      </c>
      <c r="E2902" s="0" t="s">
        <v>22478</v>
      </c>
      <c r="F2902" s="0" t="s">
        <v>22477</v>
      </c>
    </row>
    <row r="2903" customFormat="false" ht="12.8" hidden="false" customHeight="false" outlineLevel="0" collapsed="false">
      <c r="A2903" s="0" t="s">
        <v>2220</v>
      </c>
      <c r="D2903" s="0" t="s">
        <v>15088</v>
      </c>
      <c r="E2903" s="0" t="s">
        <v>15089</v>
      </c>
      <c r="F2903" s="0" t="s">
        <v>15155</v>
      </c>
      <c r="K2903" s="0" t="n">
        <v>530</v>
      </c>
    </row>
    <row r="2904" customFormat="false" ht="12.8" hidden="false" customHeight="false" outlineLevel="0" collapsed="false">
      <c r="A2904" s="0" t="s">
        <v>4771</v>
      </c>
      <c r="D2904" s="0" t="s">
        <v>22479</v>
      </c>
      <c r="E2904" s="0" t="s">
        <v>19825</v>
      </c>
      <c r="F2904" s="0" t="s">
        <v>22480</v>
      </c>
      <c r="G2904" s="0" t="s">
        <v>22481</v>
      </c>
    </row>
    <row r="2905" customFormat="false" ht="12.8" hidden="false" customHeight="false" outlineLevel="0" collapsed="false">
      <c r="A2905" s="0" t="s">
        <v>5279</v>
      </c>
      <c r="D2905" s="0" t="s">
        <v>15088</v>
      </c>
      <c r="E2905" s="0" t="s">
        <v>15089</v>
      </c>
      <c r="F2905" s="0" t="s">
        <v>15088</v>
      </c>
      <c r="K2905" s="0" t="n">
        <v>1083</v>
      </c>
    </row>
    <row r="2906" customFormat="false" ht="12.8" hidden="false" customHeight="false" outlineLevel="0" collapsed="false">
      <c r="A2906" s="0" t="s">
        <v>12143</v>
      </c>
      <c r="D2906" s="0" t="s">
        <v>22482</v>
      </c>
      <c r="E2906" s="0" t="s">
        <v>22483</v>
      </c>
      <c r="F2906" s="0" t="s">
        <v>22482</v>
      </c>
      <c r="G2906" s="0" t="s">
        <v>22484</v>
      </c>
    </row>
    <row r="2907" customFormat="false" ht="12.8" hidden="false" customHeight="false" outlineLevel="0" collapsed="false">
      <c r="A2907" s="0" t="s">
        <v>5967</v>
      </c>
      <c r="D2907" s="0" t="s">
        <v>22485</v>
      </c>
      <c r="E2907" s="0" t="s">
        <v>22485</v>
      </c>
      <c r="F2907" s="0" t="s">
        <v>22486</v>
      </c>
      <c r="G2907" s="0" t="s">
        <v>22487</v>
      </c>
      <c r="M2907" s="0" t="s">
        <v>22488</v>
      </c>
    </row>
    <row r="2908" customFormat="false" ht="12.8" hidden="false" customHeight="false" outlineLevel="0" collapsed="false">
      <c r="A2908" s="0" t="s">
        <v>4913</v>
      </c>
      <c r="D2908" s="0" t="s">
        <v>15088</v>
      </c>
      <c r="E2908" s="0" t="s">
        <v>15089</v>
      </c>
      <c r="F2908" s="0" t="s">
        <v>15088</v>
      </c>
    </row>
    <row r="2909" customFormat="false" ht="12.8" hidden="false" customHeight="false" outlineLevel="0" collapsed="false">
      <c r="A2909" s="0" t="s">
        <v>11421</v>
      </c>
      <c r="B2909" s="0" t="s">
        <v>22489</v>
      </c>
      <c r="D2909" s="0" t="s">
        <v>22490</v>
      </c>
      <c r="E2909" s="0" t="s">
        <v>22491</v>
      </c>
      <c r="F2909" s="0" t="s">
        <v>22490</v>
      </c>
      <c r="G2909" s="0" t="s">
        <v>22492</v>
      </c>
      <c r="L2909" s="0" t="s">
        <v>22489</v>
      </c>
      <c r="M2909" s="0" t="s">
        <v>22493</v>
      </c>
    </row>
    <row r="2910" customFormat="false" ht="12.8" hidden="false" customHeight="false" outlineLevel="0" collapsed="false">
      <c r="A2910" s="0" t="s">
        <v>8200</v>
      </c>
      <c r="D2910" s="0" t="s">
        <v>22494</v>
      </c>
      <c r="E2910" s="0" t="s">
        <v>22494</v>
      </c>
      <c r="F2910" s="0" t="s">
        <v>22494</v>
      </c>
      <c r="G2910" s="0" t="s">
        <v>22495</v>
      </c>
      <c r="L2910" s="0" t="s">
        <v>22496</v>
      </c>
      <c r="M2910" s="0" t="s">
        <v>22497</v>
      </c>
    </row>
    <row r="2911" customFormat="false" ht="12.8" hidden="false" customHeight="false" outlineLevel="0" collapsed="false">
      <c r="A2911" s="0" t="s">
        <v>3498</v>
      </c>
      <c r="D2911" s="0" t="s">
        <v>22498</v>
      </c>
      <c r="E2911" s="0" t="s">
        <v>22499</v>
      </c>
      <c r="F2911" s="0" t="s">
        <v>22500</v>
      </c>
      <c r="G2911" s="0" t="s">
        <v>22501</v>
      </c>
    </row>
    <row r="2912" customFormat="false" ht="12.8" hidden="false" customHeight="false" outlineLevel="0" collapsed="false">
      <c r="A2912" s="0" t="s">
        <v>1490</v>
      </c>
      <c r="D2912" s="0" t="s">
        <v>18686</v>
      </c>
      <c r="E2912" s="0" t="s">
        <v>18687</v>
      </c>
      <c r="F2912" s="0" t="s">
        <v>18686</v>
      </c>
      <c r="G2912" s="0" t="s">
        <v>22502</v>
      </c>
      <c r="K2912" s="0" t="n">
        <v>710</v>
      </c>
      <c r="L2912" s="0" t="s">
        <v>22503</v>
      </c>
      <c r="M2912" s="0" t="s">
        <v>22504</v>
      </c>
    </row>
    <row r="2913" customFormat="false" ht="12.8" hidden="false" customHeight="false" outlineLevel="0" collapsed="false">
      <c r="A2913" s="0" t="s">
        <v>1616</v>
      </c>
      <c r="D2913" s="0" t="s">
        <v>22354</v>
      </c>
      <c r="E2913" s="0" t="s">
        <v>22354</v>
      </c>
      <c r="F2913" s="0" t="s">
        <v>22354</v>
      </c>
      <c r="G2913" s="0" t="s">
        <v>22505</v>
      </c>
      <c r="L2913" s="0" t="s">
        <v>22355</v>
      </c>
      <c r="M2913" s="0" t="s">
        <v>22356</v>
      </c>
    </row>
    <row r="2914" customFormat="false" ht="12.8" hidden="false" customHeight="false" outlineLevel="0" collapsed="false">
      <c r="A2914" s="0" t="s">
        <v>7900</v>
      </c>
      <c r="D2914" s="0" t="s">
        <v>15088</v>
      </c>
      <c r="E2914" s="0" t="s">
        <v>15089</v>
      </c>
      <c r="F2914" s="0" t="s">
        <v>15088</v>
      </c>
      <c r="G2914" s="0" t="s">
        <v>22506</v>
      </c>
    </row>
    <row r="2915" customFormat="false" ht="12.8" hidden="false" customHeight="false" outlineLevel="0" collapsed="false">
      <c r="A2915" s="0" t="s">
        <v>5353</v>
      </c>
      <c r="B2915" s="0" t="s">
        <v>22507</v>
      </c>
      <c r="D2915" s="0" t="s">
        <v>22508</v>
      </c>
      <c r="E2915" s="0" t="s">
        <v>22508</v>
      </c>
      <c r="F2915" s="0" t="s">
        <v>22508</v>
      </c>
      <c r="G2915" s="0" t="s">
        <v>22509</v>
      </c>
      <c r="L2915" s="0" t="s">
        <v>22510</v>
      </c>
      <c r="M2915" s="0" t="s">
        <v>22511</v>
      </c>
    </row>
    <row r="2916" customFormat="false" ht="12.8" hidden="false" customHeight="false" outlineLevel="0" collapsed="false">
      <c r="A2916" s="0" t="s">
        <v>13402</v>
      </c>
      <c r="D2916" s="0" t="s">
        <v>15088</v>
      </c>
      <c r="E2916" s="0" t="s">
        <v>15089</v>
      </c>
      <c r="F2916" s="0" t="s">
        <v>15088</v>
      </c>
    </row>
    <row r="2917" customFormat="false" ht="12.8" hidden="false" customHeight="false" outlineLevel="0" collapsed="false">
      <c r="A2917" s="0" t="s">
        <v>2818</v>
      </c>
      <c r="D2917" s="0" t="s">
        <v>15088</v>
      </c>
      <c r="E2917" s="0" t="s">
        <v>15089</v>
      </c>
      <c r="F2917" s="0" t="s">
        <v>15088</v>
      </c>
    </row>
    <row r="2918" customFormat="false" ht="12.8" hidden="false" customHeight="false" outlineLevel="0" collapsed="false">
      <c r="A2918" s="0" t="s">
        <v>7298</v>
      </c>
      <c r="D2918" s="0" t="s">
        <v>22512</v>
      </c>
      <c r="E2918" s="0" t="s">
        <v>22513</v>
      </c>
      <c r="F2918" s="0" t="s">
        <v>22512</v>
      </c>
      <c r="G2918" s="0" t="s">
        <v>22514</v>
      </c>
      <c r="L2918" s="0" t="s">
        <v>22515</v>
      </c>
      <c r="M2918" s="0" t="s">
        <v>22516</v>
      </c>
    </row>
    <row r="2919" customFormat="false" ht="12.8" hidden="false" customHeight="false" outlineLevel="0" collapsed="false">
      <c r="A2919" s="0" t="s">
        <v>9009</v>
      </c>
      <c r="D2919" s="0" t="s">
        <v>15716</v>
      </c>
      <c r="E2919" s="0" t="s">
        <v>15717</v>
      </c>
      <c r="F2919" s="0" t="s">
        <v>15716</v>
      </c>
      <c r="G2919" s="0" t="s">
        <v>22517</v>
      </c>
      <c r="H2919" s="4" t="b">
        <v>1</v>
      </c>
      <c r="K2919" s="0" t="n">
        <v>364</v>
      </c>
    </row>
    <row r="2920" customFormat="false" ht="12.8" hidden="false" customHeight="false" outlineLevel="0" collapsed="false">
      <c r="A2920" s="0" t="s">
        <v>9443</v>
      </c>
      <c r="D2920" s="0" t="s">
        <v>19436</v>
      </c>
      <c r="E2920" s="0" t="s">
        <v>19437</v>
      </c>
      <c r="F2920" s="0" t="s">
        <v>19436</v>
      </c>
      <c r="G2920" s="0" t="s">
        <v>22518</v>
      </c>
      <c r="L2920" s="0" t="s">
        <v>19440</v>
      </c>
      <c r="M2920" s="0" t="s">
        <v>19441</v>
      </c>
    </row>
    <row r="2921" customFormat="false" ht="12.8" hidden="false" customHeight="false" outlineLevel="0" collapsed="false">
      <c r="A2921" s="0" t="s">
        <v>6357</v>
      </c>
      <c r="B2921" s="0" t="s">
        <v>22519</v>
      </c>
      <c r="D2921" s="0" t="s">
        <v>22520</v>
      </c>
      <c r="E2921" s="0" t="s">
        <v>22521</v>
      </c>
      <c r="F2921" s="0" t="s">
        <v>22520</v>
      </c>
      <c r="G2921" s="0" t="s">
        <v>22522</v>
      </c>
      <c r="L2921" s="0" t="s">
        <v>22519</v>
      </c>
      <c r="M2921" s="0" t="s">
        <v>22523</v>
      </c>
    </row>
    <row r="2922" customFormat="false" ht="12.8" hidden="false" customHeight="false" outlineLevel="0" collapsed="false">
      <c r="A2922" s="0" t="s">
        <v>1745</v>
      </c>
      <c r="D2922" s="0" t="s">
        <v>15088</v>
      </c>
      <c r="E2922" s="0" t="s">
        <v>15089</v>
      </c>
      <c r="F2922" s="0" t="s">
        <v>15088</v>
      </c>
    </row>
    <row r="2923" customFormat="false" ht="12.8" hidden="false" customHeight="false" outlineLevel="0" collapsed="false">
      <c r="A2923" s="0" t="s">
        <v>10340</v>
      </c>
      <c r="D2923" s="0" t="s">
        <v>15088</v>
      </c>
      <c r="E2923" s="0" t="s">
        <v>15089</v>
      </c>
      <c r="F2923" s="0" t="s">
        <v>15088</v>
      </c>
      <c r="G2923" s="0" t="s">
        <v>22524</v>
      </c>
      <c r="K2923" s="0" t="n">
        <v>756</v>
      </c>
    </row>
    <row r="2924" customFormat="false" ht="12.8" hidden="false" customHeight="false" outlineLevel="0" collapsed="false">
      <c r="A2924" s="0" t="s">
        <v>3400</v>
      </c>
      <c r="D2924" s="0" t="s">
        <v>22443</v>
      </c>
      <c r="E2924" s="0" t="s">
        <v>22525</v>
      </c>
      <c r="F2924" s="0" t="s">
        <v>22443</v>
      </c>
      <c r="G2924" s="0" t="s">
        <v>22526</v>
      </c>
      <c r="L2924" s="0" t="s">
        <v>22446</v>
      </c>
      <c r="M2924" s="0" t="s">
        <v>22447</v>
      </c>
    </row>
    <row r="2925" customFormat="false" ht="12.8" hidden="false" customHeight="false" outlineLevel="0" collapsed="false">
      <c r="A2925" s="0" t="s">
        <v>6704</v>
      </c>
      <c r="D2925" s="0" t="s">
        <v>22527</v>
      </c>
      <c r="E2925" s="0" t="s">
        <v>22528</v>
      </c>
      <c r="F2925" s="0" t="s">
        <v>22527</v>
      </c>
      <c r="G2925" s="0" t="s">
        <v>22529</v>
      </c>
      <c r="L2925" s="0" t="s">
        <v>22530</v>
      </c>
      <c r="M2925" s="0" t="s">
        <v>22531</v>
      </c>
    </row>
    <row r="2926" customFormat="false" ht="12.8" hidden="false" customHeight="false" outlineLevel="0" collapsed="false">
      <c r="A2926" s="0" t="s">
        <v>6602</v>
      </c>
      <c r="D2926" s="0" t="s">
        <v>15088</v>
      </c>
      <c r="E2926" s="0" t="s">
        <v>15089</v>
      </c>
      <c r="F2926" s="0" t="s">
        <v>15088</v>
      </c>
      <c r="G2926" s="0" t="s">
        <v>22532</v>
      </c>
      <c r="L2926" s="0" t="s">
        <v>22533</v>
      </c>
      <c r="M2926" s="0" t="s">
        <v>22534</v>
      </c>
    </row>
    <row r="2927" customFormat="false" ht="12.8" hidden="false" customHeight="false" outlineLevel="0" collapsed="false">
      <c r="A2927" s="0" t="s">
        <v>9663</v>
      </c>
      <c r="D2927" s="0" t="s">
        <v>20689</v>
      </c>
      <c r="E2927" s="0" t="s">
        <v>20690</v>
      </c>
      <c r="F2927" s="0" t="s">
        <v>20690</v>
      </c>
      <c r="G2927" s="0" t="s">
        <v>22535</v>
      </c>
    </row>
    <row r="2928" customFormat="false" ht="12.8" hidden="false" customHeight="false" outlineLevel="0" collapsed="false">
      <c r="A2928" s="0" t="s">
        <v>1255</v>
      </c>
      <c r="D2928" s="0" t="s">
        <v>22536</v>
      </c>
      <c r="E2928" s="0" t="s">
        <v>22537</v>
      </c>
      <c r="F2928" s="0" t="s">
        <v>22538</v>
      </c>
      <c r="G2928" s="0" t="s">
        <v>22539</v>
      </c>
      <c r="L2928" s="0" t="s">
        <v>22540</v>
      </c>
      <c r="M2928" s="0" t="s">
        <v>22541</v>
      </c>
    </row>
    <row r="2929" customFormat="false" ht="12.8" hidden="false" customHeight="false" outlineLevel="0" collapsed="false">
      <c r="A2929" s="0" t="s">
        <v>8989</v>
      </c>
      <c r="D2929" s="0" t="s">
        <v>22542</v>
      </c>
      <c r="E2929" s="0" t="s">
        <v>22543</v>
      </c>
      <c r="F2929" s="0" t="s">
        <v>22544</v>
      </c>
      <c r="G2929" s="0" t="s">
        <v>22545</v>
      </c>
      <c r="K2929" s="0" t="n">
        <v>855</v>
      </c>
      <c r="L2929" s="0" t="s">
        <v>22546</v>
      </c>
      <c r="M2929" s="0" t="s">
        <v>22547</v>
      </c>
    </row>
    <row r="2930" customFormat="false" ht="12.8" hidden="false" customHeight="false" outlineLevel="0" collapsed="false">
      <c r="A2930" s="0" t="s">
        <v>12202</v>
      </c>
      <c r="D2930" s="0" t="s">
        <v>15088</v>
      </c>
      <c r="E2930" s="0" t="s">
        <v>15089</v>
      </c>
      <c r="F2930" s="0" t="s">
        <v>15088</v>
      </c>
      <c r="G2930" s="0" t="s">
        <v>22548</v>
      </c>
    </row>
    <row r="2931" customFormat="false" ht="12.8" hidden="false" customHeight="false" outlineLevel="0" collapsed="false">
      <c r="A2931" s="0" t="s">
        <v>7066</v>
      </c>
      <c r="D2931" s="0" t="s">
        <v>22549</v>
      </c>
      <c r="E2931" s="0" t="s">
        <v>22550</v>
      </c>
      <c r="F2931" s="0" t="s">
        <v>22549</v>
      </c>
      <c r="G2931" s="0" t="s">
        <v>22551</v>
      </c>
      <c r="L2931" s="0" t="s">
        <v>22552</v>
      </c>
      <c r="M2931" s="0" t="s">
        <v>22553</v>
      </c>
    </row>
    <row r="2932" customFormat="false" ht="12.8" hidden="false" customHeight="false" outlineLevel="0" collapsed="false">
      <c r="A2932" s="0" t="s">
        <v>2411</v>
      </c>
      <c r="D2932" s="0" t="s">
        <v>22554</v>
      </c>
      <c r="E2932" s="0" t="s">
        <v>22555</v>
      </c>
      <c r="F2932" s="0" t="s">
        <v>22556</v>
      </c>
      <c r="G2932" s="0" t="s">
        <v>22557</v>
      </c>
      <c r="K2932" s="0" t="n">
        <v>226</v>
      </c>
      <c r="L2932" s="0" t="s">
        <v>22558</v>
      </c>
      <c r="M2932" s="0" t="s">
        <v>22559</v>
      </c>
    </row>
    <row r="2933" customFormat="false" ht="12.8" hidden="false" customHeight="false" outlineLevel="0" collapsed="false">
      <c r="A2933" s="0" t="s">
        <v>10202</v>
      </c>
      <c r="B2933" s="0" t="s">
        <v>22560</v>
      </c>
      <c r="D2933" s="0" t="s">
        <v>15088</v>
      </c>
      <c r="E2933" s="0" t="s">
        <v>15089</v>
      </c>
      <c r="F2933" s="0" t="s">
        <v>22561</v>
      </c>
      <c r="G2933" s="0" t="s">
        <v>22562</v>
      </c>
      <c r="L2933" s="0" t="s">
        <v>22560</v>
      </c>
      <c r="M2933" s="0" t="s">
        <v>22563</v>
      </c>
    </row>
    <row r="2934" customFormat="false" ht="12.8" hidden="false" customHeight="false" outlineLevel="0" collapsed="false">
      <c r="A2934" s="0" t="s">
        <v>6533</v>
      </c>
      <c r="D2934" s="0" t="s">
        <v>22564</v>
      </c>
      <c r="E2934" s="0" t="s">
        <v>22565</v>
      </c>
      <c r="F2934" s="0" t="s">
        <v>22564</v>
      </c>
      <c r="G2934" s="0" t="s">
        <v>22566</v>
      </c>
    </row>
    <row r="2935" customFormat="false" ht="12.8" hidden="false" customHeight="false" outlineLevel="0" collapsed="false">
      <c r="A2935" s="0" t="s">
        <v>12515</v>
      </c>
      <c r="B2935" s="0" t="s">
        <v>22567</v>
      </c>
      <c r="D2935" s="0" t="s">
        <v>15088</v>
      </c>
      <c r="E2935" s="0" t="s">
        <v>15089</v>
      </c>
      <c r="F2935" s="0" t="s">
        <v>15088</v>
      </c>
      <c r="H2935" s="4" t="b">
        <v>1</v>
      </c>
    </row>
    <row r="2936" customFormat="false" ht="12.8" hidden="false" customHeight="false" outlineLevel="0" collapsed="false">
      <c r="A2936" s="0" t="s">
        <v>4805</v>
      </c>
      <c r="D2936" s="0" t="s">
        <v>22568</v>
      </c>
      <c r="E2936" s="0" t="s">
        <v>22569</v>
      </c>
      <c r="F2936" s="0" t="s">
        <v>22570</v>
      </c>
      <c r="G2936" s="0" t="s">
        <v>22571</v>
      </c>
    </row>
    <row r="2937" customFormat="false" ht="12.8" hidden="false" customHeight="false" outlineLevel="0" collapsed="false">
      <c r="A2937" s="0" t="s">
        <v>1335</v>
      </c>
      <c r="D2937" s="0" t="s">
        <v>15088</v>
      </c>
      <c r="E2937" s="0" t="s">
        <v>15089</v>
      </c>
      <c r="F2937" s="0" t="s">
        <v>15088</v>
      </c>
      <c r="K2937" s="0" t="n">
        <v>1119</v>
      </c>
    </row>
    <row r="2938" customFormat="false" ht="12.8" hidden="false" customHeight="false" outlineLevel="0" collapsed="false">
      <c r="A2938" s="0" t="s">
        <v>12230</v>
      </c>
      <c r="D2938" s="0" t="s">
        <v>19404</v>
      </c>
      <c r="E2938" s="0" t="s">
        <v>19405</v>
      </c>
      <c r="F2938" s="0" t="s">
        <v>19404</v>
      </c>
      <c r="G2938" s="0" t="s">
        <v>22572</v>
      </c>
      <c r="L2938" s="0" t="s">
        <v>22573</v>
      </c>
      <c r="M2938" s="0" t="s">
        <v>22574</v>
      </c>
    </row>
    <row r="2939" customFormat="false" ht="12.8" hidden="false" customHeight="false" outlineLevel="0" collapsed="false">
      <c r="A2939" s="0" t="s">
        <v>6656</v>
      </c>
      <c r="D2939" s="0" t="s">
        <v>22575</v>
      </c>
      <c r="E2939" s="0" t="s">
        <v>22575</v>
      </c>
      <c r="F2939" s="0" t="s">
        <v>22575</v>
      </c>
      <c r="G2939" s="0" t="s">
        <v>22576</v>
      </c>
      <c r="L2939" s="0" t="s">
        <v>22577</v>
      </c>
      <c r="M2939" s="0" t="s">
        <v>22578</v>
      </c>
    </row>
    <row r="2940" customFormat="false" ht="12.8" hidden="false" customHeight="false" outlineLevel="0" collapsed="false">
      <c r="A2940" s="0" t="s">
        <v>14332</v>
      </c>
      <c r="D2940" s="0" t="s">
        <v>15088</v>
      </c>
      <c r="E2940" s="0" t="s">
        <v>15089</v>
      </c>
      <c r="F2940" s="0" t="s">
        <v>15088</v>
      </c>
      <c r="G2940" s="0" t="s">
        <v>22579</v>
      </c>
      <c r="L2940" s="0" t="s">
        <v>22580</v>
      </c>
      <c r="M2940" s="0" t="s">
        <v>22581</v>
      </c>
    </row>
    <row r="2941" customFormat="false" ht="12.8" hidden="false" customHeight="false" outlineLevel="0" collapsed="false">
      <c r="A2941" s="0" t="s">
        <v>13235</v>
      </c>
      <c r="D2941" s="0" t="s">
        <v>15088</v>
      </c>
      <c r="E2941" s="0" t="s">
        <v>15089</v>
      </c>
      <c r="F2941" s="0" t="s">
        <v>15088</v>
      </c>
      <c r="G2941" s="0" t="s">
        <v>22582</v>
      </c>
      <c r="K2941" s="0" t="n">
        <v>731</v>
      </c>
      <c r="L2941" s="0" t="s">
        <v>22583</v>
      </c>
      <c r="M2941" s="0" t="s">
        <v>22584</v>
      </c>
    </row>
    <row r="2942" customFormat="false" ht="12.8" hidden="false" customHeight="false" outlineLevel="0" collapsed="false">
      <c r="A2942" s="0" t="s">
        <v>3262</v>
      </c>
      <c r="D2942" s="0" t="s">
        <v>22585</v>
      </c>
      <c r="E2942" s="0" t="s">
        <v>22586</v>
      </c>
      <c r="F2942" s="0" t="s">
        <v>22585</v>
      </c>
      <c r="G2942" s="0" t="s">
        <v>22587</v>
      </c>
      <c r="K2942" s="0" t="n">
        <v>875</v>
      </c>
      <c r="L2942" s="0" t="s">
        <v>22588</v>
      </c>
      <c r="M2942" s="0" t="s">
        <v>22589</v>
      </c>
    </row>
    <row r="2943" customFormat="false" ht="12.8" hidden="false" customHeight="false" outlineLevel="0" collapsed="false">
      <c r="A2943" s="0" t="s">
        <v>11095</v>
      </c>
      <c r="D2943" s="0" t="s">
        <v>15244</v>
      </c>
      <c r="E2943" s="0" t="s">
        <v>15245</v>
      </c>
      <c r="F2943" s="0" t="s">
        <v>15244</v>
      </c>
      <c r="G2943" s="0" t="s">
        <v>22590</v>
      </c>
      <c r="L2943" s="0" t="s">
        <v>22591</v>
      </c>
      <c r="M2943" s="0" t="s">
        <v>22592</v>
      </c>
    </row>
    <row r="2944" customFormat="false" ht="12.8" hidden="false" customHeight="false" outlineLevel="0" collapsed="false">
      <c r="A2944" s="0" t="s">
        <v>11417</v>
      </c>
      <c r="D2944" s="0" t="s">
        <v>22593</v>
      </c>
      <c r="E2944" s="0" t="s">
        <v>22594</v>
      </c>
      <c r="F2944" s="0" t="s">
        <v>22593</v>
      </c>
      <c r="G2944" s="0" t="s">
        <v>22595</v>
      </c>
      <c r="K2944" s="0" t="n">
        <v>82</v>
      </c>
      <c r="L2944" s="0" t="s">
        <v>22596</v>
      </c>
      <c r="M2944" s="0" t="s">
        <v>22594</v>
      </c>
    </row>
    <row r="2945" customFormat="false" ht="12.8" hidden="false" customHeight="false" outlineLevel="0" collapsed="false">
      <c r="A2945" s="0" t="s">
        <v>9729</v>
      </c>
      <c r="D2945" s="0" t="s">
        <v>16003</v>
      </c>
      <c r="E2945" s="0" t="s">
        <v>16003</v>
      </c>
      <c r="F2945" s="0" t="s">
        <v>16004</v>
      </c>
      <c r="G2945" s="0" t="s">
        <v>22597</v>
      </c>
      <c r="I2945" s="4" t="b">
        <v>1</v>
      </c>
      <c r="K2945" s="0" t="n">
        <v>750</v>
      </c>
      <c r="L2945" s="0" t="s">
        <v>16006</v>
      </c>
      <c r="M2945" s="0" t="s">
        <v>16007</v>
      </c>
    </row>
    <row r="2946" customFormat="false" ht="12.8" hidden="false" customHeight="false" outlineLevel="0" collapsed="false">
      <c r="A2946" s="0" t="s">
        <v>2401</v>
      </c>
      <c r="D2946" s="0" t="s">
        <v>15088</v>
      </c>
      <c r="E2946" s="0" t="s">
        <v>15089</v>
      </c>
      <c r="F2946" s="0" t="s">
        <v>15088</v>
      </c>
      <c r="G2946" s="0" t="s">
        <v>22598</v>
      </c>
      <c r="K2946" s="0" t="n">
        <v>736</v>
      </c>
      <c r="L2946" s="0" t="s">
        <v>22599</v>
      </c>
      <c r="M2946" s="0" t="s">
        <v>22600</v>
      </c>
    </row>
    <row r="2947" customFormat="false" ht="12.8" hidden="false" customHeight="false" outlineLevel="0" collapsed="false">
      <c r="A2947" s="0" t="s">
        <v>14844</v>
      </c>
      <c r="D2947" s="0" t="s">
        <v>15088</v>
      </c>
      <c r="E2947" s="0" t="s">
        <v>15089</v>
      </c>
      <c r="F2947" s="0" t="s">
        <v>15155</v>
      </c>
    </row>
    <row r="2948" customFormat="false" ht="12.8" hidden="false" customHeight="false" outlineLevel="0" collapsed="false">
      <c r="A2948" s="0" t="s">
        <v>5261</v>
      </c>
      <c r="B2948" s="0" t="s">
        <v>22601</v>
      </c>
      <c r="D2948" s="0" t="s">
        <v>22602</v>
      </c>
      <c r="E2948" s="0" t="s">
        <v>22603</v>
      </c>
      <c r="F2948" s="0" t="s">
        <v>22602</v>
      </c>
      <c r="G2948" s="0" t="s">
        <v>22604</v>
      </c>
      <c r="L2948" s="0" t="s">
        <v>22601</v>
      </c>
      <c r="M2948" s="0" t="s">
        <v>22605</v>
      </c>
    </row>
    <row r="2949" customFormat="false" ht="12.8" hidden="false" customHeight="false" outlineLevel="0" collapsed="false">
      <c r="A2949" s="0" t="s">
        <v>2419</v>
      </c>
      <c r="D2949" s="0" t="s">
        <v>15088</v>
      </c>
      <c r="E2949" s="0" t="s">
        <v>15089</v>
      </c>
      <c r="F2949" s="0" t="s">
        <v>15088</v>
      </c>
    </row>
    <row r="2950" customFormat="false" ht="12.8" hidden="false" customHeight="false" outlineLevel="0" collapsed="false">
      <c r="A2950" s="0" t="s">
        <v>11602</v>
      </c>
      <c r="D2950" s="0" t="s">
        <v>15088</v>
      </c>
      <c r="E2950" s="0" t="s">
        <v>15089</v>
      </c>
      <c r="F2950" s="0" t="s">
        <v>15088</v>
      </c>
      <c r="G2950" s="0" t="s">
        <v>22606</v>
      </c>
      <c r="L2950" s="0" t="s">
        <v>22607</v>
      </c>
      <c r="M2950" s="0" t="s">
        <v>22608</v>
      </c>
    </row>
    <row r="2951" customFormat="false" ht="12.8" hidden="false" customHeight="false" outlineLevel="0" collapsed="false">
      <c r="A2951" s="0" t="s">
        <v>3641</v>
      </c>
      <c r="D2951" s="0" t="s">
        <v>22609</v>
      </c>
      <c r="E2951" s="0" t="s">
        <v>22610</v>
      </c>
      <c r="F2951" s="0" t="s">
        <v>22611</v>
      </c>
      <c r="G2951" s="0" t="s">
        <v>22612</v>
      </c>
      <c r="K2951" s="0" t="n">
        <v>450</v>
      </c>
      <c r="L2951" s="0" t="s">
        <v>22613</v>
      </c>
      <c r="M2951" s="0" t="s">
        <v>22614</v>
      </c>
    </row>
    <row r="2952" customFormat="false" ht="12.8" hidden="false" customHeight="false" outlineLevel="0" collapsed="false">
      <c r="A2952" s="0" t="s">
        <v>11345</v>
      </c>
      <c r="B2952" s="0" t="s">
        <v>22615</v>
      </c>
      <c r="D2952" s="0" t="s">
        <v>22616</v>
      </c>
      <c r="E2952" s="0" t="s">
        <v>22617</v>
      </c>
      <c r="F2952" s="0" t="s">
        <v>22616</v>
      </c>
      <c r="G2952" s="0" t="s">
        <v>22618</v>
      </c>
      <c r="K2952" s="0" t="n">
        <v>798</v>
      </c>
      <c r="L2952" s="0" t="s">
        <v>22619</v>
      </c>
      <c r="M2952" s="0" t="s">
        <v>22617</v>
      </c>
    </row>
    <row r="2953" customFormat="false" ht="12.8" hidden="false" customHeight="false" outlineLevel="0" collapsed="false">
      <c r="A2953" s="0" t="s">
        <v>7037</v>
      </c>
      <c r="D2953" s="0" t="s">
        <v>15088</v>
      </c>
      <c r="E2953" s="0" t="s">
        <v>15089</v>
      </c>
      <c r="F2953" s="0" t="s">
        <v>15088</v>
      </c>
      <c r="G2953" s="0" t="s">
        <v>22620</v>
      </c>
      <c r="L2953" s="0" t="s">
        <v>22621</v>
      </c>
      <c r="M2953" s="0" t="s">
        <v>22622</v>
      </c>
    </row>
    <row r="2954" customFormat="false" ht="12.8" hidden="false" customHeight="false" outlineLevel="0" collapsed="false">
      <c r="A2954" s="0" t="s">
        <v>1454</v>
      </c>
      <c r="D2954" s="0" t="s">
        <v>22623</v>
      </c>
      <c r="E2954" s="0" t="s">
        <v>22624</v>
      </c>
      <c r="F2954" s="0" t="s">
        <v>22623</v>
      </c>
      <c r="G2954" s="0" t="s">
        <v>22625</v>
      </c>
      <c r="L2954" s="0" t="s">
        <v>22626</v>
      </c>
      <c r="M2954" s="0" t="s">
        <v>22627</v>
      </c>
    </row>
    <row r="2955" customFormat="false" ht="12.8" hidden="false" customHeight="false" outlineLevel="0" collapsed="false">
      <c r="A2955" s="0" t="s">
        <v>2725</v>
      </c>
      <c r="D2955" s="0" t="s">
        <v>22628</v>
      </c>
      <c r="E2955" s="0" t="s">
        <v>22629</v>
      </c>
      <c r="F2955" s="0" t="s">
        <v>22628</v>
      </c>
      <c r="G2955" s="0" t="s">
        <v>22630</v>
      </c>
      <c r="L2955" s="0" t="s">
        <v>22631</v>
      </c>
      <c r="M2955" s="0" t="s">
        <v>22629</v>
      </c>
    </row>
    <row r="2956" customFormat="false" ht="12.8" hidden="false" customHeight="false" outlineLevel="0" collapsed="false">
      <c r="A2956" s="0" t="s">
        <v>13251</v>
      </c>
      <c r="B2956" s="0" t="s">
        <v>22632</v>
      </c>
      <c r="D2956" s="0" t="s">
        <v>22633</v>
      </c>
      <c r="E2956" s="0" t="s">
        <v>22634</v>
      </c>
      <c r="F2956" s="0" t="s">
        <v>22633</v>
      </c>
      <c r="G2956" s="0" t="s">
        <v>22635</v>
      </c>
      <c r="L2956" s="0" t="s">
        <v>22632</v>
      </c>
      <c r="M2956" s="0" t="s">
        <v>22634</v>
      </c>
    </row>
    <row r="2957" customFormat="false" ht="12.8" hidden="false" customHeight="false" outlineLevel="0" collapsed="false">
      <c r="A2957" s="0" t="s">
        <v>12440</v>
      </c>
      <c r="D2957" s="0" t="s">
        <v>22636</v>
      </c>
      <c r="E2957" s="0" t="s">
        <v>22637</v>
      </c>
      <c r="F2957" s="0" t="s">
        <v>22636</v>
      </c>
      <c r="G2957" s="0" t="s">
        <v>22638</v>
      </c>
      <c r="L2957" s="0" t="s">
        <v>22639</v>
      </c>
      <c r="M2957" s="0" t="s">
        <v>22640</v>
      </c>
    </row>
    <row r="2958" customFormat="false" ht="12.8" hidden="false" customHeight="false" outlineLevel="0" collapsed="false">
      <c r="A2958" s="0" t="s">
        <v>8240</v>
      </c>
      <c r="D2958" s="0" t="s">
        <v>22641</v>
      </c>
      <c r="E2958" s="0" t="s">
        <v>22642</v>
      </c>
      <c r="F2958" s="0" t="s">
        <v>22641</v>
      </c>
      <c r="G2958" s="0" t="s">
        <v>22643</v>
      </c>
      <c r="L2958" s="0" t="s">
        <v>22644</v>
      </c>
      <c r="M2958" s="0" t="s">
        <v>22645</v>
      </c>
    </row>
    <row r="2959" customFormat="false" ht="12.8" hidden="false" customHeight="false" outlineLevel="0" collapsed="false">
      <c r="A2959" s="0" t="s">
        <v>6121</v>
      </c>
      <c r="D2959" s="0" t="s">
        <v>15088</v>
      </c>
      <c r="E2959" s="0" t="s">
        <v>15089</v>
      </c>
      <c r="F2959" s="0" t="s">
        <v>15088</v>
      </c>
    </row>
    <row r="2960" customFormat="false" ht="12.8" hidden="false" customHeight="false" outlineLevel="0" collapsed="false">
      <c r="A2960" s="0" t="s">
        <v>7858</v>
      </c>
      <c r="D2960" s="0" t="s">
        <v>22646</v>
      </c>
      <c r="E2960" s="0" t="s">
        <v>22647</v>
      </c>
      <c r="F2960" s="0" t="s">
        <v>22646</v>
      </c>
      <c r="G2960" s="0" t="s">
        <v>22648</v>
      </c>
      <c r="K2960" s="0" t="n">
        <v>413</v>
      </c>
      <c r="L2960" s="0" t="s">
        <v>22649</v>
      </c>
      <c r="M2960" s="0" t="s">
        <v>22650</v>
      </c>
    </row>
    <row r="2961" customFormat="false" ht="12.8" hidden="false" customHeight="false" outlineLevel="0" collapsed="false">
      <c r="A2961" s="0" t="s">
        <v>7926</v>
      </c>
      <c r="D2961" s="0" t="s">
        <v>22651</v>
      </c>
      <c r="E2961" s="0" t="s">
        <v>22652</v>
      </c>
      <c r="F2961" s="0" t="s">
        <v>22653</v>
      </c>
      <c r="G2961" s="0" t="s">
        <v>22654</v>
      </c>
      <c r="L2961" s="0" t="s">
        <v>22655</v>
      </c>
      <c r="M2961" s="0" t="s">
        <v>22656</v>
      </c>
    </row>
    <row r="2962" customFormat="false" ht="12.8" hidden="false" customHeight="false" outlineLevel="0" collapsed="false">
      <c r="A2962" s="0" t="s">
        <v>12413</v>
      </c>
      <c r="D2962" s="0" t="s">
        <v>15088</v>
      </c>
      <c r="E2962" s="0" t="s">
        <v>15089</v>
      </c>
      <c r="F2962" s="0" t="s">
        <v>15088</v>
      </c>
    </row>
    <row r="2963" customFormat="false" ht="12.8" hidden="false" customHeight="false" outlineLevel="0" collapsed="false">
      <c r="A2963" s="0" t="s">
        <v>3521</v>
      </c>
      <c r="D2963" s="0" t="s">
        <v>15088</v>
      </c>
      <c r="E2963" s="0" t="s">
        <v>15089</v>
      </c>
      <c r="F2963" s="0" t="s">
        <v>15088</v>
      </c>
      <c r="K2963" s="0" t="n">
        <v>966</v>
      </c>
      <c r="L2963" s="0" t="s">
        <v>22657</v>
      </c>
      <c r="M2963" s="0" t="s">
        <v>22658</v>
      </c>
    </row>
    <row r="2964" customFormat="false" ht="12.8" hidden="false" customHeight="false" outlineLevel="0" collapsed="false">
      <c r="A2964" s="0" t="s">
        <v>7597</v>
      </c>
      <c r="D2964" s="0" t="s">
        <v>22659</v>
      </c>
      <c r="E2964" s="0" t="s">
        <v>22660</v>
      </c>
      <c r="F2964" s="0" t="s">
        <v>22659</v>
      </c>
      <c r="G2964" s="0" t="s">
        <v>22661</v>
      </c>
      <c r="L2964" s="0" t="s">
        <v>22662</v>
      </c>
      <c r="M2964" s="0" t="s">
        <v>22663</v>
      </c>
    </row>
    <row r="2965" customFormat="false" ht="12.8" hidden="false" customHeight="false" outlineLevel="0" collapsed="false">
      <c r="A2965" s="0" t="s">
        <v>14264</v>
      </c>
      <c r="B2965" s="0" t="s">
        <v>22664</v>
      </c>
      <c r="C2965" s="0" t="s">
        <v>14263</v>
      </c>
      <c r="D2965" s="0" t="s">
        <v>22665</v>
      </c>
      <c r="E2965" s="0" t="s">
        <v>22666</v>
      </c>
      <c r="F2965" s="0" t="s">
        <v>22665</v>
      </c>
      <c r="G2965" s="0" t="s">
        <v>22667</v>
      </c>
      <c r="L2965" s="0" t="s">
        <v>22668</v>
      </c>
      <c r="M2965" s="0" t="s">
        <v>22669</v>
      </c>
    </row>
    <row r="2966" customFormat="false" ht="12.8" hidden="false" customHeight="false" outlineLevel="0" collapsed="false">
      <c r="A2966" s="0" t="s">
        <v>988</v>
      </c>
      <c r="B2966" s="0" t="s">
        <v>21754</v>
      </c>
      <c r="D2966" s="0" t="s">
        <v>21751</v>
      </c>
      <c r="E2966" s="0" t="s">
        <v>21752</v>
      </c>
      <c r="F2966" s="0" t="s">
        <v>21751</v>
      </c>
      <c r="G2966" s="0" t="s">
        <v>21753</v>
      </c>
      <c r="L2966" s="0" t="s">
        <v>21754</v>
      </c>
      <c r="M2966" s="0" t="s">
        <v>21755</v>
      </c>
    </row>
    <row r="2967" customFormat="false" ht="12.8" hidden="false" customHeight="false" outlineLevel="0" collapsed="false">
      <c r="A2967" s="0" t="s">
        <v>11648</v>
      </c>
      <c r="D2967" s="0" t="s">
        <v>15088</v>
      </c>
      <c r="E2967" s="0" t="s">
        <v>15089</v>
      </c>
      <c r="F2967" s="0" t="s">
        <v>15088</v>
      </c>
    </row>
    <row r="2968" customFormat="false" ht="12.8" hidden="false" customHeight="false" outlineLevel="0" collapsed="false">
      <c r="A2968" s="0" t="s">
        <v>1056</v>
      </c>
      <c r="D2968" s="0" t="s">
        <v>15088</v>
      </c>
      <c r="E2968" s="0" t="s">
        <v>15089</v>
      </c>
      <c r="F2968" s="0" t="s">
        <v>15155</v>
      </c>
    </row>
    <row r="2969" customFormat="false" ht="12.8" hidden="false" customHeight="false" outlineLevel="0" collapsed="false">
      <c r="A2969" s="0" t="s">
        <v>2565</v>
      </c>
      <c r="D2969" s="0" t="s">
        <v>22670</v>
      </c>
      <c r="E2969" s="0" t="s">
        <v>22670</v>
      </c>
      <c r="F2969" s="0" t="s">
        <v>22671</v>
      </c>
      <c r="G2969" s="0" t="s">
        <v>22672</v>
      </c>
      <c r="L2969" s="0" t="s">
        <v>22673</v>
      </c>
      <c r="M2969" s="0" t="s">
        <v>22674</v>
      </c>
    </row>
    <row r="2970" customFormat="false" ht="12.8" hidden="false" customHeight="false" outlineLevel="0" collapsed="false">
      <c r="A2970" s="0" t="s">
        <v>1421</v>
      </c>
      <c r="B2970" s="0" t="s">
        <v>22675</v>
      </c>
      <c r="D2970" s="0" t="s">
        <v>22676</v>
      </c>
      <c r="E2970" s="0" t="s">
        <v>22676</v>
      </c>
      <c r="F2970" s="0" t="s">
        <v>22676</v>
      </c>
      <c r="G2970" s="0" t="s">
        <v>22677</v>
      </c>
      <c r="K2970" s="0" t="n">
        <v>872</v>
      </c>
      <c r="L2970" s="0" t="s">
        <v>22675</v>
      </c>
      <c r="M2970" s="0" t="s">
        <v>22678</v>
      </c>
    </row>
    <row r="2971" customFormat="false" ht="12.8" hidden="false" customHeight="false" outlineLevel="0" collapsed="false">
      <c r="A2971" s="0" t="s">
        <v>10082</v>
      </c>
      <c r="B2971" s="0" t="s">
        <v>22679</v>
      </c>
      <c r="D2971" s="0" t="s">
        <v>22680</v>
      </c>
      <c r="E2971" s="0" t="s">
        <v>22681</v>
      </c>
      <c r="F2971" s="0" t="s">
        <v>22682</v>
      </c>
      <c r="G2971" s="0" t="s">
        <v>22683</v>
      </c>
      <c r="L2971" s="0" t="s">
        <v>22679</v>
      </c>
      <c r="M2971" s="0" t="s">
        <v>22684</v>
      </c>
    </row>
    <row r="2972" customFormat="false" ht="12.8" hidden="false" customHeight="false" outlineLevel="0" collapsed="false">
      <c r="A2972" s="0" t="s">
        <v>2035</v>
      </c>
      <c r="D2972" s="0" t="s">
        <v>22685</v>
      </c>
      <c r="E2972" s="0" t="s">
        <v>22685</v>
      </c>
      <c r="F2972" s="0" t="s">
        <v>22685</v>
      </c>
      <c r="G2972" s="0" t="s">
        <v>22686</v>
      </c>
      <c r="L2972" s="0" t="s">
        <v>22687</v>
      </c>
      <c r="M2972" s="0" t="s">
        <v>22688</v>
      </c>
    </row>
    <row r="2973" customFormat="false" ht="12.8" hidden="false" customHeight="false" outlineLevel="0" collapsed="false">
      <c r="A2973" s="0" t="s">
        <v>14245</v>
      </c>
      <c r="D2973" s="0" t="s">
        <v>15088</v>
      </c>
      <c r="E2973" s="0" t="s">
        <v>15089</v>
      </c>
      <c r="F2973" s="0" t="s">
        <v>15088</v>
      </c>
    </row>
    <row r="2974" customFormat="false" ht="12.8" hidden="false" customHeight="false" outlineLevel="0" collapsed="false">
      <c r="A2974" s="0" t="s">
        <v>7043</v>
      </c>
      <c r="D2974" s="0" t="s">
        <v>22689</v>
      </c>
      <c r="E2974" s="0" t="s">
        <v>22690</v>
      </c>
      <c r="F2974" s="0" t="s">
        <v>22689</v>
      </c>
      <c r="G2974" s="0" t="s">
        <v>22691</v>
      </c>
      <c r="L2974" s="0" t="s">
        <v>22692</v>
      </c>
      <c r="M2974" s="0" t="s">
        <v>22693</v>
      </c>
    </row>
    <row r="2975" customFormat="false" ht="12.8" hidden="false" customHeight="false" outlineLevel="0" collapsed="false">
      <c r="A2975" s="0" t="s">
        <v>4506</v>
      </c>
      <c r="D2975" s="0" t="s">
        <v>22694</v>
      </c>
      <c r="E2975" s="0" t="s">
        <v>22695</v>
      </c>
      <c r="F2975" s="0" t="s">
        <v>22695</v>
      </c>
      <c r="G2975" s="0" t="s">
        <v>22696</v>
      </c>
    </row>
    <row r="2976" customFormat="false" ht="12.8" hidden="false" customHeight="false" outlineLevel="0" collapsed="false">
      <c r="A2976" s="0" t="s">
        <v>4468</v>
      </c>
      <c r="D2976" s="0" t="s">
        <v>22697</v>
      </c>
      <c r="E2976" s="0" t="s">
        <v>22698</v>
      </c>
      <c r="F2976" s="0" t="s">
        <v>22697</v>
      </c>
      <c r="G2976" s="0" t="s">
        <v>22699</v>
      </c>
      <c r="L2976" s="0" t="s">
        <v>22700</v>
      </c>
      <c r="M2976" s="0" t="s">
        <v>22701</v>
      </c>
    </row>
    <row r="2977" customFormat="false" ht="12.8" hidden="false" customHeight="false" outlineLevel="0" collapsed="false">
      <c r="A2977" s="0" t="s">
        <v>8695</v>
      </c>
      <c r="B2977" s="0" t="s">
        <v>22702</v>
      </c>
      <c r="D2977" s="0" t="s">
        <v>22703</v>
      </c>
      <c r="E2977" s="0" t="s">
        <v>22703</v>
      </c>
      <c r="F2977" s="0" t="s">
        <v>22703</v>
      </c>
      <c r="G2977" s="0" t="s">
        <v>22704</v>
      </c>
    </row>
    <row r="2978" customFormat="false" ht="12.8" hidden="false" customHeight="false" outlineLevel="0" collapsed="false">
      <c r="A2978" s="0" t="s">
        <v>10287</v>
      </c>
      <c r="D2978" s="0" t="s">
        <v>15088</v>
      </c>
      <c r="E2978" s="0" t="s">
        <v>15089</v>
      </c>
      <c r="F2978" s="0" t="s">
        <v>15088</v>
      </c>
    </row>
    <row r="2979" customFormat="false" ht="12.8" hidden="false" customHeight="false" outlineLevel="0" collapsed="false">
      <c r="A2979" s="0" t="s">
        <v>1788</v>
      </c>
      <c r="D2979" s="0" t="s">
        <v>15088</v>
      </c>
      <c r="E2979" s="0" t="s">
        <v>15089</v>
      </c>
      <c r="F2979" s="0" t="s">
        <v>15088</v>
      </c>
      <c r="L2979" s="0" t="s">
        <v>22705</v>
      </c>
      <c r="M2979" s="0" t="s">
        <v>22706</v>
      </c>
    </row>
    <row r="2980" customFormat="false" ht="12.8" hidden="false" customHeight="false" outlineLevel="0" collapsed="false">
      <c r="A2980" s="0" t="s">
        <v>12746</v>
      </c>
      <c r="B2980" s="0" t="s">
        <v>22707</v>
      </c>
      <c r="D2980" s="0" t="s">
        <v>22708</v>
      </c>
      <c r="E2980" s="0" t="s">
        <v>22708</v>
      </c>
      <c r="F2980" s="0" t="s">
        <v>22708</v>
      </c>
      <c r="G2980" s="0" t="s">
        <v>22709</v>
      </c>
      <c r="L2980" s="0" t="s">
        <v>22710</v>
      </c>
      <c r="M2980" s="0" t="s">
        <v>22711</v>
      </c>
    </row>
    <row r="2981" customFormat="false" ht="12.8" hidden="false" customHeight="false" outlineLevel="0" collapsed="false">
      <c r="A2981" s="0" t="s">
        <v>3506</v>
      </c>
      <c r="B2981" s="0" t="s">
        <v>22712</v>
      </c>
      <c r="D2981" s="0" t="s">
        <v>16360</v>
      </c>
      <c r="E2981" s="0" t="s">
        <v>16361</v>
      </c>
      <c r="F2981" s="0" t="s">
        <v>16361</v>
      </c>
      <c r="G2981" s="0" t="s">
        <v>22713</v>
      </c>
      <c r="L2981" s="0" t="s">
        <v>20371</v>
      </c>
      <c r="M2981" s="0" t="s">
        <v>20372</v>
      </c>
    </row>
    <row r="2982" customFormat="false" ht="12.8" hidden="false" customHeight="false" outlineLevel="0" collapsed="false">
      <c r="A2982" s="0" t="s">
        <v>9201</v>
      </c>
      <c r="D2982" s="0" t="s">
        <v>15088</v>
      </c>
      <c r="E2982" s="0" t="s">
        <v>15089</v>
      </c>
      <c r="F2982" s="0" t="s">
        <v>15088</v>
      </c>
    </row>
    <row r="2983" customFormat="false" ht="12.8" hidden="false" customHeight="false" outlineLevel="0" collapsed="false">
      <c r="A2983" s="0" t="s">
        <v>10842</v>
      </c>
      <c r="D2983" s="0" t="s">
        <v>15088</v>
      </c>
      <c r="E2983" s="0" t="s">
        <v>15089</v>
      </c>
      <c r="F2983" s="0" t="s">
        <v>15088</v>
      </c>
    </row>
    <row r="2984" customFormat="false" ht="12.8" hidden="false" customHeight="false" outlineLevel="0" collapsed="false">
      <c r="A2984" s="0" t="s">
        <v>1741</v>
      </c>
      <c r="D2984" s="0" t="s">
        <v>22714</v>
      </c>
      <c r="E2984" s="0" t="s">
        <v>18178</v>
      </c>
      <c r="F2984" s="0" t="s">
        <v>22714</v>
      </c>
      <c r="G2984" s="0" t="s">
        <v>18179</v>
      </c>
      <c r="L2984" s="0" t="s">
        <v>22715</v>
      </c>
      <c r="M2984" s="0" t="s">
        <v>22716</v>
      </c>
    </row>
    <row r="2985" customFormat="false" ht="12.8" hidden="false" customHeight="false" outlineLevel="0" collapsed="false">
      <c r="A2985" s="0" t="s">
        <v>9071</v>
      </c>
      <c r="D2985" s="0" t="s">
        <v>22717</v>
      </c>
      <c r="E2985" s="0" t="s">
        <v>22717</v>
      </c>
      <c r="F2985" s="0" t="s">
        <v>22717</v>
      </c>
      <c r="G2985" s="0" t="s">
        <v>22718</v>
      </c>
    </row>
    <row r="2986" customFormat="false" ht="12.8" hidden="false" customHeight="false" outlineLevel="0" collapsed="false">
      <c r="A2986" s="0" t="s">
        <v>12920</v>
      </c>
      <c r="B2986" s="0" t="s">
        <v>22719</v>
      </c>
      <c r="C2986" s="0" t="s">
        <v>12919</v>
      </c>
      <c r="D2986" s="0" t="s">
        <v>17083</v>
      </c>
      <c r="E2986" s="0" t="s">
        <v>22720</v>
      </c>
      <c r="F2986" s="0" t="s">
        <v>17084</v>
      </c>
      <c r="G2986" s="0" t="s">
        <v>22721</v>
      </c>
      <c r="L2986" s="0" t="s">
        <v>22719</v>
      </c>
      <c r="M2986" s="0" t="s">
        <v>22720</v>
      </c>
    </row>
    <row r="2987" customFormat="false" ht="12.8" hidden="false" customHeight="false" outlineLevel="0" collapsed="false">
      <c r="A2987" s="0" t="s">
        <v>14276</v>
      </c>
      <c r="D2987" s="0" t="s">
        <v>22722</v>
      </c>
      <c r="E2987" s="0" t="s">
        <v>22723</v>
      </c>
      <c r="F2987" s="0" t="s">
        <v>22722</v>
      </c>
      <c r="G2987" s="0" t="s">
        <v>22724</v>
      </c>
      <c r="L2987" s="0" t="s">
        <v>22725</v>
      </c>
      <c r="M2987" s="0" t="s">
        <v>22726</v>
      </c>
    </row>
    <row r="2988" customFormat="false" ht="12.8" hidden="false" customHeight="false" outlineLevel="0" collapsed="false">
      <c r="A2988" s="0" t="s">
        <v>8555</v>
      </c>
      <c r="D2988" s="0" t="s">
        <v>15699</v>
      </c>
      <c r="E2988" s="0" t="s">
        <v>15700</v>
      </c>
      <c r="F2988" s="0" t="s">
        <v>15699</v>
      </c>
      <c r="G2988" s="0" t="s">
        <v>22727</v>
      </c>
      <c r="M2988" s="0" t="s">
        <v>22728</v>
      </c>
    </row>
    <row r="2989" customFormat="false" ht="12.8" hidden="false" customHeight="false" outlineLevel="0" collapsed="false">
      <c r="A2989" s="0" t="s">
        <v>8708</v>
      </c>
      <c r="D2989" s="0" t="s">
        <v>22729</v>
      </c>
      <c r="E2989" s="0" t="s">
        <v>22730</v>
      </c>
      <c r="F2989" s="0" t="s">
        <v>22730</v>
      </c>
      <c r="G2989" s="0" t="s">
        <v>22731</v>
      </c>
      <c r="L2989" s="0" t="s">
        <v>22732</v>
      </c>
      <c r="M2989" s="0" t="s">
        <v>22733</v>
      </c>
    </row>
    <row r="2990" customFormat="false" ht="12.8" hidden="false" customHeight="false" outlineLevel="0" collapsed="false">
      <c r="A2990" s="0" t="s">
        <v>5341</v>
      </c>
      <c r="D2990" s="0" t="s">
        <v>15088</v>
      </c>
      <c r="E2990" s="0" t="s">
        <v>15089</v>
      </c>
      <c r="F2990" s="0" t="s">
        <v>15088</v>
      </c>
      <c r="G2990" s="0" t="s">
        <v>22734</v>
      </c>
      <c r="H2990" s="4" t="b">
        <v>1</v>
      </c>
      <c r="M2990" s="0" t="s">
        <v>22735</v>
      </c>
    </row>
    <row r="2991" customFormat="false" ht="12.8" hidden="false" customHeight="false" outlineLevel="0" collapsed="false">
      <c r="A2991" s="0" t="s">
        <v>11167</v>
      </c>
      <c r="D2991" s="0" t="s">
        <v>15088</v>
      </c>
      <c r="E2991" s="0" t="s">
        <v>15089</v>
      </c>
      <c r="F2991" s="0" t="s">
        <v>15088</v>
      </c>
    </row>
    <row r="2992" customFormat="false" ht="12.8" hidden="false" customHeight="false" outlineLevel="0" collapsed="false">
      <c r="A2992" s="0" t="s">
        <v>15032</v>
      </c>
      <c r="D2992" s="0" t="s">
        <v>15088</v>
      </c>
      <c r="E2992" s="0" t="s">
        <v>15089</v>
      </c>
      <c r="F2992" s="0" t="s">
        <v>15155</v>
      </c>
    </row>
    <row r="2993" customFormat="false" ht="12.8" hidden="false" customHeight="false" outlineLevel="0" collapsed="false">
      <c r="A2993" s="0" t="s">
        <v>5912</v>
      </c>
      <c r="D2993" s="0" t="s">
        <v>22736</v>
      </c>
      <c r="E2993" s="0" t="s">
        <v>22737</v>
      </c>
      <c r="F2993" s="0" t="s">
        <v>22738</v>
      </c>
      <c r="G2993" s="0" t="s">
        <v>16344</v>
      </c>
    </row>
    <row r="2994" customFormat="false" ht="12.8" hidden="false" customHeight="false" outlineLevel="0" collapsed="false">
      <c r="A2994" s="0" t="s">
        <v>14310</v>
      </c>
      <c r="D2994" s="0" t="s">
        <v>21138</v>
      </c>
      <c r="E2994" s="0" t="s">
        <v>21139</v>
      </c>
      <c r="F2994" s="0" t="s">
        <v>21138</v>
      </c>
      <c r="G2994" s="0" t="s">
        <v>22739</v>
      </c>
    </row>
    <row r="2995" customFormat="false" ht="12.8" hidden="false" customHeight="false" outlineLevel="0" collapsed="false">
      <c r="A2995" s="0" t="s">
        <v>12811</v>
      </c>
      <c r="D2995" s="0" t="s">
        <v>22740</v>
      </c>
      <c r="E2995" s="0" t="s">
        <v>15334</v>
      </c>
      <c r="F2995" s="0" t="s">
        <v>22740</v>
      </c>
      <c r="G2995" s="0" t="s">
        <v>22741</v>
      </c>
      <c r="L2995" s="0" t="s">
        <v>22742</v>
      </c>
      <c r="M2995" s="0" t="s">
        <v>22743</v>
      </c>
    </row>
    <row r="2996" customFormat="false" ht="12.8" hidden="false" customHeight="false" outlineLevel="0" collapsed="false">
      <c r="A2996" s="0" t="s">
        <v>12557</v>
      </c>
      <c r="D2996" s="0" t="s">
        <v>22744</v>
      </c>
      <c r="E2996" s="0" t="s">
        <v>22745</v>
      </c>
      <c r="F2996" s="0" t="s">
        <v>22744</v>
      </c>
      <c r="G2996" s="0" t="s">
        <v>22746</v>
      </c>
      <c r="L2996" s="0" t="s">
        <v>22747</v>
      </c>
      <c r="M2996" s="0" t="s">
        <v>22745</v>
      </c>
    </row>
    <row r="2997" customFormat="false" ht="12.8" hidden="false" customHeight="false" outlineLevel="0" collapsed="false">
      <c r="A2997" s="0" t="s">
        <v>13420</v>
      </c>
      <c r="D2997" s="0" t="s">
        <v>15088</v>
      </c>
      <c r="E2997" s="0" t="s">
        <v>15089</v>
      </c>
      <c r="F2997" s="0" t="s">
        <v>15088</v>
      </c>
      <c r="G2997" s="0" t="s">
        <v>22748</v>
      </c>
    </row>
    <row r="2998" customFormat="false" ht="12.8" hidden="false" customHeight="false" outlineLevel="0" collapsed="false">
      <c r="A2998" s="0" t="s">
        <v>4725</v>
      </c>
      <c r="D2998" s="0" t="s">
        <v>15088</v>
      </c>
      <c r="E2998" s="0" t="s">
        <v>15089</v>
      </c>
      <c r="F2998" s="0" t="s">
        <v>15088</v>
      </c>
    </row>
    <row r="2999" customFormat="false" ht="12.8" hidden="false" customHeight="false" outlineLevel="0" collapsed="false">
      <c r="A2999" s="0" t="s">
        <v>10370</v>
      </c>
      <c r="B2999" s="0" t="s">
        <v>22749</v>
      </c>
      <c r="D2999" s="0" t="s">
        <v>15088</v>
      </c>
      <c r="E2999" s="0" t="s">
        <v>22750</v>
      </c>
      <c r="F2999" s="0" t="s">
        <v>22751</v>
      </c>
      <c r="G2999" s="0" t="s">
        <v>22752</v>
      </c>
      <c r="L2999" s="0" t="s">
        <v>22749</v>
      </c>
      <c r="M2999" s="0" t="s">
        <v>22753</v>
      </c>
    </row>
    <row r="3000" customFormat="false" ht="12.8" hidden="false" customHeight="false" outlineLevel="0" collapsed="false">
      <c r="A3000" s="0" t="s">
        <v>10624</v>
      </c>
      <c r="B3000" s="0" t="s">
        <v>22754</v>
      </c>
      <c r="D3000" s="0" t="s">
        <v>15088</v>
      </c>
      <c r="E3000" s="0" t="s">
        <v>15089</v>
      </c>
      <c r="F3000" s="0" t="s">
        <v>22755</v>
      </c>
      <c r="H3000" s="4" t="b">
        <v>1</v>
      </c>
    </row>
    <row r="3001" customFormat="false" ht="12.8" hidden="false" customHeight="false" outlineLevel="0" collapsed="false">
      <c r="A3001" s="0" t="s">
        <v>6363</v>
      </c>
      <c r="D3001" s="0" t="s">
        <v>22756</v>
      </c>
      <c r="E3001" s="0" t="s">
        <v>22756</v>
      </c>
      <c r="F3001" s="0" t="s">
        <v>22756</v>
      </c>
      <c r="G3001" s="0" t="s">
        <v>22757</v>
      </c>
      <c r="L3001" s="0" t="s">
        <v>22758</v>
      </c>
      <c r="M3001" s="0" t="s">
        <v>22759</v>
      </c>
    </row>
    <row r="3002" customFormat="false" ht="12.8" hidden="false" customHeight="false" outlineLevel="0" collapsed="false">
      <c r="A3002" s="0" t="s">
        <v>14100</v>
      </c>
      <c r="D3002" s="0" t="s">
        <v>15088</v>
      </c>
      <c r="E3002" s="0" t="s">
        <v>15089</v>
      </c>
      <c r="F3002" s="0" t="s">
        <v>15088</v>
      </c>
      <c r="G3002" s="0" t="s">
        <v>22760</v>
      </c>
      <c r="L3002" s="0" t="s">
        <v>22761</v>
      </c>
      <c r="M3002" s="0" t="s">
        <v>22762</v>
      </c>
    </row>
    <row r="3003" customFormat="false" ht="12.8" hidden="false" customHeight="false" outlineLevel="0" collapsed="false">
      <c r="A3003" s="0" t="s">
        <v>3169</v>
      </c>
      <c r="D3003" s="0" t="s">
        <v>22763</v>
      </c>
      <c r="E3003" s="0" t="s">
        <v>22764</v>
      </c>
      <c r="F3003" s="0" t="s">
        <v>22763</v>
      </c>
      <c r="G3003" s="0" t="s">
        <v>22765</v>
      </c>
      <c r="L3003" s="0" t="s">
        <v>22766</v>
      </c>
      <c r="M3003" s="0" t="s">
        <v>22767</v>
      </c>
    </row>
    <row r="3004" customFormat="false" ht="12.8" hidden="false" customHeight="false" outlineLevel="0" collapsed="false">
      <c r="A3004" s="0" t="s">
        <v>13773</v>
      </c>
      <c r="D3004" s="0" t="s">
        <v>15088</v>
      </c>
      <c r="E3004" s="0" t="s">
        <v>15089</v>
      </c>
      <c r="F3004" s="0" t="s">
        <v>15088</v>
      </c>
      <c r="G3004" s="0" t="s">
        <v>22768</v>
      </c>
      <c r="L3004" s="0" t="s">
        <v>22769</v>
      </c>
      <c r="M3004" s="0" t="s">
        <v>22770</v>
      </c>
    </row>
    <row r="3005" customFormat="false" ht="12.8" hidden="false" customHeight="false" outlineLevel="0" collapsed="false">
      <c r="A3005" s="0" t="s">
        <v>7949</v>
      </c>
      <c r="D3005" s="0" t="s">
        <v>15088</v>
      </c>
      <c r="E3005" s="0" t="s">
        <v>15089</v>
      </c>
      <c r="F3005" s="0" t="s">
        <v>15088</v>
      </c>
      <c r="G3005" s="0" t="s">
        <v>22771</v>
      </c>
      <c r="L3005" s="0" t="s">
        <v>22772</v>
      </c>
      <c r="M3005" s="0" t="s">
        <v>22773</v>
      </c>
    </row>
    <row r="3006" customFormat="false" ht="12.8" hidden="false" customHeight="false" outlineLevel="0" collapsed="false">
      <c r="A3006" s="0" t="s">
        <v>2915</v>
      </c>
      <c r="D3006" s="0" t="s">
        <v>15088</v>
      </c>
      <c r="E3006" s="0" t="s">
        <v>15089</v>
      </c>
      <c r="F3006" s="0" t="s">
        <v>15088</v>
      </c>
    </row>
    <row r="3007" customFormat="false" ht="12.8" hidden="false" customHeight="false" outlineLevel="0" collapsed="false">
      <c r="A3007" s="0" t="s">
        <v>4637</v>
      </c>
      <c r="B3007" s="0" t="s">
        <v>22774</v>
      </c>
      <c r="D3007" s="0" t="s">
        <v>15088</v>
      </c>
      <c r="E3007" s="0" t="s">
        <v>15089</v>
      </c>
      <c r="F3007" s="0" t="s">
        <v>15359</v>
      </c>
      <c r="G3007" s="0" t="s">
        <v>22775</v>
      </c>
      <c r="I3007" s="4" t="b">
        <v>1</v>
      </c>
    </row>
    <row r="3008" customFormat="false" ht="12.8" hidden="false" customHeight="false" outlineLevel="0" collapsed="false">
      <c r="A3008" s="0" t="s">
        <v>4516</v>
      </c>
      <c r="D3008" s="0" t="s">
        <v>15088</v>
      </c>
      <c r="E3008" s="0" t="s">
        <v>15089</v>
      </c>
      <c r="F3008" s="0" t="s">
        <v>15088</v>
      </c>
      <c r="G3008" s="0" t="s">
        <v>22776</v>
      </c>
      <c r="L3008" s="0" t="s">
        <v>22777</v>
      </c>
      <c r="M3008" s="0" t="s">
        <v>22778</v>
      </c>
    </row>
    <row r="3009" customFormat="false" ht="12.8" hidden="false" customHeight="false" outlineLevel="0" collapsed="false">
      <c r="A3009" s="0" t="s">
        <v>4110</v>
      </c>
      <c r="D3009" s="0" t="s">
        <v>15088</v>
      </c>
      <c r="E3009" s="0" t="s">
        <v>15089</v>
      </c>
      <c r="F3009" s="0" t="s">
        <v>15088</v>
      </c>
    </row>
    <row r="3010" customFormat="false" ht="12.8" hidden="false" customHeight="false" outlineLevel="0" collapsed="false">
      <c r="A3010" s="0" t="s">
        <v>4901</v>
      </c>
      <c r="D3010" s="0" t="s">
        <v>22779</v>
      </c>
      <c r="E3010" s="0" t="s">
        <v>22780</v>
      </c>
      <c r="F3010" s="0" t="s">
        <v>22781</v>
      </c>
      <c r="G3010" s="0" t="s">
        <v>22782</v>
      </c>
      <c r="I3010" s="4" t="b">
        <v>1</v>
      </c>
      <c r="L3010" s="0" t="s">
        <v>22783</v>
      </c>
      <c r="M3010" s="0" t="s">
        <v>22780</v>
      </c>
    </row>
    <row r="3011" customFormat="false" ht="12.8" hidden="false" customHeight="false" outlineLevel="0" collapsed="false">
      <c r="A3011" s="0" t="s">
        <v>4901</v>
      </c>
      <c r="D3011" s="0" t="s">
        <v>22779</v>
      </c>
      <c r="E3011" s="0" t="s">
        <v>22780</v>
      </c>
      <c r="F3011" s="0" t="s">
        <v>22781</v>
      </c>
      <c r="G3011" s="0" t="s">
        <v>22782</v>
      </c>
      <c r="I3011" s="4" t="b">
        <v>1</v>
      </c>
      <c r="L3011" s="0" t="s">
        <v>22783</v>
      </c>
      <c r="M3011" s="0" t="s">
        <v>22780</v>
      </c>
    </row>
    <row r="3012" customFormat="false" ht="12.8" hidden="false" customHeight="false" outlineLevel="0" collapsed="false">
      <c r="A3012" s="0" t="s">
        <v>1183</v>
      </c>
      <c r="D3012" s="0" t="s">
        <v>22784</v>
      </c>
      <c r="E3012" s="0" t="s">
        <v>22785</v>
      </c>
      <c r="F3012" s="0" t="s">
        <v>22784</v>
      </c>
      <c r="L3012" s="0" t="s">
        <v>22786</v>
      </c>
      <c r="M3012" s="0" t="s">
        <v>22785</v>
      </c>
    </row>
    <row r="3013" customFormat="false" ht="12.8" hidden="false" customHeight="false" outlineLevel="0" collapsed="false">
      <c r="A3013" s="0" t="s">
        <v>9086</v>
      </c>
      <c r="D3013" s="0" t="s">
        <v>15088</v>
      </c>
      <c r="E3013" s="0" t="s">
        <v>15089</v>
      </c>
      <c r="F3013" s="0" t="s">
        <v>15088</v>
      </c>
      <c r="K3013" s="0" t="n">
        <v>266</v>
      </c>
    </row>
    <row r="3014" customFormat="false" ht="12.8" hidden="false" customHeight="false" outlineLevel="0" collapsed="false">
      <c r="A3014" s="0" t="s">
        <v>4871</v>
      </c>
      <c r="D3014" s="0" t="s">
        <v>15088</v>
      </c>
      <c r="E3014" s="0" t="s">
        <v>15089</v>
      </c>
      <c r="F3014" s="0" t="s">
        <v>15088</v>
      </c>
      <c r="G3014" s="0" t="s">
        <v>22787</v>
      </c>
    </row>
    <row r="3015" customFormat="false" ht="12.8" hidden="false" customHeight="false" outlineLevel="0" collapsed="false">
      <c r="A3015" s="0" t="s">
        <v>10849</v>
      </c>
      <c r="D3015" s="0" t="s">
        <v>15088</v>
      </c>
      <c r="E3015" s="0" t="s">
        <v>15089</v>
      </c>
      <c r="F3015" s="0" t="s">
        <v>15088</v>
      </c>
      <c r="K3015" s="0" t="n">
        <v>104</v>
      </c>
    </row>
    <row r="3016" customFormat="false" ht="12.8" hidden="false" customHeight="false" outlineLevel="0" collapsed="false">
      <c r="A3016" s="0" t="s">
        <v>11268</v>
      </c>
      <c r="D3016" s="0" t="s">
        <v>15088</v>
      </c>
      <c r="E3016" s="0" t="s">
        <v>15089</v>
      </c>
      <c r="F3016" s="0" t="s">
        <v>15088</v>
      </c>
      <c r="G3016" s="0" t="s">
        <v>22788</v>
      </c>
      <c r="L3016" s="0" t="s">
        <v>22789</v>
      </c>
      <c r="M3016" s="0" t="s">
        <v>22790</v>
      </c>
    </row>
    <row r="3017" customFormat="false" ht="12.8" hidden="false" customHeight="false" outlineLevel="0" collapsed="false">
      <c r="A3017" s="0" t="s">
        <v>6236</v>
      </c>
      <c r="D3017" s="0" t="s">
        <v>15088</v>
      </c>
      <c r="E3017" s="0" t="s">
        <v>20166</v>
      </c>
      <c r="F3017" s="0" t="s">
        <v>15088</v>
      </c>
      <c r="G3017" s="0" t="s">
        <v>22791</v>
      </c>
    </row>
    <row r="3018" customFormat="false" ht="12.8" hidden="false" customHeight="false" outlineLevel="0" collapsed="false">
      <c r="A3018" s="0" t="s">
        <v>14856</v>
      </c>
      <c r="D3018" s="0" t="s">
        <v>15088</v>
      </c>
      <c r="E3018" s="0" t="s">
        <v>15089</v>
      </c>
      <c r="F3018" s="0" t="s">
        <v>15155</v>
      </c>
    </row>
    <row r="3019" customFormat="false" ht="12.8" hidden="false" customHeight="false" outlineLevel="0" collapsed="false">
      <c r="A3019" s="0" t="s">
        <v>14583</v>
      </c>
      <c r="B3019" s="0" t="s">
        <v>22792</v>
      </c>
      <c r="D3019" s="0" t="s">
        <v>15088</v>
      </c>
      <c r="E3019" s="0" t="s">
        <v>15089</v>
      </c>
      <c r="F3019" s="0" t="s">
        <v>15155</v>
      </c>
      <c r="H3019" s="4" t="b">
        <v>1</v>
      </c>
    </row>
    <row r="3020" customFormat="false" ht="12.8" hidden="false" customHeight="false" outlineLevel="0" collapsed="false">
      <c r="A3020" s="0" t="s">
        <v>3763</v>
      </c>
      <c r="B3020" s="0" t="s">
        <v>22793</v>
      </c>
      <c r="D3020" s="0" t="s">
        <v>22794</v>
      </c>
      <c r="E3020" s="0" t="s">
        <v>22795</v>
      </c>
      <c r="F3020" s="0" t="s">
        <v>22796</v>
      </c>
      <c r="G3020" s="0" t="s">
        <v>22797</v>
      </c>
      <c r="I3020" s="4" t="b">
        <v>1</v>
      </c>
      <c r="K3020" s="0" t="n">
        <v>511</v>
      </c>
      <c r="L3020" s="0" t="s">
        <v>20613</v>
      </c>
      <c r="M3020" s="0" t="s">
        <v>20614</v>
      </c>
    </row>
    <row r="3021" customFormat="false" ht="12.8" hidden="false" customHeight="false" outlineLevel="0" collapsed="false">
      <c r="A3021" s="0" t="s">
        <v>12525</v>
      </c>
      <c r="D3021" s="0" t="s">
        <v>22329</v>
      </c>
      <c r="E3021" s="0" t="s">
        <v>22329</v>
      </c>
      <c r="F3021" s="0" t="s">
        <v>22330</v>
      </c>
      <c r="G3021" s="0" t="s">
        <v>22798</v>
      </c>
      <c r="I3021" s="4" t="b">
        <v>1</v>
      </c>
      <c r="K3021" s="0" t="n">
        <v>825</v>
      </c>
      <c r="L3021" s="0" t="s">
        <v>22328</v>
      </c>
      <c r="M3021" s="0" t="s">
        <v>22332</v>
      </c>
    </row>
    <row r="3022" customFormat="false" ht="12.8" hidden="false" customHeight="false" outlineLevel="0" collapsed="false">
      <c r="A3022" s="0" t="s">
        <v>7752</v>
      </c>
      <c r="D3022" s="0" t="s">
        <v>22799</v>
      </c>
      <c r="E3022" s="0" t="s">
        <v>22800</v>
      </c>
      <c r="F3022" s="0" t="s">
        <v>22799</v>
      </c>
      <c r="G3022" s="0" t="s">
        <v>22801</v>
      </c>
      <c r="L3022" s="0" t="s">
        <v>22802</v>
      </c>
      <c r="M3022" s="0" t="s">
        <v>22800</v>
      </c>
    </row>
    <row r="3023" customFormat="false" ht="12.8" hidden="false" customHeight="false" outlineLevel="0" collapsed="false">
      <c r="A3023" s="0" t="s">
        <v>8569</v>
      </c>
      <c r="D3023" s="0" t="s">
        <v>22803</v>
      </c>
      <c r="E3023" s="0" t="s">
        <v>22804</v>
      </c>
      <c r="F3023" s="0" t="s">
        <v>22805</v>
      </c>
      <c r="G3023" s="0" t="s">
        <v>22806</v>
      </c>
      <c r="L3023" s="0" t="s">
        <v>22807</v>
      </c>
      <c r="M3023" s="0" t="s">
        <v>22808</v>
      </c>
    </row>
    <row r="3024" customFormat="false" ht="12.8" hidden="false" customHeight="false" outlineLevel="0" collapsed="false">
      <c r="A3024" s="0" t="s">
        <v>11721</v>
      </c>
      <c r="D3024" s="0" t="s">
        <v>15088</v>
      </c>
      <c r="E3024" s="0" t="s">
        <v>15089</v>
      </c>
      <c r="F3024" s="0" t="s">
        <v>15088</v>
      </c>
      <c r="K3024" s="0" t="n">
        <v>1085</v>
      </c>
    </row>
    <row r="3025" customFormat="false" ht="12.8" hidden="false" customHeight="false" outlineLevel="0" collapsed="false">
      <c r="A3025" s="0" t="s">
        <v>7704</v>
      </c>
      <c r="D3025" s="0" t="s">
        <v>22809</v>
      </c>
      <c r="E3025" s="0" t="s">
        <v>22809</v>
      </c>
      <c r="F3025" s="0" t="s">
        <v>22809</v>
      </c>
      <c r="G3025" s="0" t="s">
        <v>22810</v>
      </c>
      <c r="K3025" s="0" t="n">
        <v>938</v>
      </c>
      <c r="L3025" s="0" t="s">
        <v>22811</v>
      </c>
      <c r="M3025" s="0" t="s">
        <v>22812</v>
      </c>
    </row>
    <row r="3026" customFormat="false" ht="12.8" hidden="false" customHeight="false" outlineLevel="0" collapsed="false">
      <c r="A3026" s="0" t="s">
        <v>12651</v>
      </c>
      <c r="D3026" s="0" t="s">
        <v>22813</v>
      </c>
      <c r="E3026" s="0" t="s">
        <v>22814</v>
      </c>
      <c r="F3026" s="0" t="s">
        <v>22815</v>
      </c>
      <c r="G3026" s="0" t="s">
        <v>22816</v>
      </c>
      <c r="L3026" s="0" t="s">
        <v>22817</v>
      </c>
      <c r="M3026" s="0" t="s">
        <v>22814</v>
      </c>
    </row>
    <row r="3027" customFormat="false" ht="12.8" hidden="false" customHeight="false" outlineLevel="0" collapsed="false">
      <c r="A3027" s="0" t="s">
        <v>5574</v>
      </c>
      <c r="D3027" s="0" t="s">
        <v>15088</v>
      </c>
      <c r="E3027" s="0" t="s">
        <v>15089</v>
      </c>
      <c r="F3027" s="0" t="s">
        <v>15088</v>
      </c>
    </row>
    <row r="3028" customFormat="false" ht="12.8" hidden="false" customHeight="false" outlineLevel="0" collapsed="false">
      <c r="A3028" s="0" t="s">
        <v>4985</v>
      </c>
      <c r="B3028" s="0" t="s">
        <v>22818</v>
      </c>
      <c r="D3028" s="0" t="s">
        <v>15088</v>
      </c>
      <c r="E3028" s="0" t="s">
        <v>15089</v>
      </c>
      <c r="F3028" s="0" t="s">
        <v>22819</v>
      </c>
    </row>
    <row r="3029" customFormat="false" ht="12.8" hidden="false" customHeight="false" outlineLevel="0" collapsed="false">
      <c r="A3029" s="0" t="s">
        <v>13513</v>
      </c>
      <c r="D3029" s="0" t="s">
        <v>22820</v>
      </c>
      <c r="E3029" s="0" t="s">
        <v>22820</v>
      </c>
      <c r="F3029" s="0" t="s">
        <v>22820</v>
      </c>
      <c r="G3029" s="0" t="s">
        <v>22821</v>
      </c>
      <c r="L3029" s="0" t="s">
        <v>22822</v>
      </c>
      <c r="M3029" s="0" t="s">
        <v>22823</v>
      </c>
    </row>
    <row r="3030" customFormat="false" ht="12.8" hidden="false" customHeight="false" outlineLevel="0" collapsed="false">
      <c r="A3030" s="0" t="s">
        <v>3968</v>
      </c>
      <c r="D3030" s="0" t="s">
        <v>15088</v>
      </c>
      <c r="E3030" s="0" t="s">
        <v>15089</v>
      </c>
      <c r="F3030" s="0" t="s">
        <v>15088</v>
      </c>
      <c r="K3030" s="0" t="n">
        <v>304</v>
      </c>
    </row>
    <row r="3031" customFormat="false" ht="12.8" hidden="false" customHeight="false" outlineLevel="0" collapsed="false">
      <c r="A3031" s="0" t="s">
        <v>14032</v>
      </c>
      <c r="D3031" s="0" t="s">
        <v>15088</v>
      </c>
      <c r="E3031" s="0" t="s">
        <v>15089</v>
      </c>
      <c r="F3031" s="0" t="s">
        <v>15088</v>
      </c>
    </row>
    <row r="3032" customFormat="false" ht="12.8" hidden="false" customHeight="false" outlineLevel="0" collapsed="false">
      <c r="A3032" s="0" t="s">
        <v>12166</v>
      </c>
      <c r="D3032" s="0" t="s">
        <v>15088</v>
      </c>
      <c r="E3032" s="0" t="s">
        <v>15089</v>
      </c>
      <c r="F3032" s="0" t="s">
        <v>15088</v>
      </c>
    </row>
    <row r="3033" customFormat="false" ht="12.8" hidden="false" customHeight="false" outlineLevel="0" collapsed="false">
      <c r="A3033" s="0" t="s">
        <v>4220</v>
      </c>
      <c r="D3033" s="0" t="s">
        <v>15088</v>
      </c>
      <c r="E3033" s="0" t="s">
        <v>15089</v>
      </c>
      <c r="F3033" s="0" t="s">
        <v>15088</v>
      </c>
      <c r="G3033" s="0" t="s">
        <v>22824</v>
      </c>
      <c r="K3033" s="0" t="n">
        <v>521</v>
      </c>
      <c r="L3033" s="0" t="s">
        <v>22825</v>
      </c>
      <c r="M3033" s="0" t="s">
        <v>22826</v>
      </c>
    </row>
    <row r="3034" customFormat="false" ht="12.8" hidden="false" customHeight="false" outlineLevel="0" collapsed="false">
      <c r="A3034" s="0" t="s">
        <v>12719</v>
      </c>
      <c r="D3034" s="0" t="s">
        <v>15088</v>
      </c>
      <c r="E3034" s="0" t="s">
        <v>15089</v>
      </c>
      <c r="F3034" s="0" t="s">
        <v>15088</v>
      </c>
    </row>
    <row r="3035" customFormat="false" ht="12.8" hidden="false" customHeight="false" outlineLevel="0" collapsed="false">
      <c r="A3035" s="0" t="s">
        <v>14381</v>
      </c>
      <c r="B3035" s="0" t="s">
        <v>22827</v>
      </c>
      <c r="D3035" s="0" t="s">
        <v>22828</v>
      </c>
      <c r="E3035" s="0" t="s">
        <v>22829</v>
      </c>
      <c r="F3035" s="0" t="s">
        <v>22828</v>
      </c>
      <c r="G3035" s="0" t="s">
        <v>16112</v>
      </c>
      <c r="L3035" s="0" t="s">
        <v>22830</v>
      </c>
      <c r="M3035" s="0" t="s">
        <v>22831</v>
      </c>
    </row>
    <row r="3036" customFormat="false" ht="12.8" hidden="false" customHeight="false" outlineLevel="0" collapsed="false">
      <c r="A3036" s="0" t="s">
        <v>5739</v>
      </c>
      <c r="D3036" s="0" t="s">
        <v>16228</v>
      </c>
      <c r="E3036" s="0" t="s">
        <v>16229</v>
      </c>
      <c r="F3036" s="0" t="s">
        <v>16228</v>
      </c>
      <c r="G3036" s="0" t="s">
        <v>22832</v>
      </c>
      <c r="L3036" s="0" t="s">
        <v>22833</v>
      </c>
      <c r="M3036" s="0" t="s">
        <v>22834</v>
      </c>
    </row>
    <row r="3037" customFormat="false" ht="12.8" hidden="false" customHeight="false" outlineLevel="0" collapsed="false">
      <c r="A3037" s="0" t="s">
        <v>3110</v>
      </c>
      <c r="D3037" s="0" t="s">
        <v>15088</v>
      </c>
      <c r="E3037" s="0" t="s">
        <v>15089</v>
      </c>
      <c r="F3037" s="0" t="s">
        <v>15088</v>
      </c>
    </row>
    <row r="3038" customFormat="false" ht="12.8" hidden="false" customHeight="false" outlineLevel="0" collapsed="false">
      <c r="A3038" s="0" t="s">
        <v>3557</v>
      </c>
      <c r="B3038" s="0" t="s">
        <v>22835</v>
      </c>
      <c r="D3038" s="0" t="s">
        <v>16020</v>
      </c>
      <c r="E3038" s="0" t="s">
        <v>16021</v>
      </c>
      <c r="F3038" s="0" t="s">
        <v>16020</v>
      </c>
      <c r="G3038" s="0" t="s">
        <v>22836</v>
      </c>
      <c r="L3038" s="0" t="s">
        <v>22835</v>
      </c>
      <c r="M3038" s="0" t="s">
        <v>22837</v>
      </c>
    </row>
    <row r="3039" customFormat="false" ht="12.8" hidden="false" customHeight="false" outlineLevel="0" collapsed="false">
      <c r="A3039" s="0" t="s">
        <v>4368</v>
      </c>
      <c r="D3039" s="0" t="s">
        <v>22838</v>
      </c>
      <c r="E3039" s="0" t="s">
        <v>22839</v>
      </c>
      <c r="F3039" s="0" t="s">
        <v>22838</v>
      </c>
      <c r="G3039" s="0" t="s">
        <v>19196</v>
      </c>
      <c r="L3039" s="0" t="s">
        <v>22840</v>
      </c>
      <c r="M3039" s="0" t="s">
        <v>22841</v>
      </c>
    </row>
    <row r="3040" customFormat="false" ht="12.8" hidden="false" customHeight="false" outlineLevel="0" collapsed="false">
      <c r="A3040" s="0" t="s">
        <v>6668</v>
      </c>
      <c r="D3040" s="0" t="s">
        <v>22842</v>
      </c>
      <c r="E3040" s="0" t="s">
        <v>22842</v>
      </c>
      <c r="F3040" s="0" t="s">
        <v>22842</v>
      </c>
      <c r="G3040" s="0" t="s">
        <v>22843</v>
      </c>
      <c r="L3040" s="0" t="s">
        <v>22844</v>
      </c>
      <c r="M3040" s="0" t="s">
        <v>22845</v>
      </c>
    </row>
    <row r="3041" customFormat="false" ht="12.8" hidden="false" customHeight="false" outlineLevel="0" collapsed="false">
      <c r="A3041" s="0" t="s">
        <v>10522</v>
      </c>
      <c r="D3041" s="0" t="s">
        <v>22846</v>
      </c>
      <c r="E3041" s="0" t="s">
        <v>22847</v>
      </c>
      <c r="F3041" s="0" t="s">
        <v>22846</v>
      </c>
      <c r="G3041" s="0" t="s">
        <v>22848</v>
      </c>
      <c r="L3041" s="0" t="s">
        <v>22849</v>
      </c>
      <c r="M3041" s="0" t="s">
        <v>22850</v>
      </c>
    </row>
    <row r="3042" customFormat="false" ht="12.8" hidden="false" customHeight="false" outlineLevel="0" collapsed="false">
      <c r="A3042" s="0" t="s">
        <v>10344</v>
      </c>
      <c r="D3042" s="0" t="s">
        <v>22851</v>
      </c>
      <c r="E3042" s="0" t="s">
        <v>22851</v>
      </c>
      <c r="F3042" s="0" t="s">
        <v>22851</v>
      </c>
      <c r="G3042" s="0" t="s">
        <v>22852</v>
      </c>
    </row>
    <row r="3043" customFormat="false" ht="12.8" hidden="false" customHeight="false" outlineLevel="0" collapsed="false">
      <c r="A3043" s="0" t="s">
        <v>1622</v>
      </c>
      <c r="D3043" s="0" t="s">
        <v>22853</v>
      </c>
      <c r="E3043" s="0" t="s">
        <v>22854</v>
      </c>
      <c r="F3043" s="0" t="s">
        <v>22853</v>
      </c>
      <c r="L3043" s="0" t="s">
        <v>22855</v>
      </c>
      <c r="M3043" s="0" t="s">
        <v>22856</v>
      </c>
    </row>
    <row r="3044" customFormat="false" ht="12.8" hidden="false" customHeight="false" outlineLevel="0" collapsed="false">
      <c r="A3044" s="0" t="s">
        <v>3482</v>
      </c>
      <c r="D3044" s="0" t="s">
        <v>15088</v>
      </c>
      <c r="E3044" s="0" t="s">
        <v>15089</v>
      </c>
      <c r="F3044" s="0" t="s">
        <v>15088</v>
      </c>
    </row>
    <row r="3045" customFormat="false" ht="12.8" hidden="false" customHeight="false" outlineLevel="0" collapsed="false">
      <c r="A3045" s="0" t="s">
        <v>1918</v>
      </c>
      <c r="D3045" s="0" t="s">
        <v>22857</v>
      </c>
      <c r="E3045" s="0" t="s">
        <v>22857</v>
      </c>
      <c r="F3045" s="0" t="s">
        <v>22857</v>
      </c>
      <c r="G3045" s="0" t="s">
        <v>22858</v>
      </c>
      <c r="K3045" s="0" t="n">
        <v>1115</v>
      </c>
      <c r="L3045" s="0" t="s">
        <v>22859</v>
      </c>
      <c r="M3045" s="0" t="s">
        <v>22860</v>
      </c>
    </row>
    <row r="3046" customFormat="false" ht="12.8" hidden="false" customHeight="false" outlineLevel="0" collapsed="false">
      <c r="A3046" s="0" t="s">
        <v>12904</v>
      </c>
      <c r="D3046" s="0" t="s">
        <v>22861</v>
      </c>
      <c r="E3046" s="0" t="s">
        <v>22862</v>
      </c>
      <c r="F3046" s="0" t="s">
        <v>22862</v>
      </c>
      <c r="G3046" s="0" t="s">
        <v>22863</v>
      </c>
      <c r="L3046" s="0" t="s">
        <v>22864</v>
      </c>
      <c r="M3046" s="0" t="s">
        <v>22865</v>
      </c>
    </row>
    <row r="3047" customFormat="false" ht="12.8" hidden="false" customHeight="false" outlineLevel="0" collapsed="false">
      <c r="A3047" s="0" t="s">
        <v>1573</v>
      </c>
      <c r="D3047" s="0" t="s">
        <v>15088</v>
      </c>
      <c r="E3047" s="0" t="s">
        <v>15089</v>
      </c>
      <c r="F3047" s="0" t="s">
        <v>15088</v>
      </c>
    </row>
    <row r="3048" customFormat="false" ht="12.8" hidden="false" customHeight="false" outlineLevel="0" collapsed="false">
      <c r="A3048" s="0" t="s">
        <v>5612</v>
      </c>
      <c r="B3048" s="0" t="s">
        <v>22866</v>
      </c>
      <c r="D3048" s="0" t="s">
        <v>17197</v>
      </c>
      <c r="E3048" s="0" t="s">
        <v>17198</v>
      </c>
      <c r="F3048" s="0" t="s">
        <v>17197</v>
      </c>
      <c r="G3048" s="0" t="s">
        <v>22867</v>
      </c>
      <c r="L3048" s="0" t="s">
        <v>17200</v>
      </c>
      <c r="M3048" s="0" t="s">
        <v>17201</v>
      </c>
    </row>
    <row r="3049" customFormat="false" ht="12.8" hidden="false" customHeight="false" outlineLevel="0" collapsed="false">
      <c r="A3049" s="0" t="s">
        <v>7564</v>
      </c>
      <c r="D3049" s="0" t="s">
        <v>22868</v>
      </c>
      <c r="E3049" s="0" t="s">
        <v>22868</v>
      </c>
      <c r="F3049" s="0" t="s">
        <v>22868</v>
      </c>
      <c r="G3049" s="0" t="s">
        <v>22869</v>
      </c>
      <c r="L3049" s="0" t="s">
        <v>22870</v>
      </c>
      <c r="M3049" s="0" t="s">
        <v>22871</v>
      </c>
    </row>
    <row r="3050" customFormat="false" ht="12.8" hidden="false" customHeight="false" outlineLevel="0" collapsed="false">
      <c r="A3050" s="0" t="s">
        <v>8532</v>
      </c>
      <c r="B3050" s="0" t="s">
        <v>22872</v>
      </c>
      <c r="D3050" s="0" t="s">
        <v>15467</v>
      </c>
      <c r="E3050" s="0" t="s">
        <v>15468</v>
      </c>
      <c r="F3050" s="0" t="s">
        <v>15467</v>
      </c>
      <c r="G3050" s="0" t="s">
        <v>20268</v>
      </c>
      <c r="L3050" s="0" t="s">
        <v>20264</v>
      </c>
      <c r="M3050" s="0" t="s">
        <v>20265</v>
      </c>
    </row>
    <row r="3051" customFormat="false" ht="12.8" hidden="false" customHeight="false" outlineLevel="0" collapsed="false">
      <c r="A3051" s="0" t="s">
        <v>3523</v>
      </c>
      <c r="D3051" s="0" t="s">
        <v>15088</v>
      </c>
      <c r="E3051" s="0" t="s">
        <v>15089</v>
      </c>
      <c r="F3051" s="0" t="s">
        <v>15088</v>
      </c>
      <c r="H3051" s="4" t="b">
        <v>1</v>
      </c>
    </row>
    <row r="3052" customFormat="false" ht="12.8" hidden="false" customHeight="false" outlineLevel="0" collapsed="false">
      <c r="A3052" s="0" t="s">
        <v>7083</v>
      </c>
      <c r="D3052" s="0" t="s">
        <v>15088</v>
      </c>
      <c r="E3052" s="0" t="s">
        <v>15089</v>
      </c>
      <c r="F3052" s="0" t="s">
        <v>15088</v>
      </c>
    </row>
    <row r="3053" customFormat="false" ht="12.8" hidden="false" customHeight="false" outlineLevel="0" collapsed="false">
      <c r="A3053" s="0" t="s">
        <v>4747</v>
      </c>
      <c r="D3053" s="0" t="s">
        <v>15314</v>
      </c>
      <c r="E3053" s="0" t="s">
        <v>15946</v>
      </c>
      <c r="F3053" s="0" t="s">
        <v>15314</v>
      </c>
      <c r="G3053" s="0" t="s">
        <v>22873</v>
      </c>
      <c r="M3053" s="0" t="s">
        <v>22874</v>
      </c>
    </row>
    <row r="3054" customFormat="false" ht="12.8" hidden="false" customHeight="false" outlineLevel="0" collapsed="false">
      <c r="A3054" s="0" t="s">
        <v>11792</v>
      </c>
      <c r="D3054" s="0" t="s">
        <v>15088</v>
      </c>
      <c r="E3054" s="0" t="s">
        <v>15089</v>
      </c>
      <c r="F3054" s="0" t="s">
        <v>15155</v>
      </c>
      <c r="K3054" s="0" t="n">
        <v>388</v>
      </c>
    </row>
    <row r="3055" customFormat="false" ht="12.8" hidden="false" customHeight="false" outlineLevel="0" collapsed="false">
      <c r="A3055" s="0" t="s">
        <v>12180</v>
      </c>
      <c r="D3055" s="0" t="s">
        <v>15088</v>
      </c>
      <c r="E3055" s="0" t="s">
        <v>15089</v>
      </c>
      <c r="F3055" s="0" t="s">
        <v>15088</v>
      </c>
    </row>
    <row r="3056" customFormat="false" ht="12.8" hidden="false" customHeight="false" outlineLevel="0" collapsed="false">
      <c r="A3056" s="0" t="s">
        <v>13021</v>
      </c>
      <c r="B3056" s="0" t="s">
        <v>22875</v>
      </c>
      <c r="D3056" s="0" t="s">
        <v>22876</v>
      </c>
      <c r="E3056" s="0" t="s">
        <v>22877</v>
      </c>
      <c r="F3056" s="0" t="s">
        <v>22876</v>
      </c>
      <c r="L3056" s="0" t="s">
        <v>22878</v>
      </c>
      <c r="M3056" s="0" t="s">
        <v>22879</v>
      </c>
    </row>
    <row r="3057" customFormat="false" ht="12.8" hidden="false" customHeight="false" outlineLevel="0" collapsed="false">
      <c r="A3057" s="0" t="s">
        <v>2902</v>
      </c>
      <c r="D3057" s="0" t="s">
        <v>15088</v>
      </c>
      <c r="E3057" s="0" t="s">
        <v>15089</v>
      </c>
      <c r="F3057" s="0" t="s">
        <v>15088</v>
      </c>
    </row>
    <row r="3058" customFormat="false" ht="12.8" hidden="false" customHeight="false" outlineLevel="0" collapsed="false">
      <c r="A3058" s="0" t="s">
        <v>13391</v>
      </c>
      <c r="D3058" s="0" t="s">
        <v>15088</v>
      </c>
      <c r="E3058" s="0" t="s">
        <v>15089</v>
      </c>
      <c r="F3058" s="0" t="s">
        <v>15088</v>
      </c>
    </row>
    <row r="3059" customFormat="false" ht="12.8" hidden="false" customHeight="false" outlineLevel="0" collapsed="false">
      <c r="A3059" s="0" t="s">
        <v>4883</v>
      </c>
      <c r="B3059" s="0" t="s">
        <v>22880</v>
      </c>
      <c r="D3059" s="0" t="s">
        <v>22881</v>
      </c>
      <c r="E3059" s="0" t="s">
        <v>22882</v>
      </c>
      <c r="F3059" s="0" t="s">
        <v>22881</v>
      </c>
      <c r="G3059" s="0" t="s">
        <v>22883</v>
      </c>
      <c r="H3059" s="4" t="b">
        <v>1</v>
      </c>
      <c r="J3059" s="4" t="b">
        <v>1</v>
      </c>
      <c r="L3059" s="0" t="s">
        <v>22880</v>
      </c>
      <c r="M3059" s="0" t="s">
        <v>22884</v>
      </c>
    </row>
    <row r="3060" customFormat="false" ht="12.8" hidden="false" customHeight="false" outlineLevel="0" collapsed="false">
      <c r="A3060" s="0" t="s">
        <v>5114</v>
      </c>
      <c r="D3060" s="0" t="s">
        <v>15699</v>
      </c>
      <c r="E3060" s="0" t="s">
        <v>15700</v>
      </c>
      <c r="F3060" s="0" t="s">
        <v>15699</v>
      </c>
      <c r="G3060" s="0" t="s">
        <v>22885</v>
      </c>
      <c r="L3060" s="0" t="s">
        <v>22886</v>
      </c>
      <c r="M3060" s="0" t="s">
        <v>22887</v>
      </c>
    </row>
    <row r="3061" customFormat="false" ht="12.8" hidden="false" customHeight="false" outlineLevel="0" collapsed="false">
      <c r="A3061" s="0" t="s">
        <v>6598</v>
      </c>
      <c r="D3061" s="0" t="s">
        <v>15088</v>
      </c>
      <c r="E3061" s="0" t="s">
        <v>15089</v>
      </c>
      <c r="F3061" s="0" t="s">
        <v>15088</v>
      </c>
    </row>
    <row r="3062" customFormat="false" ht="12.8" hidden="false" customHeight="false" outlineLevel="0" collapsed="false">
      <c r="A3062" s="0" t="s">
        <v>9366</v>
      </c>
      <c r="B3062" s="0" t="s">
        <v>22888</v>
      </c>
      <c r="D3062" s="0" t="s">
        <v>21134</v>
      </c>
      <c r="E3062" s="0" t="s">
        <v>21135</v>
      </c>
      <c r="F3062" s="0" t="s">
        <v>21135</v>
      </c>
      <c r="G3062" s="0" t="s">
        <v>22889</v>
      </c>
      <c r="L3062" s="0" t="s">
        <v>22890</v>
      </c>
      <c r="M3062" s="0" t="s">
        <v>22891</v>
      </c>
    </row>
    <row r="3063" customFormat="false" ht="12.8" hidden="false" customHeight="false" outlineLevel="0" collapsed="false">
      <c r="A3063" s="0" t="s">
        <v>5408</v>
      </c>
      <c r="D3063" s="0" t="s">
        <v>22892</v>
      </c>
      <c r="E3063" s="0" t="s">
        <v>22893</v>
      </c>
      <c r="F3063" s="0" t="s">
        <v>22892</v>
      </c>
      <c r="K3063" s="0" t="n">
        <v>865</v>
      </c>
    </row>
    <row r="3064" customFormat="false" ht="12.8" hidden="false" customHeight="false" outlineLevel="0" collapsed="false">
      <c r="A3064" s="0" t="s">
        <v>3175</v>
      </c>
      <c r="D3064" s="0" t="s">
        <v>15088</v>
      </c>
      <c r="E3064" s="0" t="s">
        <v>15089</v>
      </c>
      <c r="F3064" s="0" t="s">
        <v>15155</v>
      </c>
      <c r="G3064" s="0" t="s">
        <v>22894</v>
      </c>
    </row>
    <row r="3065" customFormat="false" ht="12.8" hidden="false" customHeight="false" outlineLevel="0" collapsed="false">
      <c r="A3065" s="0" t="s">
        <v>2602</v>
      </c>
      <c r="D3065" s="0" t="s">
        <v>15088</v>
      </c>
      <c r="E3065" s="0" t="s">
        <v>15089</v>
      </c>
      <c r="F3065" s="0" t="s">
        <v>15088</v>
      </c>
    </row>
    <row r="3066" customFormat="false" ht="12.8" hidden="false" customHeight="false" outlineLevel="0" collapsed="false">
      <c r="A3066" s="0" t="s">
        <v>8908</v>
      </c>
      <c r="D3066" s="0" t="s">
        <v>15088</v>
      </c>
      <c r="E3066" s="0" t="s">
        <v>15089</v>
      </c>
      <c r="F3066" s="0" t="s">
        <v>15088</v>
      </c>
    </row>
    <row r="3067" customFormat="false" ht="12.8" hidden="false" customHeight="false" outlineLevel="0" collapsed="false">
      <c r="A3067" s="0" t="s">
        <v>6469</v>
      </c>
      <c r="D3067" s="0" t="s">
        <v>15088</v>
      </c>
      <c r="E3067" s="0" t="s">
        <v>15089</v>
      </c>
      <c r="F3067" s="0" t="s">
        <v>15088</v>
      </c>
    </row>
    <row r="3068" customFormat="false" ht="12.8" hidden="false" customHeight="false" outlineLevel="0" collapsed="false">
      <c r="A3068" s="0" t="s">
        <v>7679</v>
      </c>
      <c r="D3068" s="0" t="s">
        <v>22895</v>
      </c>
      <c r="E3068" s="0" t="s">
        <v>22896</v>
      </c>
      <c r="F3068" s="0" t="s">
        <v>22895</v>
      </c>
      <c r="G3068" s="0" t="s">
        <v>22897</v>
      </c>
      <c r="L3068" s="0" t="s">
        <v>22898</v>
      </c>
      <c r="M3068" s="0" t="s">
        <v>22899</v>
      </c>
    </row>
    <row r="3069" customFormat="false" ht="12.8" hidden="false" customHeight="false" outlineLevel="0" collapsed="false">
      <c r="A3069" s="0" t="s">
        <v>9494</v>
      </c>
      <c r="D3069" s="0" t="s">
        <v>22900</v>
      </c>
      <c r="E3069" s="0" t="s">
        <v>22900</v>
      </c>
      <c r="F3069" s="0" t="s">
        <v>22900</v>
      </c>
      <c r="G3069" s="0" t="s">
        <v>22901</v>
      </c>
    </row>
    <row r="3070" customFormat="false" ht="12.8" hidden="false" customHeight="false" outlineLevel="0" collapsed="false">
      <c r="A3070" s="0" t="s">
        <v>8139</v>
      </c>
      <c r="D3070" s="0" t="s">
        <v>22902</v>
      </c>
      <c r="E3070" s="0" t="s">
        <v>22902</v>
      </c>
      <c r="F3070" s="0" t="s">
        <v>22902</v>
      </c>
      <c r="G3070" s="0" t="s">
        <v>22903</v>
      </c>
      <c r="L3070" s="0" t="s">
        <v>15756</v>
      </c>
      <c r="M3070" s="0" t="s">
        <v>15757</v>
      </c>
    </row>
    <row r="3071" customFormat="false" ht="12.8" hidden="false" customHeight="false" outlineLevel="0" collapsed="false">
      <c r="A3071" s="0" t="s">
        <v>1187</v>
      </c>
      <c r="D3071" s="0" t="s">
        <v>15088</v>
      </c>
      <c r="E3071" s="0" t="s">
        <v>15089</v>
      </c>
      <c r="F3071" s="0" t="s">
        <v>15088</v>
      </c>
    </row>
    <row r="3072" customFormat="false" ht="12.8" hidden="false" customHeight="false" outlineLevel="0" collapsed="false">
      <c r="A3072" s="0" t="s">
        <v>3565</v>
      </c>
      <c r="B3072" s="0" t="s">
        <v>22904</v>
      </c>
      <c r="D3072" s="0" t="s">
        <v>22905</v>
      </c>
      <c r="E3072" s="0" t="s">
        <v>22906</v>
      </c>
      <c r="F3072" s="0" t="s">
        <v>22905</v>
      </c>
      <c r="G3072" s="0" t="s">
        <v>22907</v>
      </c>
    </row>
    <row r="3073" customFormat="false" ht="12.8" hidden="false" customHeight="false" outlineLevel="0" collapsed="false">
      <c r="A3073" s="0" t="s">
        <v>9894</v>
      </c>
      <c r="D3073" s="0" t="s">
        <v>15147</v>
      </c>
      <c r="E3073" s="0" t="s">
        <v>15148</v>
      </c>
      <c r="F3073" s="0" t="s">
        <v>15147</v>
      </c>
      <c r="G3073" s="0" t="s">
        <v>22908</v>
      </c>
    </row>
    <row r="3074" customFormat="false" ht="12.8" hidden="false" customHeight="false" outlineLevel="0" collapsed="false">
      <c r="A3074" s="0" t="s">
        <v>11817</v>
      </c>
      <c r="D3074" s="0" t="s">
        <v>15088</v>
      </c>
      <c r="E3074" s="0" t="s">
        <v>15089</v>
      </c>
      <c r="F3074" s="0" t="s">
        <v>15088</v>
      </c>
      <c r="L3074" s="0" t="s">
        <v>22909</v>
      </c>
      <c r="M3074" s="0" t="s">
        <v>22910</v>
      </c>
    </row>
    <row r="3075" customFormat="false" ht="12.8" hidden="false" customHeight="false" outlineLevel="0" collapsed="false">
      <c r="A3075" s="0" t="s">
        <v>9727</v>
      </c>
      <c r="D3075" s="0" t="s">
        <v>15088</v>
      </c>
      <c r="E3075" s="0" t="s">
        <v>15089</v>
      </c>
      <c r="F3075" s="0" t="s">
        <v>15088</v>
      </c>
      <c r="G3075" s="0" t="s">
        <v>22911</v>
      </c>
    </row>
    <row r="3076" customFormat="false" ht="12.8" hidden="false" customHeight="false" outlineLevel="0" collapsed="false">
      <c r="A3076" s="0" t="s">
        <v>2744</v>
      </c>
      <c r="B3076" s="0" t="s">
        <v>22912</v>
      </c>
      <c r="D3076" s="0" t="s">
        <v>22913</v>
      </c>
      <c r="E3076" s="0" t="s">
        <v>22913</v>
      </c>
      <c r="F3076" s="0" t="s">
        <v>22913</v>
      </c>
      <c r="G3076" s="0" t="s">
        <v>22914</v>
      </c>
      <c r="L3076" s="0" t="s">
        <v>22915</v>
      </c>
      <c r="M3076" s="0" t="s">
        <v>22916</v>
      </c>
    </row>
    <row r="3077" customFormat="false" ht="12.8" hidden="false" customHeight="false" outlineLevel="0" collapsed="false">
      <c r="A3077" s="0" t="s">
        <v>14813</v>
      </c>
      <c r="B3077" s="0" t="s">
        <v>22917</v>
      </c>
      <c r="D3077" s="0" t="s">
        <v>17719</v>
      </c>
      <c r="E3077" s="0" t="s">
        <v>17720</v>
      </c>
      <c r="F3077" s="0" t="s">
        <v>22918</v>
      </c>
      <c r="G3077" s="0" t="s">
        <v>22919</v>
      </c>
      <c r="K3077" s="0" t="n">
        <v>728</v>
      </c>
      <c r="L3077" s="0" t="s">
        <v>17722</v>
      </c>
      <c r="M3077" s="0" t="s">
        <v>17723</v>
      </c>
    </row>
    <row r="3078" customFormat="false" ht="12.8" hidden="false" customHeight="false" outlineLevel="0" collapsed="false">
      <c r="A3078" s="0" t="s">
        <v>1147</v>
      </c>
      <c r="D3078" s="0" t="s">
        <v>16020</v>
      </c>
      <c r="E3078" s="0" t="s">
        <v>16021</v>
      </c>
      <c r="F3078" s="0" t="s">
        <v>16020</v>
      </c>
      <c r="H3078" s="4" t="b">
        <v>1</v>
      </c>
      <c r="M3078" s="0" t="s">
        <v>22920</v>
      </c>
    </row>
    <row r="3079" customFormat="false" ht="12.8" hidden="false" customHeight="false" outlineLevel="0" collapsed="false">
      <c r="A3079" s="0" t="s">
        <v>2774</v>
      </c>
      <c r="D3079" s="0" t="s">
        <v>22921</v>
      </c>
      <c r="E3079" s="0" t="s">
        <v>22922</v>
      </c>
      <c r="F3079" s="0" t="s">
        <v>22921</v>
      </c>
    </row>
    <row r="3080" customFormat="false" ht="12.8" hidden="false" customHeight="false" outlineLevel="0" collapsed="false">
      <c r="A3080" s="0" t="s">
        <v>13041</v>
      </c>
      <c r="D3080" s="0" t="s">
        <v>22923</v>
      </c>
      <c r="E3080" s="0" t="s">
        <v>22924</v>
      </c>
      <c r="F3080" s="0" t="s">
        <v>22923</v>
      </c>
      <c r="G3080" s="0" t="s">
        <v>22925</v>
      </c>
    </row>
    <row r="3081" customFormat="false" ht="12.8" hidden="false" customHeight="false" outlineLevel="0" collapsed="false">
      <c r="A3081" s="0" t="s">
        <v>7800</v>
      </c>
      <c r="D3081" s="0" t="s">
        <v>22926</v>
      </c>
      <c r="E3081" s="0" t="s">
        <v>22927</v>
      </c>
      <c r="F3081" s="0" t="s">
        <v>22926</v>
      </c>
      <c r="G3081" s="0" t="s">
        <v>22928</v>
      </c>
      <c r="L3081" s="0" t="s">
        <v>22929</v>
      </c>
      <c r="M3081" s="0" t="s">
        <v>22930</v>
      </c>
    </row>
    <row r="3082" customFormat="false" ht="12.8" hidden="false" customHeight="false" outlineLevel="0" collapsed="false">
      <c r="A3082" s="0" t="s">
        <v>8049</v>
      </c>
      <c r="D3082" s="0" t="s">
        <v>22931</v>
      </c>
      <c r="E3082" s="0" t="s">
        <v>22932</v>
      </c>
      <c r="F3082" s="0" t="s">
        <v>22933</v>
      </c>
      <c r="G3082" s="0" t="s">
        <v>22934</v>
      </c>
      <c r="K3082" s="0" t="n">
        <v>267</v>
      </c>
      <c r="L3082" s="0" t="s">
        <v>22935</v>
      </c>
      <c r="M3082" s="0" t="s">
        <v>22936</v>
      </c>
    </row>
    <row r="3083" customFormat="false" ht="12.8" hidden="false" customHeight="false" outlineLevel="0" collapsed="false">
      <c r="A3083" s="0" t="s">
        <v>2358</v>
      </c>
      <c r="D3083" s="0" t="s">
        <v>15088</v>
      </c>
      <c r="E3083" s="0" t="s">
        <v>15089</v>
      </c>
      <c r="F3083" s="0" t="s">
        <v>15088</v>
      </c>
    </row>
    <row r="3084" customFormat="false" ht="12.8" hidden="false" customHeight="false" outlineLevel="0" collapsed="false">
      <c r="A3084" s="0" t="s">
        <v>12796</v>
      </c>
      <c r="B3084" s="0" t="s">
        <v>22937</v>
      </c>
      <c r="D3084" s="0" t="s">
        <v>19528</v>
      </c>
      <c r="E3084" s="0" t="s">
        <v>19529</v>
      </c>
      <c r="F3084" s="0" t="s">
        <v>19528</v>
      </c>
      <c r="G3084" s="0" t="s">
        <v>22938</v>
      </c>
      <c r="L3084" s="0" t="s">
        <v>22939</v>
      </c>
      <c r="M3084" s="0" t="s">
        <v>22940</v>
      </c>
    </row>
    <row r="3085" customFormat="false" ht="12.8" hidden="false" customHeight="false" outlineLevel="0" collapsed="false">
      <c r="A3085" s="0" t="s">
        <v>1406</v>
      </c>
      <c r="D3085" s="0" t="s">
        <v>15088</v>
      </c>
      <c r="E3085" s="0" t="s">
        <v>15089</v>
      </c>
      <c r="F3085" s="0" t="s">
        <v>15088</v>
      </c>
      <c r="G3085" s="0" t="s">
        <v>22941</v>
      </c>
      <c r="L3085" s="0" t="s">
        <v>22942</v>
      </c>
      <c r="M3085" s="0" t="s">
        <v>22943</v>
      </c>
    </row>
    <row r="3086" customFormat="false" ht="12.8" hidden="false" customHeight="false" outlineLevel="0" collapsed="false">
      <c r="A3086" s="0" t="s">
        <v>5663</v>
      </c>
      <c r="D3086" s="0" t="s">
        <v>15088</v>
      </c>
      <c r="E3086" s="0" t="s">
        <v>15089</v>
      </c>
      <c r="F3086" s="0" t="s">
        <v>15088</v>
      </c>
      <c r="K3086" s="0" t="n">
        <v>779</v>
      </c>
    </row>
    <row r="3087" customFormat="false" ht="12.8" hidden="false" customHeight="false" outlineLevel="0" collapsed="false">
      <c r="A3087" s="0" t="s">
        <v>11516</v>
      </c>
      <c r="D3087" s="0" t="s">
        <v>22944</v>
      </c>
      <c r="E3087" s="0" t="s">
        <v>22945</v>
      </c>
      <c r="F3087" s="0" t="s">
        <v>22944</v>
      </c>
    </row>
    <row r="3088" customFormat="false" ht="12.8" hidden="false" customHeight="false" outlineLevel="0" collapsed="false">
      <c r="A3088" s="0" t="s">
        <v>1128</v>
      </c>
      <c r="D3088" s="0" t="s">
        <v>22946</v>
      </c>
      <c r="E3088" s="0" t="s">
        <v>22947</v>
      </c>
      <c r="F3088" s="0" t="s">
        <v>22946</v>
      </c>
      <c r="G3088" s="0" t="s">
        <v>22948</v>
      </c>
      <c r="L3088" s="0" t="s">
        <v>22949</v>
      </c>
      <c r="M3088" s="0" t="s">
        <v>22950</v>
      </c>
    </row>
    <row r="3089" customFormat="false" ht="12.8" hidden="false" customHeight="false" outlineLevel="0" collapsed="false">
      <c r="A3089" s="0" t="s">
        <v>13793</v>
      </c>
      <c r="D3089" s="0" t="s">
        <v>15088</v>
      </c>
      <c r="E3089" s="0" t="s">
        <v>15089</v>
      </c>
      <c r="F3089" s="0" t="s">
        <v>15088</v>
      </c>
    </row>
    <row r="3090" customFormat="false" ht="12.8" hidden="false" customHeight="false" outlineLevel="0" collapsed="false">
      <c r="A3090" s="0" t="s">
        <v>8498</v>
      </c>
      <c r="D3090" s="0" t="s">
        <v>15088</v>
      </c>
      <c r="E3090" s="0" t="s">
        <v>15089</v>
      </c>
      <c r="F3090" s="0" t="s">
        <v>15088</v>
      </c>
    </row>
    <row r="3091" customFormat="false" ht="12.8" hidden="false" customHeight="false" outlineLevel="0" collapsed="false">
      <c r="A3091" s="0" t="s">
        <v>12073</v>
      </c>
      <c r="D3091" s="0" t="s">
        <v>15088</v>
      </c>
      <c r="E3091" s="0" t="s">
        <v>15089</v>
      </c>
      <c r="F3091" s="0" t="s">
        <v>15088</v>
      </c>
    </row>
    <row r="3092" customFormat="false" ht="12.8" hidden="false" customHeight="false" outlineLevel="0" collapsed="false">
      <c r="A3092" s="0" t="s">
        <v>7584</v>
      </c>
      <c r="D3092" s="0" t="s">
        <v>15088</v>
      </c>
      <c r="E3092" s="0" t="s">
        <v>15089</v>
      </c>
      <c r="F3092" s="0" t="s">
        <v>15088</v>
      </c>
      <c r="G3092" s="0" t="s">
        <v>22951</v>
      </c>
    </row>
    <row r="3093" customFormat="false" ht="12.8" hidden="false" customHeight="false" outlineLevel="0" collapsed="false">
      <c r="A3093" s="0" t="s">
        <v>10803</v>
      </c>
      <c r="D3093" s="0" t="s">
        <v>15088</v>
      </c>
      <c r="E3093" s="0" t="s">
        <v>15089</v>
      </c>
      <c r="F3093" s="0" t="s">
        <v>15088</v>
      </c>
      <c r="K3093" s="0" t="n">
        <v>418</v>
      </c>
    </row>
    <row r="3094" customFormat="false" ht="12.8" hidden="false" customHeight="false" outlineLevel="0" collapsed="false">
      <c r="A3094" s="0" t="s">
        <v>5488</v>
      </c>
      <c r="D3094" s="0" t="s">
        <v>22952</v>
      </c>
      <c r="E3094" s="0" t="s">
        <v>22953</v>
      </c>
      <c r="F3094" s="0" t="s">
        <v>22952</v>
      </c>
      <c r="G3094" s="0" t="s">
        <v>22954</v>
      </c>
      <c r="L3094" s="0" t="s">
        <v>22955</v>
      </c>
      <c r="M3094" s="0" t="s">
        <v>22956</v>
      </c>
    </row>
    <row r="3095" customFormat="false" ht="12.8" hidden="false" customHeight="false" outlineLevel="0" collapsed="false">
      <c r="A3095" s="0" t="s">
        <v>6973</v>
      </c>
      <c r="D3095" s="0" t="s">
        <v>16798</v>
      </c>
      <c r="E3095" s="0" t="s">
        <v>16798</v>
      </c>
      <c r="F3095" s="0" t="s">
        <v>16798</v>
      </c>
      <c r="G3095" s="0" t="s">
        <v>16951</v>
      </c>
      <c r="L3095" s="0" t="s">
        <v>16952</v>
      </c>
      <c r="M3095" s="0" t="s">
        <v>16953</v>
      </c>
    </row>
    <row r="3096" customFormat="false" ht="12.8" hidden="false" customHeight="false" outlineLevel="0" collapsed="false">
      <c r="A3096" s="0" t="s">
        <v>3161</v>
      </c>
      <c r="D3096" s="0" t="s">
        <v>15088</v>
      </c>
      <c r="E3096" s="0" t="s">
        <v>15089</v>
      </c>
      <c r="F3096" s="0" t="s">
        <v>15088</v>
      </c>
    </row>
    <row r="3097" customFormat="false" ht="12.8" hidden="false" customHeight="false" outlineLevel="0" collapsed="false">
      <c r="A3097" s="0" t="s">
        <v>8649</v>
      </c>
      <c r="D3097" s="0" t="s">
        <v>22957</v>
      </c>
      <c r="E3097" s="0" t="s">
        <v>22957</v>
      </c>
      <c r="F3097" s="0" t="s">
        <v>22957</v>
      </c>
      <c r="G3097" s="0" t="s">
        <v>22958</v>
      </c>
      <c r="L3097" s="0" t="s">
        <v>22959</v>
      </c>
      <c r="M3097" s="0" t="s">
        <v>22960</v>
      </c>
    </row>
    <row r="3098" customFormat="false" ht="12.8" hidden="false" customHeight="false" outlineLevel="0" collapsed="false">
      <c r="A3098" s="0" t="s">
        <v>12083</v>
      </c>
      <c r="B3098" s="0" t="s">
        <v>22961</v>
      </c>
      <c r="D3098" s="0" t="s">
        <v>22962</v>
      </c>
      <c r="E3098" s="0" t="s">
        <v>22963</v>
      </c>
      <c r="F3098" s="0" t="s">
        <v>22962</v>
      </c>
      <c r="G3098" s="0" t="s">
        <v>22964</v>
      </c>
      <c r="K3098" s="0" t="n">
        <v>564</v>
      </c>
      <c r="L3098" s="0" t="s">
        <v>22961</v>
      </c>
      <c r="M3098" s="0" t="s">
        <v>22965</v>
      </c>
    </row>
    <row r="3099" customFormat="false" ht="12.8" hidden="false" customHeight="false" outlineLevel="0" collapsed="false">
      <c r="A3099" s="0" t="s">
        <v>12013</v>
      </c>
      <c r="D3099" s="0" t="s">
        <v>15088</v>
      </c>
      <c r="E3099" s="0" t="s">
        <v>15089</v>
      </c>
      <c r="F3099" s="0" t="s">
        <v>15088</v>
      </c>
      <c r="G3099" s="0" t="s">
        <v>16960</v>
      </c>
    </row>
    <row r="3100" customFormat="false" ht="12.8" hidden="false" customHeight="false" outlineLevel="0" collapsed="false">
      <c r="A3100" s="0" t="s">
        <v>14585</v>
      </c>
      <c r="D3100" s="0" t="s">
        <v>15088</v>
      </c>
      <c r="E3100" s="0" t="s">
        <v>15089</v>
      </c>
      <c r="F3100" s="0" t="s">
        <v>15155</v>
      </c>
    </row>
    <row r="3101" customFormat="false" ht="12.8" hidden="false" customHeight="false" outlineLevel="0" collapsed="false">
      <c r="A3101" s="0" t="s">
        <v>13212</v>
      </c>
      <c r="D3101" s="0" t="s">
        <v>15088</v>
      </c>
      <c r="E3101" s="0" t="s">
        <v>15089</v>
      </c>
      <c r="F3101" s="0" t="s">
        <v>15088</v>
      </c>
      <c r="G3101" s="0" t="s">
        <v>22966</v>
      </c>
      <c r="L3101" s="0" t="s">
        <v>22967</v>
      </c>
      <c r="M3101" s="0" t="s">
        <v>22968</v>
      </c>
    </row>
    <row r="3102" customFormat="false" ht="12.8" hidden="false" customHeight="false" outlineLevel="0" collapsed="false">
      <c r="A3102" s="0" t="s">
        <v>1383</v>
      </c>
      <c r="D3102" s="0" t="s">
        <v>22969</v>
      </c>
      <c r="E3102" s="0" t="s">
        <v>22970</v>
      </c>
      <c r="F3102" s="0" t="s">
        <v>22969</v>
      </c>
      <c r="G3102" s="0" t="s">
        <v>22971</v>
      </c>
      <c r="L3102" s="0" t="s">
        <v>22972</v>
      </c>
      <c r="M3102" s="0" t="s">
        <v>22973</v>
      </c>
    </row>
    <row r="3103" customFormat="false" ht="12.8" hidden="false" customHeight="false" outlineLevel="0" collapsed="false">
      <c r="A3103" s="0" t="s">
        <v>10066</v>
      </c>
      <c r="D3103" s="0" t="s">
        <v>15088</v>
      </c>
      <c r="E3103" s="0" t="s">
        <v>15089</v>
      </c>
      <c r="F3103" s="0" t="s">
        <v>15088</v>
      </c>
      <c r="G3103" s="0" t="s">
        <v>22974</v>
      </c>
      <c r="K3103" s="0" t="n">
        <v>23</v>
      </c>
    </row>
    <row r="3104" customFormat="false" ht="12.8" hidden="false" customHeight="false" outlineLevel="0" collapsed="false">
      <c r="A3104" s="0" t="s">
        <v>3657</v>
      </c>
      <c r="D3104" s="0" t="s">
        <v>22975</v>
      </c>
      <c r="E3104" s="0" t="s">
        <v>22975</v>
      </c>
      <c r="F3104" s="0" t="s">
        <v>22975</v>
      </c>
      <c r="G3104" s="0" t="s">
        <v>22976</v>
      </c>
      <c r="L3104" s="0" t="s">
        <v>22977</v>
      </c>
      <c r="M3104" s="0" t="s">
        <v>22978</v>
      </c>
    </row>
    <row r="3105" customFormat="false" ht="12.8" hidden="false" customHeight="false" outlineLevel="0" collapsed="false">
      <c r="A3105" s="0" t="s">
        <v>9501</v>
      </c>
      <c r="D3105" s="0" t="s">
        <v>16906</v>
      </c>
      <c r="E3105" s="0" t="s">
        <v>16907</v>
      </c>
      <c r="F3105" s="0" t="s">
        <v>16906</v>
      </c>
      <c r="G3105" s="0" t="s">
        <v>22979</v>
      </c>
    </row>
    <row r="3106" customFormat="false" ht="12.8" hidden="false" customHeight="false" outlineLevel="0" collapsed="false">
      <c r="A3106" s="0" t="s">
        <v>3344</v>
      </c>
      <c r="D3106" s="0" t="s">
        <v>15088</v>
      </c>
      <c r="E3106" s="0" t="s">
        <v>15089</v>
      </c>
      <c r="F3106" s="0" t="s">
        <v>15155</v>
      </c>
    </row>
    <row r="3107" customFormat="false" ht="12.8" hidden="false" customHeight="false" outlineLevel="0" collapsed="false">
      <c r="A3107" s="0" t="s">
        <v>8594</v>
      </c>
      <c r="D3107" s="0" t="s">
        <v>15088</v>
      </c>
      <c r="E3107" s="0" t="s">
        <v>15089</v>
      </c>
      <c r="F3107" s="0" t="s">
        <v>15088</v>
      </c>
      <c r="L3107" s="0" t="s">
        <v>22980</v>
      </c>
      <c r="M3107" s="0" t="s">
        <v>22981</v>
      </c>
    </row>
    <row r="3108" customFormat="false" ht="12.8" hidden="false" customHeight="false" outlineLevel="0" collapsed="false">
      <c r="A3108" s="0" t="s">
        <v>974</v>
      </c>
      <c r="B3108" s="0" t="s">
        <v>22982</v>
      </c>
      <c r="C3108" s="0" t="s">
        <v>973</v>
      </c>
      <c r="D3108" s="0" t="s">
        <v>22983</v>
      </c>
      <c r="E3108" s="0" t="s">
        <v>22984</v>
      </c>
      <c r="F3108" s="0" t="s">
        <v>22985</v>
      </c>
      <c r="G3108" s="0" t="s">
        <v>22986</v>
      </c>
      <c r="J3108" s="4" t="b">
        <v>1</v>
      </c>
      <c r="L3108" s="0" t="s">
        <v>21898</v>
      </c>
      <c r="M3108" s="0" t="s">
        <v>21899</v>
      </c>
    </row>
    <row r="3109" customFormat="false" ht="12.8" hidden="false" customHeight="false" outlineLevel="0" collapsed="false">
      <c r="A3109" s="0" t="s">
        <v>954</v>
      </c>
      <c r="B3109" s="0" t="s">
        <v>22987</v>
      </c>
      <c r="C3109" s="0" t="s">
        <v>953</v>
      </c>
      <c r="D3109" s="0" t="s">
        <v>22988</v>
      </c>
      <c r="E3109" s="0" t="s">
        <v>22989</v>
      </c>
      <c r="F3109" s="0" t="s">
        <v>22988</v>
      </c>
      <c r="G3109" s="0" t="s">
        <v>22990</v>
      </c>
      <c r="J3109" s="4" t="b">
        <v>1</v>
      </c>
      <c r="L3109" s="0" t="s">
        <v>21898</v>
      </c>
      <c r="M3109" s="0" t="s">
        <v>21899</v>
      </c>
    </row>
    <row r="3110" customFormat="false" ht="12.8" hidden="false" customHeight="false" outlineLevel="0" collapsed="false">
      <c r="A3110" s="0" t="s">
        <v>13129</v>
      </c>
      <c r="B3110" s="0" t="s">
        <v>22991</v>
      </c>
      <c r="D3110" s="0" t="s">
        <v>22992</v>
      </c>
      <c r="E3110" s="0" t="s">
        <v>22993</v>
      </c>
      <c r="F3110" s="0" t="s">
        <v>22992</v>
      </c>
      <c r="G3110" s="0" t="s">
        <v>22994</v>
      </c>
    </row>
    <row r="3111" customFormat="false" ht="12.8" hidden="false" customHeight="false" outlineLevel="0" collapsed="false">
      <c r="A3111" s="0" t="s">
        <v>1385</v>
      </c>
      <c r="D3111" s="0" t="s">
        <v>15088</v>
      </c>
      <c r="E3111" s="0" t="s">
        <v>15089</v>
      </c>
      <c r="F3111" s="0" t="s">
        <v>15088</v>
      </c>
    </row>
    <row r="3112" customFormat="false" ht="12.8" hidden="false" customHeight="false" outlineLevel="0" collapsed="false">
      <c r="A3112" s="0" t="s">
        <v>4739</v>
      </c>
      <c r="D3112" s="0" t="s">
        <v>15088</v>
      </c>
      <c r="E3112" s="0" t="s">
        <v>15089</v>
      </c>
      <c r="F3112" s="0" t="s">
        <v>15088</v>
      </c>
    </row>
    <row r="3113" customFormat="false" ht="12.8" hidden="false" customHeight="false" outlineLevel="0" collapsed="false">
      <c r="A3113" s="0" t="s">
        <v>1670</v>
      </c>
      <c r="D3113" s="0" t="s">
        <v>22995</v>
      </c>
      <c r="E3113" s="0" t="s">
        <v>22996</v>
      </c>
      <c r="F3113" s="0" t="s">
        <v>22995</v>
      </c>
      <c r="G3113" s="0" t="s">
        <v>22997</v>
      </c>
      <c r="K3113" s="0" t="n">
        <v>415</v>
      </c>
      <c r="L3113" s="0" t="s">
        <v>22998</v>
      </c>
      <c r="M3113" s="0" t="s">
        <v>22999</v>
      </c>
    </row>
    <row r="3114" customFormat="false" ht="12.8" hidden="false" customHeight="false" outlineLevel="0" collapsed="false">
      <c r="A3114" s="0" t="s">
        <v>12168</v>
      </c>
      <c r="D3114" s="0" t="s">
        <v>15693</v>
      </c>
      <c r="E3114" s="0" t="s">
        <v>15694</v>
      </c>
      <c r="F3114" s="0" t="s">
        <v>15693</v>
      </c>
    </row>
    <row r="3115" customFormat="false" ht="12.8" hidden="false" customHeight="false" outlineLevel="0" collapsed="false">
      <c r="A3115" s="0" t="s">
        <v>14000</v>
      </c>
      <c r="D3115" s="0" t="s">
        <v>15088</v>
      </c>
      <c r="E3115" s="0" t="s">
        <v>15089</v>
      </c>
      <c r="F3115" s="0" t="s">
        <v>15088</v>
      </c>
      <c r="K3115" s="0" t="n">
        <v>1040</v>
      </c>
    </row>
    <row r="3116" customFormat="false" ht="12.8" hidden="false" customHeight="false" outlineLevel="0" collapsed="false">
      <c r="A3116" s="0" t="s">
        <v>12300</v>
      </c>
      <c r="D3116" s="0" t="s">
        <v>23000</v>
      </c>
      <c r="E3116" s="0" t="s">
        <v>23001</v>
      </c>
      <c r="F3116" s="0" t="s">
        <v>23001</v>
      </c>
      <c r="G3116" s="0" t="s">
        <v>23002</v>
      </c>
      <c r="L3116" s="0" t="s">
        <v>23003</v>
      </c>
      <c r="M3116" s="0" t="s">
        <v>23004</v>
      </c>
    </row>
    <row r="3117" customFormat="false" ht="12.8" hidden="false" customHeight="false" outlineLevel="0" collapsed="false">
      <c r="A3117" s="0" t="s">
        <v>7651</v>
      </c>
      <c r="D3117" s="0" t="s">
        <v>15088</v>
      </c>
      <c r="E3117" s="0" t="s">
        <v>15089</v>
      </c>
      <c r="F3117" s="0" t="s">
        <v>15088</v>
      </c>
      <c r="K3117" s="0" t="n">
        <v>452</v>
      </c>
    </row>
    <row r="3118" customFormat="false" ht="12.8" hidden="false" customHeight="false" outlineLevel="0" collapsed="false">
      <c r="A3118" s="0" t="s">
        <v>7737</v>
      </c>
      <c r="D3118" s="0" t="s">
        <v>15088</v>
      </c>
      <c r="E3118" s="0" t="s">
        <v>15089</v>
      </c>
      <c r="F3118" s="0" t="s">
        <v>15088</v>
      </c>
    </row>
    <row r="3119" customFormat="false" ht="12.8" hidden="false" customHeight="false" outlineLevel="0" collapsed="false">
      <c r="A3119" s="0" t="s">
        <v>1926</v>
      </c>
      <c r="D3119" s="0" t="s">
        <v>15088</v>
      </c>
      <c r="E3119" s="0" t="s">
        <v>15089</v>
      </c>
      <c r="F3119" s="0" t="s">
        <v>15088</v>
      </c>
      <c r="K3119" s="0" t="n">
        <v>764</v>
      </c>
    </row>
    <row r="3120" customFormat="false" ht="12.8" hidden="false" customHeight="false" outlineLevel="0" collapsed="false">
      <c r="A3120" s="0" t="s">
        <v>8297</v>
      </c>
      <c r="D3120" s="0" t="s">
        <v>15088</v>
      </c>
      <c r="E3120" s="0" t="s">
        <v>15089</v>
      </c>
      <c r="F3120" s="0" t="s">
        <v>15088</v>
      </c>
      <c r="G3120" s="0" t="s">
        <v>23005</v>
      </c>
    </row>
    <row r="3121" customFormat="false" ht="12.8" hidden="false" customHeight="false" outlineLevel="0" collapsed="false">
      <c r="A3121" s="0" t="s">
        <v>8732</v>
      </c>
      <c r="D3121" s="0" t="s">
        <v>23006</v>
      </c>
      <c r="E3121" s="0" t="s">
        <v>23007</v>
      </c>
      <c r="F3121" s="0" t="s">
        <v>23006</v>
      </c>
    </row>
    <row r="3122" customFormat="false" ht="12.8" hidden="false" customHeight="false" outlineLevel="0" collapsed="false">
      <c r="A3122" s="0" t="s">
        <v>4881</v>
      </c>
      <c r="B3122" s="0" t="s">
        <v>23008</v>
      </c>
      <c r="D3122" s="0" t="s">
        <v>23009</v>
      </c>
      <c r="E3122" s="0" t="s">
        <v>23010</v>
      </c>
      <c r="F3122" s="0" t="s">
        <v>23011</v>
      </c>
      <c r="G3122" s="0" t="s">
        <v>23012</v>
      </c>
      <c r="L3122" s="0" t="s">
        <v>23013</v>
      </c>
      <c r="M3122" s="0" t="s">
        <v>23014</v>
      </c>
    </row>
    <row r="3123" customFormat="false" ht="12.8" hidden="false" customHeight="false" outlineLevel="0" collapsed="false">
      <c r="A3123" s="0" t="s">
        <v>10518</v>
      </c>
      <c r="B3123" s="0" t="s">
        <v>23015</v>
      </c>
      <c r="C3123" s="0" t="s">
        <v>10517</v>
      </c>
      <c r="D3123" s="0" t="s">
        <v>23016</v>
      </c>
      <c r="E3123" s="0" t="s">
        <v>23017</v>
      </c>
      <c r="F3123" s="0" t="s">
        <v>23016</v>
      </c>
      <c r="G3123" s="0" t="s">
        <v>23018</v>
      </c>
      <c r="L3123" s="0" t="s">
        <v>23015</v>
      </c>
      <c r="M3123" s="0" t="s">
        <v>23019</v>
      </c>
    </row>
    <row r="3124" customFormat="false" ht="12.8" hidden="false" customHeight="false" outlineLevel="0" collapsed="false">
      <c r="A3124" s="0" t="s">
        <v>5669</v>
      </c>
      <c r="D3124" s="0" t="s">
        <v>23020</v>
      </c>
      <c r="E3124" s="0" t="s">
        <v>23021</v>
      </c>
      <c r="F3124" s="0" t="s">
        <v>23020</v>
      </c>
      <c r="G3124" s="0" t="s">
        <v>23022</v>
      </c>
      <c r="K3124" s="0" t="n">
        <v>433</v>
      </c>
    </row>
    <row r="3125" customFormat="false" ht="12.8" hidden="false" customHeight="false" outlineLevel="0" collapsed="false">
      <c r="A3125" s="0" t="s">
        <v>7431</v>
      </c>
      <c r="D3125" s="0" t="s">
        <v>23023</v>
      </c>
      <c r="E3125" s="0" t="s">
        <v>23024</v>
      </c>
      <c r="F3125" s="0" t="s">
        <v>23023</v>
      </c>
      <c r="G3125" s="0" t="s">
        <v>23025</v>
      </c>
      <c r="L3125" s="0" t="s">
        <v>23026</v>
      </c>
      <c r="M3125" s="0" t="s">
        <v>23024</v>
      </c>
    </row>
    <row r="3126" customFormat="false" ht="12.8" hidden="false" customHeight="false" outlineLevel="0" collapsed="false">
      <c r="A3126" s="0" t="s">
        <v>5369</v>
      </c>
      <c r="D3126" s="0" t="s">
        <v>23027</v>
      </c>
      <c r="E3126" s="0" t="s">
        <v>16243</v>
      </c>
      <c r="F3126" s="0" t="s">
        <v>23027</v>
      </c>
      <c r="G3126" s="0" t="s">
        <v>23028</v>
      </c>
      <c r="L3126" s="0" t="s">
        <v>23029</v>
      </c>
      <c r="M3126" s="0" t="s">
        <v>23030</v>
      </c>
    </row>
    <row r="3127" customFormat="false" ht="12.8" hidden="false" customHeight="false" outlineLevel="0" collapsed="false">
      <c r="A3127" s="0" t="s">
        <v>8330</v>
      </c>
      <c r="D3127" s="0" t="s">
        <v>23031</v>
      </c>
      <c r="E3127" s="0" t="s">
        <v>23031</v>
      </c>
      <c r="F3127" s="0" t="s">
        <v>23032</v>
      </c>
      <c r="G3127" s="0" t="s">
        <v>23033</v>
      </c>
      <c r="K3127" s="0" t="n">
        <v>936</v>
      </c>
    </row>
    <row r="3128" customFormat="false" ht="12.8" hidden="false" customHeight="false" outlineLevel="0" collapsed="false">
      <c r="A3128" s="0" t="s">
        <v>5046</v>
      </c>
      <c r="B3128" s="0" t="s">
        <v>23034</v>
      </c>
      <c r="D3128" s="0" t="s">
        <v>15088</v>
      </c>
      <c r="E3128" s="0" t="s">
        <v>15089</v>
      </c>
      <c r="F3128" s="0" t="s">
        <v>23035</v>
      </c>
    </row>
    <row r="3129" customFormat="false" ht="12.8" hidden="false" customHeight="false" outlineLevel="0" collapsed="false">
      <c r="A3129" s="0" t="s">
        <v>5333</v>
      </c>
      <c r="D3129" s="0" t="s">
        <v>23036</v>
      </c>
      <c r="E3129" s="0" t="s">
        <v>23036</v>
      </c>
      <c r="F3129" s="0" t="s">
        <v>23037</v>
      </c>
      <c r="G3129" s="0" t="s">
        <v>23038</v>
      </c>
    </row>
    <row r="3130" customFormat="false" ht="12.8" hidden="false" customHeight="false" outlineLevel="0" collapsed="false">
      <c r="A3130" s="0" t="s">
        <v>13991</v>
      </c>
      <c r="D3130" s="0" t="s">
        <v>15088</v>
      </c>
      <c r="E3130" s="0" t="s">
        <v>15089</v>
      </c>
      <c r="F3130" s="0" t="s">
        <v>15088</v>
      </c>
    </row>
    <row r="3131" customFormat="false" ht="12.8" hidden="false" customHeight="false" outlineLevel="0" collapsed="false">
      <c r="A3131" s="0" t="s">
        <v>7669</v>
      </c>
      <c r="D3131" s="0" t="s">
        <v>23039</v>
      </c>
      <c r="E3131" s="0" t="s">
        <v>23040</v>
      </c>
      <c r="F3131" s="0" t="s">
        <v>23039</v>
      </c>
      <c r="G3131" s="0" t="s">
        <v>23041</v>
      </c>
    </row>
    <row r="3132" customFormat="false" ht="12.8" hidden="false" customHeight="false" outlineLevel="0" collapsed="false">
      <c r="A3132" s="0" t="s">
        <v>5721</v>
      </c>
      <c r="D3132" s="0" t="s">
        <v>15088</v>
      </c>
      <c r="E3132" s="0" t="s">
        <v>15089</v>
      </c>
      <c r="F3132" s="0" t="s">
        <v>15088</v>
      </c>
    </row>
    <row r="3133" customFormat="false" ht="12.8" hidden="false" customHeight="false" outlineLevel="0" collapsed="false">
      <c r="A3133" s="0" t="s">
        <v>9801</v>
      </c>
      <c r="D3133" s="0" t="s">
        <v>23042</v>
      </c>
      <c r="E3133" s="0" t="s">
        <v>23043</v>
      </c>
      <c r="F3133" s="0" t="s">
        <v>23042</v>
      </c>
      <c r="G3133" s="0" t="s">
        <v>23044</v>
      </c>
    </row>
    <row r="3134" customFormat="false" ht="12.8" hidden="false" customHeight="false" outlineLevel="0" collapsed="false">
      <c r="A3134" s="0" t="s">
        <v>3513</v>
      </c>
      <c r="D3134" s="0" t="s">
        <v>15088</v>
      </c>
      <c r="E3134" s="0" t="s">
        <v>15089</v>
      </c>
      <c r="F3134" s="0" t="s">
        <v>15088</v>
      </c>
      <c r="G3134" s="0" t="s">
        <v>23045</v>
      </c>
    </row>
    <row r="3135" customFormat="false" ht="12.8" hidden="false" customHeight="false" outlineLevel="0" collapsed="false">
      <c r="A3135" s="0" t="s">
        <v>4783</v>
      </c>
      <c r="D3135" s="0" t="s">
        <v>15088</v>
      </c>
      <c r="E3135" s="0" t="s">
        <v>15089</v>
      </c>
      <c r="F3135" s="0" t="s">
        <v>15088</v>
      </c>
    </row>
    <row r="3136" customFormat="false" ht="12.8" hidden="false" customHeight="false" outlineLevel="0" collapsed="false">
      <c r="A3136" s="0" t="s">
        <v>7447</v>
      </c>
      <c r="D3136" s="0" t="s">
        <v>15088</v>
      </c>
      <c r="E3136" s="0" t="s">
        <v>15089</v>
      </c>
      <c r="F3136" s="0" t="s">
        <v>15088</v>
      </c>
      <c r="G3136" s="0" t="s">
        <v>23046</v>
      </c>
    </row>
    <row r="3137" customFormat="false" ht="12.8" hidden="false" customHeight="false" outlineLevel="0" collapsed="false">
      <c r="A3137" s="0" t="s">
        <v>5920</v>
      </c>
      <c r="D3137" s="0" t="s">
        <v>23047</v>
      </c>
      <c r="E3137" s="0" t="s">
        <v>23048</v>
      </c>
      <c r="F3137" s="0" t="s">
        <v>23047</v>
      </c>
      <c r="G3137" s="0" t="s">
        <v>23049</v>
      </c>
      <c r="L3137" s="0" t="s">
        <v>23050</v>
      </c>
      <c r="M3137" s="0" t="s">
        <v>23051</v>
      </c>
    </row>
    <row r="3138" customFormat="false" ht="12.8" hidden="false" customHeight="false" outlineLevel="0" collapsed="false">
      <c r="A3138" s="0" t="s">
        <v>1783</v>
      </c>
      <c r="D3138" s="0" t="s">
        <v>23052</v>
      </c>
      <c r="E3138" s="0" t="s">
        <v>23053</v>
      </c>
      <c r="F3138" s="0" t="s">
        <v>23052</v>
      </c>
      <c r="G3138" s="0" t="s">
        <v>23054</v>
      </c>
      <c r="L3138" s="0" t="s">
        <v>20589</v>
      </c>
      <c r="M3138" s="0" t="s">
        <v>20590</v>
      </c>
    </row>
    <row r="3139" customFormat="false" ht="12.8" hidden="false" customHeight="false" outlineLevel="0" collapsed="false">
      <c r="A3139" s="0" t="s">
        <v>6796</v>
      </c>
      <c r="D3139" s="0" t="s">
        <v>23055</v>
      </c>
      <c r="E3139" s="0" t="s">
        <v>23056</v>
      </c>
      <c r="F3139" s="0" t="s">
        <v>23055</v>
      </c>
      <c r="K3139" s="0" t="n">
        <v>621</v>
      </c>
    </row>
    <row r="3140" customFormat="false" ht="12.8" hidden="false" customHeight="false" outlineLevel="0" collapsed="false">
      <c r="A3140" s="0" t="s">
        <v>4954</v>
      </c>
      <c r="B3140" s="0" t="s">
        <v>23057</v>
      </c>
      <c r="D3140" s="0" t="s">
        <v>23058</v>
      </c>
      <c r="E3140" s="0" t="s">
        <v>23059</v>
      </c>
      <c r="F3140" s="0" t="s">
        <v>23058</v>
      </c>
      <c r="G3140" s="0" t="s">
        <v>23060</v>
      </c>
      <c r="L3140" s="0" t="s">
        <v>23061</v>
      </c>
      <c r="M3140" s="0" t="s">
        <v>23062</v>
      </c>
    </row>
    <row r="3141" customFormat="false" ht="12.8" hidden="false" customHeight="false" outlineLevel="0" collapsed="false">
      <c r="A3141" s="0" t="s">
        <v>4997</v>
      </c>
      <c r="D3141" s="0" t="s">
        <v>15088</v>
      </c>
      <c r="E3141" s="0" t="s">
        <v>15089</v>
      </c>
      <c r="F3141" s="0" t="s">
        <v>15088</v>
      </c>
    </row>
    <row r="3142" customFormat="false" ht="12.8" hidden="false" customHeight="false" outlineLevel="0" collapsed="false">
      <c r="A3142" s="0" t="s">
        <v>6626</v>
      </c>
      <c r="D3142" s="0" t="s">
        <v>23063</v>
      </c>
      <c r="E3142" s="0" t="s">
        <v>23064</v>
      </c>
      <c r="F3142" s="0" t="s">
        <v>23063</v>
      </c>
      <c r="G3142" s="0" t="s">
        <v>23065</v>
      </c>
      <c r="L3142" s="0" t="s">
        <v>23066</v>
      </c>
      <c r="M3142" s="0" t="s">
        <v>23067</v>
      </c>
    </row>
    <row r="3143" customFormat="false" ht="12.8" hidden="false" customHeight="false" outlineLevel="0" collapsed="false">
      <c r="A3143" s="0" t="s">
        <v>10415</v>
      </c>
      <c r="D3143" s="0" t="s">
        <v>15088</v>
      </c>
      <c r="E3143" s="0" t="s">
        <v>20280</v>
      </c>
      <c r="F3143" s="0" t="s">
        <v>15088</v>
      </c>
      <c r="G3143" s="0" t="s">
        <v>23068</v>
      </c>
      <c r="L3143" s="0" t="s">
        <v>23069</v>
      </c>
      <c r="M3143" s="0" t="s">
        <v>23070</v>
      </c>
    </row>
    <row r="3144" customFormat="false" ht="12.8" hidden="false" customHeight="false" outlineLevel="0" collapsed="false">
      <c r="A3144" s="0" t="s">
        <v>7308</v>
      </c>
      <c r="D3144" s="0" t="s">
        <v>23071</v>
      </c>
      <c r="E3144" s="0" t="s">
        <v>23072</v>
      </c>
      <c r="F3144" s="0" t="s">
        <v>23071</v>
      </c>
      <c r="G3144" s="0" t="s">
        <v>23073</v>
      </c>
      <c r="L3144" s="0" t="s">
        <v>23074</v>
      </c>
      <c r="M3144" s="0" t="s">
        <v>23075</v>
      </c>
    </row>
    <row r="3145" customFormat="false" ht="12.8" hidden="false" customHeight="false" outlineLevel="0" collapsed="false">
      <c r="A3145" s="0" t="s">
        <v>1763</v>
      </c>
      <c r="D3145" s="0" t="s">
        <v>23076</v>
      </c>
      <c r="E3145" s="0" t="s">
        <v>23077</v>
      </c>
      <c r="F3145" s="0" t="s">
        <v>23076</v>
      </c>
      <c r="G3145" s="0" t="s">
        <v>23078</v>
      </c>
      <c r="L3145" s="0" t="s">
        <v>23079</v>
      </c>
      <c r="M3145" s="0" t="s">
        <v>23080</v>
      </c>
    </row>
    <row r="3146" customFormat="false" ht="12.8" hidden="false" customHeight="false" outlineLevel="0" collapsed="false">
      <c r="A3146" s="0" t="s">
        <v>6543</v>
      </c>
      <c r="D3146" s="0" t="s">
        <v>15088</v>
      </c>
      <c r="E3146" s="0" t="s">
        <v>15089</v>
      </c>
      <c r="F3146" s="0" t="s">
        <v>15088</v>
      </c>
    </row>
    <row r="3147" customFormat="false" ht="12.8" hidden="false" customHeight="false" outlineLevel="0" collapsed="false">
      <c r="A3147" s="0" t="s">
        <v>6571</v>
      </c>
      <c r="D3147" s="0" t="s">
        <v>15088</v>
      </c>
      <c r="E3147" s="0" t="s">
        <v>15089</v>
      </c>
      <c r="F3147" s="0" t="s">
        <v>15088</v>
      </c>
      <c r="K3147" s="0" t="n">
        <v>215</v>
      </c>
      <c r="M3147" s="0" t="s">
        <v>23081</v>
      </c>
    </row>
    <row r="3148" customFormat="false" ht="12.8" hidden="false" customHeight="false" outlineLevel="0" collapsed="false">
      <c r="A3148" s="0" t="s">
        <v>10911</v>
      </c>
      <c r="D3148" s="0" t="s">
        <v>23082</v>
      </c>
      <c r="E3148" s="0" t="s">
        <v>23083</v>
      </c>
      <c r="F3148" s="0" t="s">
        <v>23082</v>
      </c>
      <c r="L3148" s="0" t="s">
        <v>23084</v>
      </c>
      <c r="M3148" s="0" t="s">
        <v>23083</v>
      </c>
    </row>
    <row r="3149" customFormat="false" ht="12.8" hidden="false" customHeight="false" outlineLevel="0" collapsed="false">
      <c r="A3149" s="0" t="s">
        <v>13239</v>
      </c>
      <c r="D3149" s="0" t="s">
        <v>15088</v>
      </c>
      <c r="E3149" s="0" t="s">
        <v>15089</v>
      </c>
      <c r="F3149" s="0" t="s">
        <v>15088</v>
      </c>
      <c r="K3149" s="0" t="n">
        <v>286</v>
      </c>
    </row>
    <row r="3150" customFormat="false" ht="12.8" hidden="false" customHeight="false" outlineLevel="0" collapsed="false">
      <c r="A3150" s="0" t="s">
        <v>1162</v>
      </c>
      <c r="D3150" s="0" t="s">
        <v>15627</v>
      </c>
      <c r="E3150" s="0" t="s">
        <v>15627</v>
      </c>
      <c r="F3150" s="0" t="s">
        <v>15627</v>
      </c>
      <c r="G3150" s="0" t="s">
        <v>23085</v>
      </c>
      <c r="L3150" s="0" t="s">
        <v>16945</v>
      </c>
      <c r="M3150" s="0" t="s">
        <v>16946</v>
      </c>
    </row>
    <row r="3151" customFormat="false" ht="12.8" hidden="false" customHeight="false" outlineLevel="0" collapsed="false">
      <c r="A3151" s="0" t="s">
        <v>2383</v>
      </c>
      <c r="B3151" s="0" t="s">
        <v>23086</v>
      </c>
      <c r="C3151" s="0" t="s">
        <v>2382</v>
      </c>
      <c r="D3151" s="0" t="s">
        <v>23087</v>
      </c>
      <c r="E3151" s="0" t="s">
        <v>23088</v>
      </c>
      <c r="F3151" s="0" t="s">
        <v>23089</v>
      </c>
      <c r="G3151" s="0" t="s">
        <v>23090</v>
      </c>
      <c r="L3151" s="0" t="s">
        <v>23086</v>
      </c>
      <c r="M3151" s="0" t="s">
        <v>23091</v>
      </c>
    </row>
    <row r="3152" customFormat="false" ht="12.8" hidden="false" customHeight="false" outlineLevel="0" collapsed="false">
      <c r="A3152" s="0" t="s">
        <v>2027</v>
      </c>
      <c r="B3152" s="0" t="s">
        <v>23092</v>
      </c>
      <c r="C3152" s="0" t="s">
        <v>2026</v>
      </c>
      <c r="D3152" s="0" t="s">
        <v>15699</v>
      </c>
      <c r="E3152" s="0" t="s">
        <v>23093</v>
      </c>
      <c r="F3152" s="0" t="s">
        <v>23094</v>
      </c>
      <c r="G3152" s="0" t="s">
        <v>23095</v>
      </c>
      <c r="L3152" s="0" t="s">
        <v>23092</v>
      </c>
      <c r="M3152" s="0" t="s">
        <v>23093</v>
      </c>
    </row>
    <row r="3153" customFormat="false" ht="12.8" hidden="false" customHeight="false" outlineLevel="0" collapsed="false">
      <c r="A3153" s="0" t="s">
        <v>2027</v>
      </c>
      <c r="B3153" s="0" t="s">
        <v>23092</v>
      </c>
      <c r="C3153" s="0" t="s">
        <v>7098</v>
      </c>
      <c r="D3153" s="0" t="s">
        <v>15699</v>
      </c>
      <c r="E3153" s="0" t="s">
        <v>23093</v>
      </c>
      <c r="F3153" s="0" t="s">
        <v>23094</v>
      </c>
      <c r="G3153" s="0" t="s">
        <v>23095</v>
      </c>
      <c r="L3153" s="0" t="s">
        <v>23092</v>
      </c>
      <c r="M3153" s="0" t="s">
        <v>23093</v>
      </c>
    </row>
    <row r="3154" customFormat="false" ht="12.8" hidden="false" customHeight="false" outlineLevel="0" collapsed="false">
      <c r="A3154" s="0" t="s">
        <v>2027</v>
      </c>
      <c r="B3154" s="0" t="s">
        <v>23092</v>
      </c>
      <c r="C3154" s="0" t="s">
        <v>10296</v>
      </c>
      <c r="D3154" s="0" t="s">
        <v>15699</v>
      </c>
      <c r="E3154" s="0" t="s">
        <v>23093</v>
      </c>
      <c r="F3154" s="0" t="s">
        <v>23094</v>
      </c>
      <c r="G3154" s="0" t="s">
        <v>23095</v>
      </c>
      <c r="L3154" s="0" t="s">
        <v>23092</v>
      </c>
      <c r="M3154" s="0" t="s">
        <v>23093</v>
      </c>
    </row>
    <row r="3155" customFormat="false" ht="12.8" hidden="false" customHeight="false" outlineLevel="0" collapsed="false">
      <c r="A3155" s="0" t="s">
        <v>12028</v>
      </c>
      <c r="D3155" s="0" t="s">
        <v>15088</v>
      </c>
      <c r="E3155" s="0" t="s">
        <v>15089</v>
      </c>
      <c r="F3155" s="0" t="s">
        <v>15088</v>
      </c>
      <c r="G3155" s="0" t="s">
        <v>23096</v>
      </c>
      <c r="K3155" s="0" t="n">
        <v>722</v>
      </c>
    </row>
    <row r="3156" customFormat="false" ht="12.8" hidden="false" customHeight="false" outlineLevel="0" collapsed="false">
      <c r="A3156" s="0" t="s">
        <v>13730</v>
      </c>
      <c r="D3156" s="0" t="s">
        <v>23097</v>
      </c>
      <c r="E3156" s="0" t="s">
        <v>19397</v>
      </c>
      <c r="F3156" s="0" t="s">
        <v>23097</v>
      </c>
      <c r="G3156" s="0" t="s">
        <v>23098</v>
      </c>
      <c r="L3156" s="0" t="s">
        <v>23099</v>
      </c>
      <c r="M3156" s="0" t="s">
        <v>23100</v>
      </c>
    </row>
    <row r="3157" customFormat="false" ht="12.8" hidden="false" customHeight="false" outlineLevel="0" collapsed="false">
      <c r="A3157" s="0" t="s">
        <v>8336</v>
      </c>
      <c r="D3157" s="0" t="s">
        <v>15088</v>
      </c>
      <c r="E3157" s="0" t="s">
        <v>15089</v>
      </c>
      <c r="F3157" s="0" t="s">
        <v>15088</v>
      </c>
    </row>
    <row r="3158" customFormat="false" ht="12.8" hidden="false" customHeight="false" outlineLevel="0" collapsed="false">
      <c r="A3158" s="0" t="s">
        <v>6207</v>
      </c>
      <c r="D3158" s="0" t="s">
        <v>23101</v>
      </c>
      <c r="E3158" s="0" t="s">
        <v>23102</v>
      </c>
      <c r="F3158" s="0" t="s">
        <v>23103</v>
      </c>
      <c r="G3158" s="0" t="s">
        <v>23104</v>
      </c>
      <c r="K3158" s="0" t="n">
        <v>317</v>
      </c>
      <c r="L3158" s="0" t="s">
        <v>23105</v>
      </c>
      <c r="M3158" s="0" t="s">
        <v>23106</v>
      </c>
    </row>
    <row r="3159" customFormat="false" ht="12.8" hidden="false" customHeight="false" outlineLevel="0" collapsed="false">
      <c r="A3159" s="0" t="s">
        <v>12312</v>
      </c>
      <c r="D3159" s="0" t="s">
        <v>16712</v>
      </c>
      <c r="E3159" s="0" t="s">
        <v>16713</v>
      </c>
      <c r="F3159" s="0" t="s">
        <v>16712</v>
      </c>
      <c r="G3159" s="0" t="s">
        <v>16714</v>
      </c>
    </row>
    <row r="3160" customFormat="false" ht="12.8" hidden="false" customHeight="false" outlineLevel="0" collapsed="false">
      <c r="A3160" s="0" t="s">
        <v>11207</v>
      </c>
      <c r="D3160" s="0" t="s">
        <v>23107</v>
      </c>
      <c r="E3160" s="0" t="s">
        <v>23108</v>
      </c>
      <c r="F3160" s="0" t="s">
        <v>23107</v>
      </c>
      <c r="G3160" s="0" t="s">
        <v>23109</v>
      </c>
      <c r="K3160" s="0" t="n">
        <v>1018</v>
      </c>
      <c r="L3160" s="0" t="s">
        <v>23110</v>
      </c>
      <c r="M3160" s="0" t="s">
        <v>23111</v>
      </c>
    </row>
    <row r="3161" customFormat="false" ht="12.8" hidden="false" customHeight="false" outlineLevel="0" collapsed="false">
      <c r="A3161" s="0" t="s">
        <v>12681</v>
      </c>
      <c r="D3161" s="0" t="s">
        <v>23112</v>
      </c>
      <c r="E3161" s="0" t="s">
        <v>23113</v>
      </c>
      <c r="F3161" s="0" t="s">
        <v>23112</v>
      </c>
      <c r="K3161" s="0" t="n">
        <v>942</v>
      </c>
    </row>
    <row r="3162" customFormat="false" ht="12.8" hidden="false" customHeight="false" outlineLevel="0" collapsed="false">
      <c r="A3162" s="0" t="s">
        <v>13799</v>
      </c>
      <c r="D3162" s="0" t="s">
        <v>15699</v>
      </c>
      <c r="E3162" s="0" t="s">
        <v>15700</v>
      </c>
      <c r="F3162" s="0" t="s">
        <v>15699</v>
      </c>
      <c r="G3162" s="0" t="s">
        <v>23114</v>
      </c>
      <c r="H3162" s="4" t="b">
        <v>1</v>
      </c>
      <c r="L3162" s="0" t="s">
        <v>23115</v>
      </c>
      <c r="M3162" s="0" t="s">
        <v>23116</v>
      </c>
    </row>
    <row r="3163" customFormat="false" ht="12.8" hidden="false" customHeight="false" outlineLevel="0" collapsed="false">
      <c r="A3163" s="0" t="s">
        <v>5623</v>
      </c>
      <c r="D3163" s="0" t="s">
        <v>23117</v>
      </c>
      <c r="E3163" s="0" t="s">
        <v>23117</v>
      </c>
      <c r="F3163" s="0" t="s">
        <v>23117</v>
      </c>
      <c r="G3163" s="0" t="s">
        <v>23118</v>
      </c>
      <c r="L3163" s="0" t="s">
        <v>23119</v>
      </c>
      <c r="M3163" s="0" t="s">
        <v>23120</v>
      </c>
    </row>
    <row r="3164" customFormat="false" ht="12.8" hidden="false" customHeight="false" outlineLevel="0" collapsed="false">
      <c r="A3164" s="0" t="s">
        <v>3426</v>
      </c>
      <c r="D3164" s="0" t="s">
        <v>23121</v>
      </c>
      <c r="E3164" s="0" t="s">
        <v>23121</v>
      </c>
      <c r="F3164" s="0" t="s">
        <v>23121</v>
      </c>
      <c r="G3164" s="0" t="s">
        <v>23122</v>
      </c>
    </row>
    <row r="3165" customFormat="false" ht="12.8" hidden="false" customHeight="false" outlineLevel="0" collapsed="false">
      <c r="A3165" s="0" t="s">
        <v>11836</v>
      </c>
      <c r="D3165" s="0" t="s">
        <v>23121</v>
      </c>
      <c r="E3165" s="0" t="s">
        <v>23121</v>
      </c>
      <c r="F3165" s="0" t="s">
        <v>23121</v>
      </c>
      <c r="G3165" s="0" t="s">
        <v>23123</v>
      </c>
      <c r="M3165" s="0" t="s">
        <v>23124</v>
      </c>
    </row>
    <row r="3166" customFormat="false" ht="12.8" hidden="false" customHeight="false" outlineLevel="0" collapsed="false">
      <c r="A3166" s="0" t="s">
        <v>8403</v>
      </c>
      <c r="D3166" s="0" t="s">
        <v>23125</v>
      </c>
      <c r="E3166" s="0" t="s">
        <v>23125</v>
      </c>
      <c r="F3166" s="0" t="s">
        <v>23125</v>
      </c>
      <c r="G3166" s="0" t="s">
        <v>23126</v>
      </c>
      <c r="L3166" s="0" t="s">
        <v>23127</v>
      </c>
      <c r="M3166" s="0" t="s">
        <v>23128</v>
      </c>
    </row>
    <row r="3167" customFormat="false" ht="12.8" hidden="false" customHeight="false" outlineLevel="0" collapsed="false">
      <c r="A3167" s="0" t="s">
        <v>4311</v>
      </c>
      <c r="D3167" s="0" t="s">
        <v>15088</v>
      </c>
      <c r="E3167" s="0" t="s">
        <v>15089</v>
      </c>
      <c r="F3167" s="0" t="s">
        <v>15155</v>
      </c>
    </row>
    <row r="3168" customFormat="false" ht="12.8" hidden="false" customHeight="false" outlineLevel="0" collapsed="false">
      <c r="A3168" s="0" t="s">
        <v>3393</v>
      </c>
      <c r="D3168" s="0" t="s">
        <v>15088</v>
      </c>
      <c r="E3168" s="0" t="s">
        <v>15089</v>
      </c>
      <c r="F3168" s="0" t="s">
        <v>15088</v>
      </c>
    </row>
    <row r="3169" customFormat="false" ht="12.8" hidden="false" customHeight="false" outlineLevel="0" collapsed="false">
      <c r="A3169" s="0" t="s">
        <v>13036</v>
      </c>
      <c r="D3169" s="0" t="s">
        <v>15088</v>
      </c>
      <c r="E3169" s="0" t="s">
        <v>15089</v>
      </c>
      <c r="F3169" s="0" t="s">
        <v>15088</v>
      </c>
      <c r="G3169" s="0" t="s">
        <v>23129</v>
      </c>
    </row>
    <row r="3170" customFormat="false" ht="12.8" hidden="false" customHeight="false" outlineLevel="0" collapsed="false">
      <c r="A3170" s="0" t="s">
        <v>2746</v>
      </c>
      <c r="D3170" s="0" t="s">
        <v>23130</v>
      </c>
      <c r="E3170" s="0" t="s">
        <v>23131</v>
      </c>
      <c r="F3170" s="0" t="s">
        <v>23130</v>
      </c>
      <c r="G3170" s="0" t="s">
        <v>23132</v>
      </c>
      <c r="L3170" s="0" t="s">
        <v>23133</v>
      </c>
      <c r="M3170" s="0" t="s">
        <v>23134</v>
      </c>
    </row>
    <row r="3171" customFormat="false" ht="12.8" hidden="false" customHeight="false" outlineLevel="0" collapsed="false">
      <c r="A3171" s="0" t="s">
        <v>13835</v>
      </c>
      <c r="D3171" s="0" t="s">
        <v>15088</v>
      </c>
      <c r="E3171" s="0" t="s">
        <v>15089</v>
      </c>
      <c r="F3171" s="0" t="s">
        <v>15088</v>
      </c>
      <c r="G3171" s="0" t="s">
        <v>23135</v>
      </c>
      <c r="L3171" s="0" t="s">
        <v>23136</v>
      </c>
      <c r="M3171" s="0" t="s">
        <v>23137</v>
      </c>
    </row>
    <row r="3172" customFormat="false" ht="12.8" hidden="false" customHeight="false" outlineLevel="0" collapsed="false">
      <c r="A3172" s="0" t="s">
        <v>9507</v>
      </c>
      <c r="D3172" s="0" t="s">
        <v>23138</v>
      </c>
      <c r="E3172" s="0" t="s">
        <v>23139</v>
      </c>
      <c r="F3172" s="0" t="s">
        <v>23140</v>
      </c>
      <c r="G3172" s="0" t="s">
        <v>23141</v>
      </c>
      <c r="L3172" s="0" t="s">
        <v>23142</v>
      </c>
      <c r="M3172" s="0" t="s">
        <v>23139</v>
      </c>
    </row>
    <row r="3173" customFormat="false" ht="12.8" hidden="false" customHeight="false" outlineLevel="0" collapsed="false">
      <c r="A3173" s="0" t="s">
        <v>5962</v>
      </c>
      <c r="D3173" s="0" t="s">
        <v>15088</v>
      </c>
      <c r="E3173" s="0" t="s">
        <v>15089</v>
      </c>
      <c r="F3173" s="0" t="s">
        <v>15155</v>
      </c>
      <c r="G3173" s="0" t="s">
        <v>23143</v>
      </c>
    </row>
    <row r="3174" customFormat="false" ht="12.8" hidden="false" customHeight="false" outlineLevel="0" collapsed="false">
      <c r="A3174" s="0" t="s">
        <v>9871</v>
      </c>
      <c r="D3174" s="0" t="s">
        <v>15088</v>
      </c>
      <c r="E3174" s="0" t="s">
        <v>15089</v>
      </c>
      <c r="F3174" s="0" t="s">
        <v>15088</v>
      </c>
      <c r="G3174" s="0" t="s">
        <v>23144</v>
      </c>
    </row>
    <row r="3175" customFormat="false" ht="12.8" hidden="false" customHeight="false" outlineLevel="0" collapsed="false">
      <c r="A3175" s="0" t="s">
        <v>7160</v>
      </c>
      <c r="D3175" s="0" t="s">
        <v>15088</v>
      </c>
      <c r="E3175" s="0" t="s">
        <v>15089</v>
      </c>
      <c r="F3175" s="0" t="s">
        <v>15115</v>
      </c>
      <c r="K3175" s="0" t="n">
        <v>1030</v>
      </c>
    </row>
    <row r="3176" customFormat="false" ht="12.8" hidden="false" customHeight="false" outlineLevel="0" collapsed="false">
      <c r="A3176" s="0" t="s">
        <v>2077</v>
      </c>
      <c r="D3176" s="0" t="s">
        <v>15088</v>
      </c>
      <c r="E3176" s="0" t="s">
        <v>15089</v>
      </c>
      <c r="F3176" s="0" t="s">
        <v>15088</v>
      </c>
      <c r="G3176" s="0" t="s">
        <v>23145</v>
      </c>
    </row>
    <row r="3177" customFormat="false" ht="12.8" hidden="false" customHeight="false" outlineLevel="0" collapsed="false">
      <c r="A3177" s="0" t="s">
        <v>6932</v>
      </c>
      <c r="D3177" s="0" t="s">
        <v>15088</v>
      </c>
      <c r="E3177" s="0" t="s">
        <v>15089</v>
      </c>
      <c r="F3177" s="0" t="s">
        <v>15088</v>
      </c>
    </row>
    <row r="3178" customFormat="false" ht="12.8" hidden="false" customHeight="false" outlineLevel="0" collapsed="false">
      <c r="A3178" s="0" t="s">
        <v>8803</v>
      </c>
      <c r="D3178" s="0" t="s">
        <v>15088</v>
      </c>
      <c r="E3178" s="0" t="s">
        <v>15089</v>
      </c>
      <c r="F3178" s="0" t="s">
        <v>15088</v>
      </c>
    </row>
    <row r="3179" customFormat="false" ht="12.8" hidden="false" customHeight="false" outlineLevel="0" collapsed="false">
      <c r="A3179" s="0" t="s">
        <v>10938</v>
      </c>
      <c r="D3179" s="0" t="s">
        <v>23146</v>
      </c>
      <c r="E3179" s="0" t="s">
        <v>23147</v>
      </c>
      <c r="F3179" s="0" t="s">
        <v>23146</v>
      </c>
    </row>
    <row r="3180" customFormat="false" ht="12.8" hidden="false" customHeight="false" outlineLevel="0" collapsed="false">
      <c r="A3180" s="0" t="s">
        <v>14816</v>
      </c>
      <c r="D3180" s="0" t="s">
        <v>15088</v>
      </c>
      <c r="E3180" s="0" t="s">
        <v>15089</v>
      </c>
      <c r="F3180" s="0" t="s">
        <v>15155</v>
      </c>
    </row>
    <row r="3181" customFormat="false" ht="12.8" hidden="false" customHeight="false" outlineLevel="0" collapsed="false">
      <c r="A3181" s="0" t="s">
        <v>5277</v>
      </c>
      <c r="D3181" s="0" t="s">
        <v>15088</v>
      </c>
      <c r="E3181" s="0" t="s">
        <v>15089</v>
      </c>
      <c r="F3181" s="0" t="s">
        <v>15088</v>
      </c>
      <c r="G3181" s="0" t="s">
        <v>23148</v>
      </c>
    </row>
    <row r="3182" customFormat="false" ht="12.8" hidden="false" customHeight="false" outlineLevel="0" collapsed="false">
      <c r="A3182" s="0" t="s">
        <v>2778</v>
      </c>
      <c r="D3182" s="0" t="s">
        <v>15088</v>
      </c>
      <c r="E3182" s="0" t="s">
        <v>15089</v>
      </c>
      <c r="F3182" s="0" t="s">
        <v>15088</v>
      </c>
    </row>
    <row r="3183" customFormat="false" ht="12.8" hidden="false" customHeight="false" outlineLevel="0" collapsed="false">
      <c r="A3183" s="0" t="s">
        <v>7639</v>
      </c>
      <c r="D3183" s="0" t="s">
        <v>23149</v>
      </c>
      <c r="E3183" s="0" t="s">
        <v>23150</v>
      </c>
      <c r="F3183" s="0" t="s">
        <v>23149</v>
      </c>
      <c r="G3183" s="0" t="s">
        <v>23151</v>
      </c>
      <c r="L3183" s="0" t="s">
        <v>23152</v>
      </c>
      <c r="M3183" s="0" t="s">
        <v>23153</v>
      </c>
    </row>
    <row r="3184" customFormat="false" ht="12.8" hidden="false" customHeight="false" outlineLevel="0" collapsed="false">
      <c r="A3184" s="0" t="s">
        <v>10405</v>
      </c>
      <c r="D3184" s="0" t="s">
        <v>23154</v>
      </c>
      <c r="E3184" s="0" t="s">
        <v>23155</v>
      </c>
      <c r="F3184" s="0" t="s">
        <v>23154</v>
      </c>
      <c r="G3184" s="0" t="s">
        <v>23156</v>
      </c>
      <c r="L3184" s="0" t="s">
        <v>23157</v>
      </c>
      <c r="M3184" s="0" t="s">
        <v>23158</v>
      </c>
    </row>
    <row r="3185" customFormat="false" ht="12.8" hidden="false" customHeight="false" outlineLevel="0" collapsed="false">
      <c r="A3185" s="0" t="s">
        <v>7512</v>
      </c>
      <c r="D3185" s="0" t="s">
        <v>16345</v>
      </c>
      <c r="E3185" s="0" t="s">
        <v>16346</v>
      </c>
      <c r="F3185" s="0" t="s">
        <v>16345</v>
      </c>
      <c r="G3185" s="0" t="s">
        <v>23159</v>
      </c>
    </row>
    <row r="3186" customFormat="false" ht="12.8" hidden="false" customHeight="false" outlineLevel="0" collapsed="false">
      <c r="A3186" s="0" t="s">
        <v>9252</v>
      </c>
      <c r="D3186" s="0" t="s">
        <v>23160</v>
      </c>
      <c r="E3186" s="0" t="s">
        <v>23161</v>
      </c>
      <c r="F3186" s="0" t="s">
        <v>23160</v>
      </c>
      <c r="G3186" s="0" t="s">
        <v>23162</v>
      </c>
      <c r="L3186" s="0" t="s">
        <v>23163</v>
      </c>
      <c r="M3186" s="0" t="s">
        <v>23164</v>
      </c>
    </row>
    <row r="3187" customFormat="false" ht="12.8" hidden="false" customHeight="false" outlineLevel="0" collapsed="false">
      <c r="A3187" s="0" t="s">
        <v>12798</v>
      </c>
      <c r="D3187" s="0" t="s">
        <v>15088</v>
      </c>
      <c r="E3187" s="0" t="s">
        <v>15089</v>
      </c>
      <c r="F3187" s="0" t="s">
        <v>15088</v>
      </c>
    </row>
    <row r="3188" customFormat="false" ht="12.8" hidden="false" customHeight="false" outlineLevel="0" collapsed="false">
      <c r="A3188" s="0" t="s">
        <v>6479</v>
      </c>
      <c r="D3188" s="0" t="s">
        <v>19737</v>
      </c>
      <c r="E3188" s="0" t="s">
        <v>19738</v>
      </c>
      <c r="F3188" s="0" t="s">
        <v>19737</v>
      </c>
      <c r="G3188" s="0" t="s">
        <v>23165</v>
      </c>
    </row>
    <row r="3189" customFormat="false" ht="12.8" hidden="false" customHeight="false" outlineLevel="0" collapsed="false">
      <c r="A3189" s="0" t="s">
        <v>5460</v>
      </c>
      <c r="D3189" s="0" t="s">
        <v>15088</v>
      </c>
      <c r="E3189" s="0" t="s">
        <v>23166</v>
      </c>
      <c r="F3189" s="0" t="s">
        <v>15088</v>
      </c>
      <c r="G3189" s="0" t="s">
        <v>23167</v>
      </c>
    </row>
    <row r="3190" customFormat="false" ht="12.8" hidden="false" customHeight="false" outlineLevel="0" collapsed="false">
      <c r="A3190" s="0" t="s">
        <v>3130</v>
      </c>
      <c r="D3190" s="0" t="s">
        <v>15088</v>
      </c>
      <c r="E3190" s="0" t="s">
        <v>15089</v>
      </c>
      <c r="F3190" s="0" t="s">
        <v>15088</v>
      </c>
      <c r="H3190" s="4" t="b">
        <v>1</v>
      </c>
    </row>
    <row r="3191" customFormat="false" ht="12.8" hidden="false" customHeight="false" outlineLevel="0" collapsed="false">
      <c r="A3191" s="0" t="s">
        <v>1769</v>
      </c>
      <c r="D3191" s="0" t="s">
        <v>21010</v>
      </c>
      <c r="E3191" s="0" t="s">
        <v>21010</v>
      </c>
      <c r="F3191" s="0" t="s">
        <v>21010</v>
      </c>
      <c r="G3191" s="0" t="s">
        <v>21011</v>
      </c>
    </row>
    <row r="3192" customFormat="false" ht="12.8" hidden="false" customHeight="false" outlineLevel="0" collapsed="false">
      <c r="A3192" s="0" t="s">
        <v>9425</v>
      </c>
      <c r="D3192" s="0" t="s">
        <v>23168</v>
      </c>
      <c r="E3192" s="0" t="s">
        <v>23169</v>
      </c>
      <c r="F3192" s="0" t="s">
        <v>23168</v>
      </c>
      <c r="G3192" s="0" t="s">
        <v>23170</v>
      </c>
      <c r="L3192" s="0" t="s">
        <v>23171</v>
      </c>
      <c r="M3192" s="0" t="s">
        <v>23172</v>
      </c>
    </row>
    <row r="3193" customFormat="false" ht="12.8" hidden="false" customHeight="false" outlineLevel="0" collapsed="false">
      <c r="A3193" s="0" t="s">
        <v>3474</v>
      </c>
      <c r="D3193" s="0" t="s">
        <v>15088</v>
      </c>
      <c r="E3193" s="0" t="s">
        <v>15089</v>
      </c>
      <c r="F3193" s="0" t="s">
        <v>15088</v>
      </c>
      <c r="G3193" s="0" t="s">
        <v>23173</v>
      </c>
      <c r="K3193" s="0" t="n">
        <v>1052</v>
      </c>
    </row>
    <row r="3194" customFormat="false" ht="12.8" hidden="false" customHeight="false" outlineLevel="0" collapsed="false">
      <c r="A3194" s="0" t="s">
        <v>7687</v>
      </c>
      <c r="D3194" s="0" t="s">
        <v>23174</v>
      </c>
      <c r="E3194" s="0" t="s">
        <v>23175</v>
      </c>
      <c r="F3194" s="0" t="s">
        <v>23174</v>
      </c>
      <c r="G3194" s="0" t="s">
        <v>23176</v>
      </c>
      <c r="L3194" s="0" t="s">
        <v>23177</v>
      </c>
      <c r="M3194" s="0" t="s">
        <v>23178</v>
      </c>
    </row>
    <row r="3195" customFormat="false" ht="12.8" hidden="false" customHeight="false" outlineLevel="0" collapsed="false">
      <c r="A3195" s="0" t="s">
        <v>2880</v>
      </c>
      <c r="D3195" s="0" t="s">
        <v>15088</v>
      </c>
      <c r="E3195" s="0" t="s">
        <v>15089</v>
      </c>
      <c r="F3195" s="0" t="s">
        <v>15088</v>
      </c>
    </row>
    <row r="3196" customFormat="false" ht="12.8" hidden="false" customHeight="false" outlineLevel="0" collapsed="false">
      <c r="A3196" s="0" t="s">
        <v>1072</v>
      </c>
      <c r="B3196" s="0" t="s">
        <v>23179</v>
      </c>
      <c r="D3196" s="0" t="s">
        <v>23180</v>
      </c>
      <c r="E3196" s="0" t="s">
        <v>23180</v>
      </c>
      <c r="F3196" s="0" t="s">
        <v>23180</v>
      </c>
      <c r="G3196" s="0" t="s">
        <v>23181</v>
      </c>
      <c r="I3196" s="4" t="b">
        <v>1</v>
      </c>
      <c r="L3196" s="0" t="s">
        <v>23179</v>
      </c>
      <c r="M3196" s="0" t="s">
        <v>23182</v>
      </c>
    </row>
    <row r="3197" customFormat="false" ht="12.8" hidden="false" customHeight="false" outlineLevel="0" collapsed="false">
      <c r="A3197" s="0" t="s">
        <v>13497</v>
      </c>
      <c r="D3197" s="0" t="s">
        <v>15088</v>
      </c>
      <c r="E3197" s="0" t="s">
        <v>15089</v>
      </c>
      <c r="F3197" s="0" t="s">
        <v>15088</v>
      </c>
    </row>
    <row r="3198" customFormat="false" ht="12.8" hidden="false" customHeight="false" outlineLevel="0" collapsed="false">
      <c r="A3198" s="0" t="s">
        <v>4133</v>
      </c>
      <c r="D3198" s="0" t="s">
        <v>15088</v>
      </c>
      <c r="E3198" s="0" t="s">
        <v>15089</v>
      </c>
      <c r="F3198" s="0" t="s">
        <v>15088</v>
      </c>
    </row>
    <row r="3199" customFormat="false" ht="12.8" hidden="false" customHeight="false" outlineLevel="0" collapsed="false">
      <c r="A3199" s="0" t="s">
        <v>13012</v>
      </c>
      <c r="B3199" s="0" t="s">
        <v>23183</v>
      </c>
      <c r="D3199" s="0" t="s">
        <v>23184</v>
      </c>
      <c r="E3199" s="0" t="s">
        <v>23185</v>
      </c>
      <c r="F3199" s="0" t="s">
        <v>23184</v>
      </c>
      <c r="L3199" s="0" t="s">
        <v>23186</v>
      </c>
      <c r="M3199" s="0" t="s">
        <v>23187</v>
      </c>
    </row>
    <row r="3200" customFormat="false" ht="12.8" hidden="false" customHeight="false" outlineLevel="0" collapsed="false">
      <c r="A3200" s="0" t="s">
        <v>5148</v>
      </c>
      <c r="D3200" s="0" t="s">
        <v>21454</v>
      </c>
      <c r="E3200" s="0" t="s">
        <v>23188</v>
      </c>
      <c r="F3200" s="0" t="s">
        <v>21454</v>
      </c>
      <c r="G3200" s="0" t="s">
        <v>23189</v>
      </c>
    </row>
    <row r="3201" customFormat="false" ht="12.8" hidden="false" customHeight="false" outlineLevel="0" collapsed="false">
      <c r="A3201" s="0" t="s">
        <v>11705</v>
      </c>
      <c r="D3201" s="0" t="s">
        <v>23190</v>
      </c>
      <c r="E3201" s="0" t="s">
        <v>23191</v>
      </c>
      <c r="F3201" s="0" t="s">
        <v>23190</v>
      </c>
    </row>
    <row r="3202" customFormat="false" ht="12.8" hidden="false" customHeight="false" outlineLevel="0" collapsed="false">
      <c r="A3202" s="0" t="s">
        <v>11561</v>
      </c>
      <c r="D3202" s="0" t="s">
        <v>23192</v>
      </c>
      <c r="E3202" s="0" t="s">
        <v>23193</v>
      </c>
      <c r="F3202" s="0" t="s">
        <v>23192</v>
      </c>
    </row>
    <row r="3203" customFormat="false" ht="12.8" hidden="false" customHeight="false" outlineLevel="0" collapsed="false">
      <c r="A3203" s="0" t="s">
        <v>3700</v>
      </c>
      <c r="D3203" s="0" t="s">
        <v>23194</v>
      </c>
      <c r="E3203" s="0" t="s">
        <v>23195</v>
      </c>
      <c r="F3203" s="0" t="s">
        <v>23194</v>
      </c>
      <c r="G3203" s="0" t="s">
        <v>23196</v>
      </c>
      <c r="L3203" s="0" t="s">
        <v>23197</v>
      </c>
      <c r="M3203" s="0" t="s">
        <v>23198</v>
      </c>
    </row>
    <row r="3204" customFormat="false" ht="12.8" hidden="false" customHeight="false" outlineLevel="0" collapsed="false">
      <c r="A3204" s="0" t="s">
        <v>6808</v>
      </c>
      <c r="D3204" s="0" t="s">
        <v>15088</v>
      </c>
      <c r="E3204" s="0" t="s">
        <v>15089</v>
      </c>
      <c r="F3204" s="0" t="s">
        <v>15088</v>
      </c>
    </row>
    <row r="3205" customFormat="false" ht="12.8" hidden="false" customHeight="false" outlineLevel="0" collapsed="false">
      <c r="A3205" s="0" t="s">
        <v>8120</v>
      </c>
      <c r="B3205" s="0" t="s">
        <v>23199</v>
      </c>
      <c r="D3205" s="0" t="s">
        <v>23200</v>
      </c>
      <c r="E3205" s="0" t="s">
        <v>23200</v>
      </c>
      <c r="F3205" s="0" t="s">
        <v>23200</v>
      </c>
      <c r="G3205" s="0" t="s">
        <v>23201</v>
      </c>
      <c r="L3205" s="0" t="s">
        <v>23199</v>
      </c>
      <c r="M3205" s="0" t="s">
        <v>23202</v>
      </c>
    </row>
    <row r="3206" customFormat="false" ht="12.8" hidden="false" customHeight="false" outlineLevel="0" collapsed="false">
      <c r="A3206" s="0" t="s">
        <v>3853</v>
      </c>
      <c r="D3206" s="0" t="s">
        <v>15088</v>
      </c>
      <c r="E3206" s="0" t="s">
        <v>23203</v>
      </c>
      <c r="F3206" s="0" t="s">
        <v>15088</v>
      </c>
      <c r="G3206" s="0" t="s">
        <v>23204</v>
      </c>
      <c r="K3206" s="0" t="n">
        <v>809</v>
      </c>
    </row>
    <row r="3207" customFormat="false" ht="12.8" hidden="false" customHeight="false" outlineLevel="0" collapsed="false">
      <c r="A3207" s="0" t="s">
        <v>2381</v>
      </c>
      <c r="D3207" s="0" t="s">
        <v>23205</v>
      </c>
      <c r="E3207" s="0" t="s">
        <v>23205</v>
      </c>
      <c r="F3207" s="0" t="s">
        <v>23205</v>
      </c>
      <c r="G3207" s="0" t="s">
        <v>23206</v>
      </c>
    </row>
    <row r="3208" customFormat="false" ht="12.8" hidden="false" customHeight="false" outlineLevel="0" collapsed="false">
      <c r="A3208" s="0" t="s">
        <v>13826</v>
      </c>
      <c r="D3208" s="0" t="s">
        <v>15088</v>
      </c>
      <c r="E3208" s="0" t="s">
        <v>15089</v>
      </c>
      <c r="F3208" s="0" t="s">
        <v>15088</v>
      </c>
      <c r="K3208" s="0" t="n">
        <v>532</v>
      </c>
    </row>
    <row r="3209" customFormat="false" ht="12.8" hidden="false" customHeight="false" outlineLevel="0" collapsed="false">
      <c r="A3209" s="0" t="s">
        <v>9461</v>
      </c>
      <c r="D3209" s="0" t="s">
        <v>15088</v>
      </c>
      <c r="E3209" s="0" t="s">
        <v>15089</v>
      </c>
      <c r="F3209" s="0" t="s">
        <v>15088</v>
      </c>
      <c r="G3209" s="0" t="s">
        <v>23207</v>
      </c>
      <c r="K3209" s="0" t="n">
        <v>631</v>
      </c>
    </row>
    <row r="3210" customFormat="false" ht="12.8" hidden="false" customHeight="false" outlineLevel="0" collapsed="false">
      <c r="A3210" s="0" t="s">
        <v>12401</v>
      </c>
      <c r="B3210" s="0" t="s">
        <v>23208</v>
      </c>
      <c r="D3210" s="0" t="s">
        <v>23209</v>
      </c>
      <c r="E3210" s="0" t="s">
        <v>23209</v>
      </c>
      <c r="F3210" s="0" t="s">
        <v>23209</v>
      </c>
      <c r="G3210" s="0" t="s">
        <v>23210</v>
      </c>
      <c r="L3210" s="0" t="s">
        <v>23208</v>
      </c>
      <c r="M3210" s="0" t="s">
        <v>23211</v>
      </c>
    </row>
    <row r="3211" customFormat="false" ht="12.8" hidden="false" customHeight="false" outlineLevel="0" collapsed="false">
      <c r="A3211" s="0" t="s">
        <v>13501</v>
      </c>
      <c r="D3211" s="0" t="s">
        <v>23212</v>
      </c>
      <c r="E3211" s="0" t="s">
        <v>23213</v>
      </c>
      <c r="F3211" s="0" t="s">
        <v>23212</v>
      </c>
      <c r="G3211" s="0" t="s">
        <v>23214</v>
      </c>
      <c r="L3211" s="0" t="s">
        <v>23215</v>
      </c>
      <c r="M3211" s="0" t="s">
        <v>23216</v>
      </c>
    </row>
    <row r="3212" customFormat="false" ht="12.8" hidden="false" customHeight="false" outlineLevel="0" collapsed="false">
      <c r="A3212" s="0" t="s">
        <v>13946</v>
      </c>
      <c r="B3212" s="0" t="s">
        <v>23217</v>
      </c>
      <c r="D3212" s="0" t="s">
        <v>20562</v>
      </c>
      <c r="E3212" s="0" t="s">
        <v>20563</v>
      </c>
      <c r="F3212" s="0" t="s">
        <v>20562</v>
      </c>
      <c r="G3212" s="0" t="s">
        <v>23218</v>
      </c>
      <c r="L3212" s="0" t="s">
        <v>20565</v>
      </c>
      <c r="M3212" s="0" t="s">
        <v>20566</v>
      </c>
    </row>
    <row r="3213" customFormat="false" ht="12.8" hidden="false" customHeight="false" outlineLevel="0" collapsed="false">
      <c r="A3213" s="0" t="s">
        <v>1565</v>
      </c>
      <c r="D3213" s="0" t="s">
        <v>23219</v>
      </c>
      <c r="E3213" s="0" t="s">
        <v>23220</v>
      </c>
      <c r="F3213" s="0" t="s">
        <v>23221</v>
      </c>
      <c r="G3213" s="0" t="s">
        <v>23222</v>
      </c>
      <c r="L3213" s="0" t="s">
        <v>23223</v>
      </c>
      <c r="M3213" s="0" t="s">
        <v>23224</v>
      </c>
    </row>
    <row r="3214" customFormat="false" ht="12.8" hidden="false" customHeight="false" outlineLevel="0" collapsed="false">
      <c r="A3214" s="0" t="s">
        <v>2597</v>
      </c>
      <c r="D3214" s="0" t="s">
        <v>23225</v>
      </c>
      <c r="E3214" s="0" t="s">
        <v>23226</v>
      </c>
      <c r="F3214" s="0" t="s">
        <v>23225</v>
      </c>
      <c r="G3214" s="0" t="s">
        <v>23227</v>
      </c>
      <c r="I3214" s="4" t="b">
        <v>1</v>
      </c>
      <c r="K3214" s="0" t="n">
        <v>153</v>
      </c>
      <c r="L3214" s="0" t="s">
        <v>23228</v>
      </c>
      <c r="M3214" s="0" t="s">
        <v>23229</v>
      </c>
    </row>
    <row r="3215" customFormat="false" ht="12.8" hidden="false" customHeight="false" outlineLevel="0" collapsed="false">
      <c r="A3215" s="0" t="s">
        <v>2577</v>
      </c>
      <c r="D3215" s="0" t="s">
        <v>15088</v>
      </c>
      <c r="E3215" s="0" t="s">
        <v>15089</v>
      </c>
      <c r="F3215" s="0" t="s">
        <v>15088</v>
      </c>
      <c r="G3215" s="0" t="s">
        <v>23230</v>
      </c>
      <c r="K3215" s="0" t="n">
        <v>834</v>
      </c>
      <c r="L3215" s="0" t="s">
        <v>23231</v>
      </c>
      <c r="M3215" s="0" t="s">
        <v>23232</v>
      </c>
    </row>
    <row r="3216" customFormat="false" ht="12.8" hidden="false" customHeight="false" outlineLevel="0" collapsed="false">
      <c r="A3216" s="0" t="s">
        <v>5287</v>
      </c>
      <c r="D3216" s="0" t="s">
        <v>23233</v>
      </c>
      <c r="E3216" s="0" t="s">
        <v>23234</v>
      </c>
      <c r="F3216" s="0" t="s">
        <v>23233</v>
      </c>
      <c r="G3216" s="0" t="s">
        <v>23235</v>
      </c>
      <c r="L3216" s="0" t="s">
        <v>23236</v>
      </c>
      <c r="M3216" s="0" t="s">
        <v>23237</v>
      </c>
    </row>
    <row r="3217" customFormat="false" ht="12.8" hidden="false" customHeight="false" outlineLevel="0" collapsed="false">
      <c r="A3217" s="0" t="s">
        <v>3242</v>
      </c>
      <c r="D3217" s="0" t="s">
        <v>15088</v>
      </c>
      <c r="E3217" s="0" t="s">
        <v>15089</v>
      </c>
      <c r="F3217" s="0" t="s">
        <v>15155</v>
      </c>
      <c r="G3217" s="0" t="s">
        <v>23238</v>
      </c>
    </row>
    <row r="3218" customFormat="false" ht="12.8" hidden="false" customHeight="false" outlineLevel="0" collapsed="false">
      <c r="A3218" s="0" t="s">
        <v>4204</v>
      </c>
      <c r="D3218" s="0" t="s">
        <v>23239</v>
      </c>
      <c r="E3218" s="0" t="s">
        <v>23240</v>
      </c>
      <c r="F3218" s="0" t="s">
        <v>23241</v>
      </c>
      <c r="G3218" s="0" t="s">
        <v>23242</v>
      </c>
      <c r="L3218" s="0" t="s">
        <v>23243</v>
      </c>
      <c r="M3218" s="0" t="s">
        <v>23244</v>
      </c>
    </row>
    <row r="3219" customFormat="false" ht="12.8" hidden="false" customHeight="false" outlineLevel="0" collapsed="false">
      <c r="A3219" s="0" t="s">
        <v>1581</v>
      </c>
      <c r="D3219" s="0" t="s">
        <v>23245</v>
      </c>
      <c r="E3219" s="0" t="s">
        <v>23246</v>
      </c>
      <c r="F3219" s="0" t="s">
        <v>23245</v>
      </c>
      <c r="G3219" s="0" t="s">
        <v>23247</v>
      </c>
    </row>
    <row r="3220" customFormat="false" ht="12.8" hidden="false" customHeight="false" outlineLevel="0" collapsed="false">
      <c r="A3220" s="0" t="s">
        <v>13025</v>
      </c>
      <c r="B3220" s="0" t="s">
        <v>16964</v>
      </c>
      <c r="D3220" s="0" t="s">
        <v>16962</v>
      </c>
      <c r="E3220" s="0" t="s">
        <v>16962</v>
      </c>
      <c r="F3220" s="0" t="s">
        <v>16962</v>
      </c>
      <c r="G3220" s="0" t="s">
        <v>23248</v>
      </c>
      <c r="L3220" s="0" t="s">
        <v>16964</v>
      </c>
      <c r="M3220" s="0" t="s">
        <v>16965</v>
      </c>
    </row>
    <row r="3221" customFormat="false" ht="12.8" hidden="false" customHeight="false" outlineLevel="0" collapsed="false">
      <c r="A3221" s="0" t="s">
        <v>5450</v>
      </c>
      <c r="D3221" s="0" t="s">
        <v>23249</v>
      </c>
      <c r="E3221" s="0" t="s">
        <v>23249</v>
      </c>
      <c r="F3221" s="0" t="s">
        <v>23249</v>
      </c>
      <c r="L3221" s="0" t="s">
        <v>23250</v>
      </c>
      <c r="M3221" s="0" t="s">
        <v>23251</v>
      </c>
    </row>
    <row r="3222" customFormat="false" ht="12.8" hidden="false" customHeight="false" outlineLevel="0" collapsed="false">
      <c r="A3222" s="0" t="s">
        <v>12627</v>
      </c>
      <c r="D3222" s="0" t="s">
        <v>23252</v>
      </c>
      <c r="E3222" s="0" t="s">
        <v>16882</v>
      </c>
      <c r="F3222" s="0" t="s">
        <v>23252</v>
      </c>
      <c r="G3222" s="0" t="s">
        <v>23253</v>
      </c>
      <c r="L3222" s="0" t="s">
        <v>23254</v>
      </c>
      <c r="M3222" s="0" t="s">
        <v>23255</v>
      </c>
    </row>
    <row r="3223" customFormat="false" ht="12.8" hidden="false" customHeight="false" outlineLevel="0" collapsed="false">
      <c r="A3223" s="0" t="s">
        <v>12708</v>
      </c>
      <c r="D3223" s="0" t="s">
        <v>23256</v>
      </c>
      <c r="E3223" s="0" t="s">
        <v>23256</v>
      </c>
      <c r="F3223" s="0" t="s">
        <v>23257</v>
      </c>
      <c r="G3223" s="0" t="s">
        <v>23258</v>
      </c>
      <c r="L3223" s="0" t="s">
        <v>23259</v>
      </c>
      <c r="M3223" s="0" t="s">
        <v>23260</v>
      </c>
    </row>
    <row r="3224" customFormat="false" ht="12.8" hidden="false" customHeight="false" outlineLevel="0" collapsed="false">
      <c r="A3224" s="0" t="s">
        <v>3293</v>
      </c>
      <c r="D3224" s="0" t="s">
        <v>15088</v>
      </c>
      <c r="E3224" s="0" t="s">
        <v>15089</v>
      </c>
      <c r="F3224" s="0" t="s">
        <v>15088</v>
      </c>
      <c r="G3224" s="0" t="s">
        <v>23261</v>
      </c>
    </row>
    <row r="3225" customFormat="false" ht="12.8" hidden="false" customHeight="false" outlineLevel="0" collapsed="false">
      <c r="A3225" s="0" t="s">
        <v>4056</v>
      </c>
      <c r="D3225" s="0" t="s">
        <v>23262</v>
      </c>
      <c r="E3225" s="0" t="s">
        <v>23263</v>
      </c>
      <c r="F3225" s="0" t="s">
        <v>23262</v>
      </c>
      <c r="G3225" s="0" t="s">
        <v>23264</v>
      </c>
      <c r="L3225" s="0" t="s">
        <v>23265</v>
      </c>
      <c r="M3225" s="0" t="s">
        <v>23266</v>
      </c>
    </row>
    <row r="3226" customFormat="false" ht="12.8" hidden="false" customHeight="false" outlineLevel="0" collapsed="false">
      <c r="A3226" s="0" t="s">
        <v>2021</v>
      </c>
      <c r="D3226" s="0" t="s">
        <v>15088</v>
      </c>
      <c r="E3226" s="0" t="s">
        <v>15089</v>
      </c>
      <c r="F3226" s="0" t="s">
        <v>15088</v>
      </c>
      <c r="K3226" s="0" t="n">
        <v>708</v>
      </c>
    </row>
    <row r="3227" customFormat="false" ht="12.8" hidden="false" customHeight="false" outlineLevel="0" collapsed="false">
      <c r="A3227" s="0" t="s">
        <v>4662</v>
      </c>
      <c r="D3227" s="0" t="s">
        <v>15088</v>
      </c>
      <c r="E3227" s="0" t="s">
        <v>15089</v>
      </c>
      <c r="F3227" s="0" t="s">
        <v>15088</v>
      </c>
      <c r="G3227" s="0" t="s">
        <v>23267</v>
      </c>
    </row>
    <row r="3228" customFormat="false" ht="12.8" hidden="false" customHeight="false" outlineLevel="0" collapsed="false">
      <c r="A3228" s="0" t="s">
        <v>13123</v>
      </c>
      <c r="D3228" s="0" t="s">
        <v>15088</v>
      </c>
      <c r="E3228" s="0" t="s">
        <v>15089</v>
      </c>
      <c r="F3228" s="0" t="s">
        <v>15088</v>
      </c>
    </row>
    <row r="3229" customFormat="false" ht="12.8" hidden="false" customHeight="false" outlineLevel="0" collapsed="false">
      <c r="A3229" s="0" t="s">
        <v>7122</v>
      </c>
      <c r="D3229" s="0" t="s">
        <v>23268</v>
      </c>
      <c r="E3229" s="0" t="s">
        <v>23269</v>
      </c>
      <c r="F3229" s="0" t="s">
        <v>23268</v>
      </c>
      <c r="G3229" s="0" t="s">
        <v>23270</v>
      </c>
      <c r="L3229" s="0" t="s">
        <v>23271</v>
      </c>
      <c r="M3229" s="0" t="s">
        <v>23272</v>
      </c>
    </row>
    <row r="3230" customFormat="false" ht="12.8" hidden="false" customHeight="false" outlineLevel="0" collapsed="false">
      <c r="A3230" s="0" t="s">
        <v>7718</v>
      </c>
      <c r="D3230" s="0" t="s">
        <v>23273</v>
      </c>
      <c r="E3230" s="0" t="s">
        <v>23274</v>
      </c>
      <c r="F3230" s="0" t="s">
        <v>23274</v>
      </c>
      <c r="G3230" s="0" t="s">
        <v>23275</v>
      </c>
      <c r="K3230" s="0" t="n">
        <v>139</v>
      </c>
      <c r="L3230" s="0" t="s">
        <v>23276</v>
      </c>
      <c r="M3230" s="0" t="s">
        <v>23277</v>
      </c>
    </row>
    <row r="3231" customFormat="false" ht="12.8" hidden="false" customHeight="false" outlineLevel="0" collapsed="false">
      <c r="A3231" s="0" t="s">
        <v>2246</v>
      </c>
      <c r="D3231" s="0" t="s">
        <v>15088</v>
      </c>
      <c r="E3231" s="0" t="s">
        <v>15089</v>
      </c>
      <c r="F3231" s="0" t="s">
        <v>15088</v>
      </c>
      <c r="K3231" s="0" t="n">
        <v>680</v>
      </c>
    </row>
    <row r="3232" customFormat="false" ht="12.8" hidden="false" customHeight="false" outlineLevel="0" collapsed="false">
      <c r="A3232" s="0" t="s">
        <v>13855</v>
      </c>
      <c r="D3232" s="0" t="s">
        <v>15088</v>
      </c>
      <c r="E3232" s="0" t="s">
        <v>15089</v>
      </c>
      <c r="F3232" s="0" t="s">
        <v>15088</v>
      </c>
    </row>
    <row r="3233" customFormat="false" ht="12.8" hidden="false" customHeight="false" outlineLevel="0" collapsed="false">
      <c r="A3233" s="0" t="s">
        <v>9163</v>
      </c>
      <c r="B3233" s="0" t="s">
        <v>20085</v>
      </c>
      <c r="D3233" s="0" t="s">
        <v>23278</v>
      </c>
      <c r="E3233" s="0" t="s">
        <v>23279</v>
      </c>
      <c r="F3233" s="0" t="s">
        <v>23278</v>
      </c>
      <c r="G3233" s="0" t="s">
        <v>23280</v>
      </c>
    </row>
    <row r="3234" customFormat="false" ht="12.8" hidden="false" customHeight="false" outlineLevel="0" collapsed="false">
      <c r="A3234" s="0" t="s">
        <v>12497</v>
      </c>
      <c r="D3234" s="0" t="s">
        <v>23281</v>
      </c>
      <c r="E3234" s="0" t="s">
        <v>23281</v>
      </c>
      <c r="F3234" s="0" t="s">
        <v>23281</v>
      </c>
      <c r="G3234" s="0" t="s">
        <v>23282</v>
      </c>
      <c r="L3234" s="0" t="s">
        <v>23283</v>
      </c>
      <c r="M3234" s="0" t="s">
        <v>23284</v>
      </c>
    </row>
    <row r="3235" customFormat="false" ht="12.8" hidden="false" customHeight="false" outlineLevel="0" collapsed="false">
      <c r="A3235" s="0" t="s">
        <v>6346</v>
      </c>
      <c r="D3235" s="0" t="s">
        <v>23285</v>
      </c>
      <c r="E3235" s="0" t="s">
        <v>23286</v>
      </c>
      <c r="F3235" s="0" t="s">
        <v>23285</v>
      </c>
      <c r="L3235" s="0" t="s">
        <v>23287</v>
      </c>
      <c r="M3235" s="0" t="s">
        <v>23288</v>
      </c>
    </row>
    <row r="3236" customFormat="false" ht="12.8" hidden="false" customHeight="false" outlineLevel="0" collapsed="false">
      <c r="A3236" s="0" t="s">
        <v>5906</v>
      </c>
      <c r="D3236" s="0" t="s">
        <v>15088</v>
      </c>
      <c r="E3236" s="0" t="s">
        <v>15089</v>
      </c>
      <c r="F3236" s="0" t="s">
        <v>15088</v>
      </c>
    </row>
    <row r="3237" customFormat="false" ht="12.8" hidden="false" customHeight="false" outlineLevel="0" collapsed="false">
      <c r="A3237" s="0" t="s">
        <v>4289</v>
      </c>
      <c r="B3237" s="0" t="s">
        <v>23289</v>
      </c>
      <c r="D3237" s="0" t="s">
        <v>20898</v>
      </c>
      <c r="E3237" s="0" t="s">
        <v>16243</v>
      </c>
      <c r="F3237" s="0" t="s">
        <v>23290</v>
      </c>
      <c r="G3237" s="0" t="s">
        <v>20900</v>
      </c>
      <c r="L3237" s="0" t="s">
        <v>23291</v>
      </c>
      <c r="M3237" s="0" t="s">
        <v>23292</v>
      </c>
    </row>
    <row r="3238" customFormat="false" ht="12.8" hidden="false" customHeight="false" outlineLevel="0" collapsed="false">
      <c r="A3238" s="0" t="s">
        <v>2937</v>
      </c>
      <c r="D3238" s="0" t="s">
        <v>21830</v>
      </c>
      <c r="E3238" s="0" t="s">
        <v>21831</v>
      </c>
      <c r="F3238" s="0" t="s">
        <v>21830</v>
      </c>
      <c r="G3238" s="0" t="s">
        <v>23293</v>
      </c>
      <c r="M3238" s="0" t="s">
        <v>21833</v>
      </c>
    </row>
    <row r="3239" customFormat="false" ht="12.8" hidden="false" customHeight="false" outlineLevel="0" collapsed="false">
      <c r="A3239" s="0" t="s">
        <v>10239</v>
      </c>
      <c r="B3239" s="0" t="s">
        <v>23294</v>
      </c>
      <c r="C3239" s="0" t="s">
        <v>10238</v>
      </c>
      <c r="D3239" s="0" t="s">
        <v>23295</v>
      </c>
      <c r="E3239" s="0" t="s">
        <v>23296</v>
      </c>
      <c r="F3239" s="0" t="s">
        <v>23295</v>
      </c>
      <c r="G3239" s="0" t="s">
        <v>23297</v>
      </c>
      <c r="L3239" s="0" t="s">
        <v>23294</v>
      </c>
      <c r="M3239" s="0" t="s">
        <v>23298</v>
      </c>
    </row>
    <row r="3240" customFormat="false" ht="12.8" hidden="false" customHeight="false" outlineLevel="0" collapsed="false">
      <c r="A3240" s="0" t="s">
        <v>1014</v>
      </c>
      <c r="D3240" s="0" t="s">
        <v>23299</v>
      </c>
      <c r="E3240" s="0" t="s">
        <v>23299</v>
      </c>
      <c r="F3240" s="0" t="s">
        <v>23299</v>
      </c>
    </row>
    <row r="3241" customFormat="false" ht="12.8" hidden="false" customHeight="false" outlineLevel="0" collapsed="false">
      <c r="A3241" s="0" t="s">
        <v>10818</v>
      </c>
      <c r="D3241" s="0" t="s">
        <v>21983</v>
      </c>
      <c r="E3241" s="0" t="s">
        <v>21984</v>
      </c>
      <c r="F3241" s="0" t="s">
        <v>21983</v>
      </c>
      <c r="G3241" s="0" t="s">
        <v>23300</v>
      </c>
    </row>
    <row r="3242" customFormat="false" ht="12.8" hidden="false" customHeight="false" outlineLevel="0" collapsed="false">
      <c r="A3242" s="0" t="s">
        <v>1484</v>
      </c>
      <c r="B3242" s="0" t="s">
        <v>17330</v>
      </c>
      <c r="D3242" s="0" t="s">
        <v>20898</v>
      </c>
      <c r="E3242" s="0" t="s">
        <v>16243</v>
      </c>
      <c r="F3242" s="0" t="s">
        <v>23290</v>
      </c>
      <c r="G3242" s="0" t="s">
        <v>23301</v>
      </c>
      <c r="L3242" s="0" t="s">
        <v>23291</v>
      </c>
      <c r="M3242" s="0" t="s">
        <v>23292</v>
      </c>
    </row>
    <row r="3243" customFormat="false" ht="12.8" hidden="false" customHeight="false" outlineLevel="0" collapsed="false">
      <c r="A3243" s="0" t="s">
        <v>13026</v>
      </c>
      <c r="D3243" s="0" t="s">
        <v>15088</v>
      </c>
      <c r="E3243" s="0" t="s">
        <v>15089</v>
      </c>
      <c r="F3243" s="0" t="s">
        <v>15088</v>
      </c>
      <c r="G3243" s="0" t="s">
        <v>23302</v>
      </c>
      <c r="L3243" s="0" t="s">
        <v>23303</v>
      </c>
      <c r="M3243" s="0" t="s">
        <v>23304</v>
      </c>
    </row>
    <row r="3244" customFormat="false" ht="12.8" hidden="false" customHeight="false" outlineLevel="0" collapsed="false">
      <c r="A3244" s="0" t="s">
        <v>2851</v>
      </c>
      <c r="D3244" s="0" t="s">
        <v>23305</v>
      </c>
      <c r="E3244" s="0" t="s">
        <v>23306</v>
      </c>
      <c r="F3244" s="0" t="s">
        <v>23305</v>
      </c>
      <c r="G3244" s="0" t="s">
        <v>23307</v>
      </c>
    </row>
    <row r="3245" customFormat="false" ht="12.8" hidden="false" customHeight="false" outlineLevel="0" collapsed="false">
      <c r="A3245" s="0" t="s">
        <v>7282</v>
      </c>
      <c r="D3245" s="0" t="s">
        <v>15088</v>
      </c>
      <c r="E3245" s="0" t="s">
        <v>15089</v>
      </c>
      <c r="F3245" s="0" t="s">
        <v>15088</v>
      </c>
    </row>
    <row r="3246" customFormat="false" ht="12.8" hidden="false" customHeight="false" outlineLevel="0" collapsed="false">
      <c r="A3246" s="0" t="s">
        <v>4488</v>
      </c>
      <c r="D3246" s="0" t="s">
        <v>15088</v>
      </c>
      <c r="E3246" s="0" t="s">
        <v>15089</v>
      </c>
      <c r="F3246" s="0" t="s">
        <v>15088</v>
      </c>
      <c r="M3246" s="0" t="s">
        <v>23308</v>
      </c>
    </row>
    <row r="3247" customFormat="false" ht="12.8" hidden="false" customHeight="false" outlineLevel="0" collapsed="false">
      <c r="A3247" s="0" t="s">
        <v>13382</v>
      </c>
      <c r="D3247" s="0" t="s">
        <v>15088</v>
      </c>
      <c r="E3247" s="0" t="s">
        <v>15089</v>
      </c>
      <c r="F3247" s="0" t="s">
        <v>15088</v>
      </c>
    </row>
    <row r="3248" customFormat="false" ht="12.8" hidden="false" customHeight="false" outlineLevel="0" collapsed="false">
      <c r="A3248" s="0" t="s">
        <v>1446</v>
      </c>
      <c r="D3248" s="0" t="s">
        <v>15088</v>
      </c>
      <c r="E3248" s="0" t="s">
        <v>15089</v>
      </c>
      <c r="F3248" s="0" t="s">
        <v>15088</v>
      </c>
      <c r="G3248" s="0" t="s">
        <v>23309</v>
      </c>
      <c r="K3248" s="0" t="n">
        <v>658</v>
      </c>
    </row>
    <row r="3249" customFormat="false" ht="12.8" hidden="false" customHeight="false" outlineLevel="0" collapsed="false">
      <c r="A3249" s="0" t="s">
        <v>7100</v>
      </c>
      <c r="D3249" s="0" t="s">
        <v>23310</v>
      </c>
      <c r="E3249" s="0" t="s">
        <v>23310</v>
      </c>
      <c r="F3249" s="0" t="s">
        <v>23310</v>
      </c>
      <c r="L3249" s="0" t="s">
        <v>23311</v>
      </c>
      <c r="M3249" s="0" t="s">
        <v>23312</v>
      </c>
    </row>
    <row r="3250" customFormat="false" ht="12.8" hidden="false" customHeight="false" outlineLevel="0" collapsed="false">
      <c r="A3250" s="0" t="s">
        <v>1567</v>
      </c>
      <c r="D3250" s="0" t="s">
        <v>15088</v>
      </c>
      <c r="E3250" s="0" t="s">
        <v>15089</v>
      </c>
      <c r="F3250" s="0" t="s">
        <v>15088</v>
      </c>
    </row>
    <row r="3251" customFormat="false" ht="12.8" hidden="false" customHeight="false" outlineLevel="0" collapsed="false">
      <c r="A3251" s="0" t="s">
        <v>12898</v>
      </c>
      <c r="D3251" s="0" t="s">
        <v>23313</v>
      </c>
      <c r="E3251" s="0" t="s">
        <v>23313</v>
      </c>
      <c r="F3251" s="0" t="s">
        <v>23313</v>
      </c>
      <c r="G3251" s="0" t="s">
        <v>23314</v>
      </c>
      <c r="L3251" s="0" t="s">
        <v>23315</v>
      </c>
      <c r="M3251" s="0" t="s">
        <v>23316</v>
      </c>
    </row>
    <row r="3252" customFormat="false" ht="12.8" hidden="false" customHeight="false" outlineLevel="0" collapsed="false">
      <c r="A3252" s="0" t="s">
        <v>12059</v>
      </c>
      <c r="B3252" s="0" t="s">
        <v>23317</v>
      </c>
      <c r="D3252" s="0" t="s">
        <v>23318</v>
      </c>
      <c r="E3252" s="0" t="s">
        <v>23318</v>
      </c>
      <c r="F3252" s="0" t="s">
        <v>23318</v>
      </c>
      <c r="G3252" s="0" t="s">
        <v>23319</v>
      </c>
      <c r="L3252" s="0" t="s">
        <v>23317</v>
      </c>
      <c r="M3252" s="0" t="s">
        <v>23320</v>
      </c>
    </row>
    <row r="3253" customFormat="false" ht="12.8" hidden="false" customHeight="false" outlineLevel="0" collapsed="false">
      <c r="A3253" s="0" t="s">
        <v>13724</v>
      </c>
      <c r="D3253" s="0" t="s">
        <v>23321</v>
      </c>
      <c r="E3253" s="0" t="s">
        <v>23322</v>
      </c>
      <c r="F3253" s="0" t="s">
        <v>23323</v>
      </c>
    </row>
    <row r="3254" customFormat="false" ht="12.8" hidden="false" customHeight="false" outlineLevel="0" collapsed="false">
      <c r="A3254" s="0" t="s">
        <v>8265</v>
      </c>
      <c r="D3254" s="0" t="s">
        <v>15088</v>
      </c>
      <c r="E3254" s="0" t="s">
        <v>15089</v>
      </c>
      <c r="F3254" s="0" t="s">
        <v>15088</v>
      </c>
    </row>
    <row r="3255" customFormat="false" ht="12.8" hidden="false" customHeight="false" outlineLevel="0" collapsed="false">
      <c r="A3255" s="0" t="s">
        <v>12152</v>
      </c>
      <c r="D3255" s="0" t="s">
        <v>15088</v>
      </c>
      <c r="E3255" s="0" t="s">
        <v>15089</v>
      </c>
      <c r="F3255" s="0" t="s">
        <v>15088</v>
      </c>
      <c r="G3255" s="0" t="s">
        <v>23324</v>
      </c>
      <c r="L3255" s="0" t="s">
        <v>23325</v>
      </c>
      <c r="M3255" s="0" t="s">
        <v>23326</v>
      </c>
    </row>
    <row r="3256" customFormat="false" ht="12.8" hidden="false" customHeight="false" outlineLevel="0" collapsed="false">
      <c r="A3256" s="0" t="s">
        <v>7320</v>
      </c>
      <c r="D3256" s="0" t="s">
        <v>23327</v>
      </c>
      <c r="E3256" s="0" t="s">
        <v>23328</v>
      </c>
      <c r="F3256" s="0" t="s">
        <v>23329</v>
      </c>
      <c r="G3256" s="0" t="s">
        <v>23330</v>
      </c>
    </row>
    <row r="3257" customFormat="false" ht="12.8" hidden="false" customHeight="false" outlineLevel="0" collapsed="false">
      <c r="A3257" s="0" t="s">
        <v>10443</v>
      </c>
      <c r="D3257" s="0" t="s">
        <v>15088</v>
      </c>
      <c r="E3257" s="0" t="s">
        <v>15089</v>
      </c>
      <c r="F3257" s="0" t="s">
        <v>15088</v>
      </c>
    </row>
    <row r="3258" customFormat="false" ht="12.8" hidden="false" customHeight="false" outlineLevel="0" collapsed="false">
      <c r="A3258" s="0" t="s">
        <v>8506</v>
      </c>
      <c r="D3258" s="0" t="s">
        <v>15088</v>
      </c>
      <c r="E3258" s="0" t="s">
        <v>15089</v>
      </c>
      <c r="F3258" s="0" t="s">
        <v>15088</v>
      </c>
    </row>
    <row r="3259" customFormat="false" ht="12.8" hidden="false" customHeight="false" outlineLevel="0" collapsed="false">
      <c r="A3259" s="0" t="s">
        <v>7331</v>
      </c>
      <c r="B3259" s="0" t="s">
        <v>23331</v>
      </c>
      <c r="D3259" s="0" t="s">
        <v>15088</v>
      </c>
      <c r="E3259" s="0" t="s">
        <v>15089</v>
      </c>
      <c r="F3259" s="0" t="s">
        <v>23332</v>
      </c>
    </row>
    <row r="3260" customFormat="false" ht="12.8" hidden="false" customHeight="false" outlineLevel="0" collapsed="false">
      <c r="A3260" s="0" t="s">
        <v>1505</v>
      </c>
      <c r="D3260" s="0" t="s">
        <v>23333</v>
      </c>
      <c r="E3260" s="0" t="s">
        <v>23333</v>
      </c>
      <c r="F3260" s="0" t="s">
        <v>23334</v>
      </c>
      <c r="G3260" s="0" t="s">
        <v>23335</v>
      </c>
    </row>
    <row r="3261" customFormat="false" ht="12.8" hidden="false" customHeight="false" outlineLevel="0" collapsed="false">
      <c r="A3261" s="0" t="s">
        <v>3659</v>
      </c>
      <c r="D3261" s="0" t="s">
        <v>23336</v>
      </c>
      <c r="E3261" s="0" t="s">
        <v>23337</v>
      </c>
      <c r="F3261" s="0" t="s">
        <v>23336</v>
      </c>
      <c r="G3261" s="0" t="s">
        <v>23338</v>
      </c>
      <c r="K3261" s="0" t="n">
        <v>282</v>
      </c>
      <c r="L3261" s="0" t="s">
        <v>23339</v>
      </c>
      <c r="M3261" s="0" t="s">
        <v>23337</v>
      </c>
    </row>
    <row r="3262" customFormat="false" ht="12.8" hidden="false" customHeight="false" outlineLevel="0" collapsed="false">
      <c r="A3262" s="0" t="s">
        <v>8762</v>
      </c>
      <c r="D3262" s="0" t="s">
        <v>15088</v>
      </c>
      <c r="E3262" s="0" t="s">
        <v>15089</v>
      </c>
      <c r="F3262" s="0" t="s">
        <v>15088</v>
      </c>
      <c r="K3262" s="0" t="n">
        <v>368</v>
      </c>
    </row>
    <row r="3263" customFormat="false" ht="12.8" hidden="false" customHeight="false" outlineLevel="0" collapsed="false">
      <c r="A3263" s="0" t="s">
        <v>3833</v>
      </c>
      <c r="B3263" s="0" t="s">
        <v>23340</v>
      </c>
      <c r="D3263" s="0" t="s">
        <v>23341</v>
      </c>
      <c r="E3263" s="0" t="s">
        <v>23341</v>
      </c>
      <c r="F3263" s="0" t="s">
        <v>23341</v>
      </c>
      <c r="G3263" s="0" t="s">
        <v>23342</v>
      </c>
      <c r="L3263" s="0" t="s">
        <v>23340</v>
      </c>
      <c r="M3263" s="0" t="s">
        <v>23343</v>
      </c>
    </row>
    <row r="3264" customFormat="false" ht="12.8" hidden="false" customHeight="false" outlineLevel="0" collapsed="false">
      <c r="A3264" s="0" t="s">
        <v>3883</v>
      </c>
      <c r="D3264" s="0" t="s">
        <v>15088</v>
      </c>
      <c r="E3264" s="0" t="s">
        <v>15089</v>
      </c>
      <c r="F3264" s="0" t="s">
        <v>15088</v>
      </c>
      <c r="K3264" s="0" t="n">
        <v>517</v>
      </c>
    </row>
    <row r="3265" customFormat="false" ht="12.8" hidden="false" customHeight="false" outlineLevel="0" collapsed="false">
      <c r="A3265" s="0" t="s">
        <v>4317</v>
      </c>
      <c r="D3265" s="0" t="s">
        <v>15088</v>
      </c>
      <c r="E3265" s="0" t="s">
        <v>15089</v>
      </c>
      <c r="F3265" s="0" t="s">
        <v>15088</v>
      </c>
    </row>
    <row r="3266" customFormat="false" ht="12.8" hidden="false" customHeight="false" outlineLevel="0" collapsed="false">
      <c r="A3266" s="0" t="s">
        <v>13789</v>
      </c>
      <c r="D3266" s="0" t="s">
        <v>23344</v>
      </c>
      <c r="E3266" s="0" t="s">
        <v>23345</v>
      </c>
      <c r="F3266" s="0" t="s">
        <v>23344</v>
      </c>
      <c r="G3266" s="0" t="s">
        <v>23346</v>
      </c>
      <c r="K3266" s="0" t="n">
        <v>1043</v>
      </c>
      <c r="L3266" s="0" t="s">
        <v>23347</v>
      </c>
      <c r="M3266" s="0" t="s">
        <v>23348</v>
      </c>
    </row>
    <row r="3267" customFormat="false" ht="12.8" hidden="false" customHeight="false" outlineLevel="0" collapsed="false">
      <c r="A3267" s="0" t="s">
        <v>10798</v>
      </c>
      <c r="D3267" s="0" t="s">
        <v>23349</v>
      </c>
      <c r="E3267" s="0" t="s">
        <v>23350</v>
      </c>
      <c r="F3267" s="0" t="s">
        <v>23349</v>
      </c>
      <c r="G3267" s="0" t="s">
        <v>23351</v>
      </c>
    </row>
    <row r="3268" customFormat="false" ht="12.8" hidden="false" customHeight="false" outlineLevel="0" collapsed="false">
      <c r="A3268" s="0" t="s">
        <v>5218</v>
      </c>
      <c r="D3268" s="0" t="s">
        <v>15088</v>
      </c>
      <c r="E3268" s="0" t="s">
        <v>15089</v>
      </c>
      <c r="F3268" s="0" t="s">
        <v>15088</v>
      </c>
    </row>
    <row r="3269" customFormat="false" ht="12.8" hidden="false" customHeight="false" outlineLevel="0" collapsed="false">
      <c r="A3269" s="0" t="s">
        <v>9747</v>
      </c>
      <c r="D3269" s="0" t="s">
        <v>17140</v>
      </c>
      <c r="E3269" s="0" t="s">
        <v>17141</v>
      </c>
      <c r="F3269" s="0" t="s">
        <v>17140</v>
      </c>
      <c r="G3269" s="0" t="s">
        <v>23352</v>
      </c>
    </row>
    <row r="3270" customFormat="false" ht="12.8" hidden="false" customHeight="false" outlineLevel="0" collapsed="false">
      <c r="A3270" s="0" t="s">
        <v>14957</v>
      </c>
      <c r="D3270" s="0" t="s">
        <v>15088</v>
      </c>
      <c r="E3270" s="0" t="s">
        <v>15089</v>
      </c>
      <c r="F3270" s="0" t="s">
        <v>15155</v>
      </c>
      <c r="G3270" s="0" t="s">
        <v>23353</v>
      </c>
      <c r="K3270" s="0" t="n">
        <v>423</v>
      </c>
      <c r="L3270" s="0" t="s">
        <v>23354</v>
      </c>
      <c r="M3270" s="0" t="s">
        <v>23355</v>
      </c>
    </row>
    <row r="3271" customFormat="false" ht="12.8" hidden="false" customHeight="false" outlineLevel="0" collapsed="false">
      <c r="A3271" s="0" t="s">
        <v>8972</v>
      </c>
      <c r="D3271" s="0" t="s">
        <v>15088</v>
      </c>
      <c r="E3271" s="0" t="s">
        <v>15089</v>
      </c>
      <c r="F3271" s="0" t="s">
        <v>15088</v>
      </c>
      <c r="K3271" s="0" t="n">
        <v>567</v>
      </c>
    </row>
    <row r="3272" customFormat="false" ht="12.8" hidden="false" customHeight="false" outlineLevel="0" collapsed="false">
      <c r="A3272" s="0" t="s">
        <v>12933</v>
      </c>
      <c r="D3272" s="0" t="s">
        <v>15088</v>
      </c>
      <c r="E3272" s="0" t="s">
        <v>15089</v>
      </c>
      <c r="F3272" s="0" t="s">
        <v>15088</v>
      </c>
      <c r="G3272" s="0" t="s">
        <v>23356</v>
      </c>
      <c r="K3272" s="0" t="n">
        <v>443</v>
      </c>
    </row>
    <row r="3273" customFormat="false" ht="12.8" hidden="false" customHeight="false" outlineLevel="0" collapsed="false">
      <c r="A3273" s="0" t="s">
        <v>3922</v>
      </c>
      <c r="D3273" s="0" t="s">
        <v>15088</v>
      </c>
      <c r="E3273" s="0" t="s">
        <v>15089</v>
      </c>
      <c r="F3273" s="0" t="s">
        <v>15088</v>
      </c>
      <c r="K3273" s="0" t="n">
        <v>830</v>
      </c>
    </row>
    <row r="3274" customFormat="false" ht="12.8" hidden="false" customHeight="false" outlineLevel="0" collapsed="false">
      <c r="A3274" s="0" t="s">
        <v>7514</v>
      </c>
      <c r="D3274" s="0" t="s">
        <v>23357</v>
      </c>
      <c r="E3274" s="0" t="s">
        <v>23357</v>
      </c>
      <c r="F3274" s="0" t="s">
        <v>23357</v>
      </c>
      <c r="L3274" s="0" t="s">
        <v>23358</v>
      </c>
      <c r="M3274" s="0" t="s">
        <v>23357</v>
      </c>
    </row>
    <row r="3275" customFormat="false" ht="12.8" hidden="false" customHeight="false" outlineLevel="0" collapsed="false">
      <c r="A3275" s="0" t="s">
        <v>4082</v>
      </c>
      <c r="D3275" s="0" t="s">
        <v>23359</v>
      </c>
      <c r="E3275" s="0" t="s">
        <v>23360</v>
      </c>
      <c r="F3275" s="0" t="s">
        <v>23359</v>
      </c>
      <c r="G3275" s="0" t="s">
        <v>23361</v>
      </c>
      <c r="L3275" s="0" t="s">
        <v>23362</v>
      </c>
      <c r="M3275" s="0" t="s">
        <v>23363</v>
      </c>
    </row>
    <row r="3276" customFormat="false" ht="12.8" hidden="false" customHeight="false" outlineLevel="0" collapsed="false">
      <c r="A3276" s="0" t="s">
        <v>13989</v>
      </c>
      <c r="D3276" s="0" t="s">
        <v>15088</v>
      </c>
      <c r="E3276" s="0" t="s">
        <v>15089</v>
      </c>
      <c r="F3276" s="0" t="s">
        <v>15155</v>
      </c>
    </row>
    <row r="3277" customFormat="false" ht="12.8" hidden="false" customHeight="false" outlineLevel="0" collapsed="false">
      <c r="A3277" s="0" t="s">
        <v>9592</v>
      </c>
      <c r="D3277" s="0" t="s">
        <v>15088</v>
      </c>
      <c r="E3277" s="0" t="s">
        <v>15089</v>
      </c>
      <c r="F3277" s="0" t="s">
        <v>15088</v>
      </c>
    </row>
    <row r="3278" customFormat="false" ht="12.8" hidden="false" customHeight="false" outlineLevel="0" collapsed="false">
      <c r="A3278" s="0" t="s">
        <v>4696</v>
      </c>
      <c r="D3278" s="0" t="s">
        <v>23364</v>
      </c>
      <c r="E3278" s="0" t="s">
        <v>23364</v>
      </c>
      <c r="F3278" s="0" t="s">
        <v>23364</v>
      </c>
      <c r="G3278" s="0" t="s">
        <v>17990</v>
      </c>
    </row>
    <row r="3279" customFormat="false" ht="12.8" hidden="false" customHeight="false" outlineLevel="0" collapsed="false">
      <c r="A3279" s="0" t="s">
        <v>6348</v>
      </c>
      <c r="B3279" s="0" t="s">
        <v>23365</v>
      </c>
      <c r="D3279" s="0" t="s">
        <v>23366</v>
      </c>
      <c r="E3279" s="0" t="s">
        <v>23367</v>
      </c>
      <c r="F3279" s="0" t="s">
        <v>23366</v>
      </c>
      <c r="G3279" s="0" t="s">
        <v>23368</v>
      </c>
    </row>
    <row r="3280" customFormat="false" ht="12.8" hidden="false" customHeight="false" outlineLevel="0" collapsed="false">
      <c r="A3280" s="0" t="s">
        <v>10140</v>
      </c>
      <c r="D3280" s="0" t="s">
        <v>23369</v>
      </c>
      <c r="E3280" s="0" t="s">
        <v>23369</v>
      </c>
      <c r="F3280" s="0" t="s">
        <v>23369</v>
      </c>
      <c r="G3280" s="0" t="s">
        <v>23370</v>
      </c>
    </row>
    <row r="3281" customFormat="false" ht="12.8" hidden="false" customHeight="false" outlineLevel="0" collapsed="false">
      <c r="A3281" s="0" t="s">
        <v>2944</v>
      </c>
      <c r="D3281" s="0" t="s">
        <v>21065</v>
      </c>
      <c r="E3281" s="0" t="s">
        <v>21066</v>
      </c>
      <c r="F3281" s="0" t="s">
        <v>21065</v>
      </c>
      <c r="G3281" s="0" t="s">
        <v>23371</v>
      </c>
    </row>
    <row r="3282" customFormat="false" ht="12.8" hidden="false" customHeight="false" outlineLevel="0" collapsed="false">
      <c r="A3282" s="0" t="s">
        <v>9353</v>
      </c>
      <c r="D3282" s="0" t="s">
        <v>15088</v>
      </c>
      <c r="E3282" s="0" t="s">
        <v>15089</v>
      </c>
      <c r="F3282" s="0" t="s">
        <v>15088</v>
      </c>
      <c r="K3282" s="0" t="n">
        <v>1058</v>
      </c>
    </row>
    <row r="3283" customFormat="false" ht="12.8" hidden="false" customHeight="false" outlineLevel="0" collapsed="false">
      <c r="A3283" s="0" t="s">
        <v>10099</v>
      </c>
      <c r="D3283" s="0" t="s">
        <v>15088</v>
      </c>
      <c r="E3283" s="0" t="s">
        <v>15089</v>
      </c>
      <c r="F3283" s="0" t="s">
        <v>15088</v>
      </c>
    </row>
    <row r="3284" customFormat="false" ht="12.8" hidden="false" customHeight="false" outlineLevel="0" collapsed="false">
      <c r="A3284" s="0" t="s">
        <v>8254</v>
      </c>
      <c r="D3284" s="0" t="s">
        <v>15088</v>
      </c>
      <c r="E3284" s="0" t="s">
        <v>15089</v>
      </c>
      <c r="F3284" s="0" t="s">
        <v>15088</v>
      </c>
    </row>
    <row r="3285" customFormat="false" ht="12.8" hidden="false" customHeight="false" outlineLevel="0" collapsed="false">
      <c r="A3285" s="0" t="s">
        <v>5271</v>
      </c>
      <c r="B3285" s="0" t="s">
        <v>23372</v>
      </c>
      <c r="D3285" s="0" t="s">
        <v>23373</v>
      </c>
      <c r="E3285" s="0" t="s">
        <v>23373</v>
      </c>
      <c r="F3285" s="0" t="s">
        <v>23373</v>
      </c>
      <c r="G3285" s="0" t="s">
        <v>23374</v>
      </c>
      <c r="I3285" s="4" t="b">
        <v>1</v>
      </c>
      <c r="J3285" s="4" t="b">
        <v>1</v>
      </c>
      <c r="L3285" s="0" t="s">
        <v>23372</v>
      </c>
      <c r="M3285" s="0" t="s">
        <v>23375</v>
      </c>
    </row>
    <row r="3286" customFormat="false" ht="12.8" hidden="false" customHeight="false" outlineLevel="0" collapsed="false">
      <c r="A3286" s="0" t="s">
        <v>5271</v>
      </c>
      <c r="B3286" s="0" t="s">
        <v>23372</v>
      </c>
      <c r="D3286" s="0" t="s">
        <v>23373</v>
      </c>
      <c r="E3286" s="0" t="s">
        <v>23373</v>
      </c>
      <c r="F3286" s="0" t="s">
        <v>23373</v>
      </c>
      <c r="G3286" s="0" t="s">
        <v>23374</v>
      </c>
      <c r="I3286" s="4" t="b">
        <v>1</v>
      </c>
      <c r="J3286" s="4" t="b">
        <v>1</v>
      </c>
      <c r="L3286" s="0" t="s">
        <v>23372</v>
      </c>
      <c r="M3286" s="0" t="s">
        <v>23375</v>
      </c>
    </row>
    <row r="3287" customFormat="false" ht="12.8" hidden="false" customHeight="false" outlineLevel="0" collapsed="false">
      <c r="A3287" s="0" t="s">
        <v>14204</v>
      </c>
      <c r="D3287" s="0" t="s">
        <v>15088</v>
      </c>
      <c r="E3287" s="0" t="s">
        <v>15089</v>
      </c>
      <c r="F3287" s="0" t="s">
        <v>15088</v>
      </c>
      <c r="K3287" s="0" t="n">
        <v>73</v>
      </c>
    </row>
    <row r="3288" customFormat="false" ht="12.8" hidden="false" customHeight="false" outlineLevel="0" collapsed="false">
      <c r="A3288" s="0" t="s">
        <v>5064</v>
      </c>
      <c r="D3288" s="0" t="s">
        <v>23047</v>
      </c>
      <c r="E3288" s="0" t="s">
        <v>23376</v>
      </c>
      <c r="F3288" s="0" t="s">
        <v>23047</v>
      </c>
      <c r="G3288" s="0" t="s">
        <v>23377</v>
      </c>
      <c r="L3288" s="0" t="s">
        <v>23378</v>
      </c>
      <c r="M3288" s="0" t="s">
        <v>23379</v>
      </c>
    </row>
    <row r="3289" customFormat="false" ht="12.8" hidden="false" customHeight="false" outlineLevel="0" collapsed="false">
      <c r="A3289" s="0" t="s">
        <v>6824</v>
      </c>
      <c r="D3289" s="0" t="s">
        <v>23380</v>
      </c>
      <c r="E3289" s="0" t="s">
        <v>16013</v>
      </c>
      <c r="F3289" s="0" t="s">
        <v>23380</v>
      </c>
      <c r="G3289" s="0" t="s">
        <v>23381</v>
      </c>
      <c r="L3289" s="0" t="s">
        <v>23382</v>
      </c>
      <c r="M3289" s="0" t="s">
        <v>23383</v>
      </c>
    </row>
    <row r="3290" customFormat="false" ht="12.8" hidden="false" customHeight="false" outlineLevel="0" collapsed="false">
      <c r="A3290" s="0" t="s">
        <v>7290</v>
      </c>
      <c r="D3290" s="0" t="s">
        <v>23384</v>
      </c>
      <c r="E3290" s="0" t="s">
        <v>23385</v>
      </c>
      <c r="F3290" s="0" t="s">
        <v>23386</v>
      </c>
      <c r="G3290" s="0" t="s">
        <v>23387</v>
      </c>
      <c r="L3290" s="0" t="s">
        <v>23388</v>
      </c>
      <c r="M3290" s="0" t="s">
        <v>23389</v>
      </c>
    </row>
    <row r="3291" customFormat="false" ht="12.8" hidden="false" customHeight="false" outlineLevel="0" collapsed="false">
      <c r="A3291" s="0" t="s">
        <v>11549</v>
      </c>
      <c r="D3291" s="0" t="s">
        <v>23390</v>
      </c>
      <c r="E3291" s="0" t="s">
        <v>23391</v>
      </c>
      <c r="F3291" s="0" t="s">
        <v>23390</v>
      </c>
      <c r="L3291" s="0" t="s">
        <v>23392</v>
      </c>
      <c r="M3291" s="0" t="s">
        <v>23393</v>
      </c>
    </row>
    <row r="3292" customFormat="false" ht="12.8" hidden="false" customHeight="false" outlineLevel="0" collapsed="false">
      <c r="A3292" s="0" t="s">
        <v>11626</v>
      </c>
      <c r="D3292" s="0" t="s">
        <v>17081</v>
      </c>
      <c r="E3292" s="0" t="s">
        <v>17081</v>
      </c>
      <c r="F3292" s="0" t="s">
        <v>17081</v>
      </c>
      <c r="G3292" s="0" t="s">
        <v>21181</v>
      </c>
      <c r="L3292" s="0" t="s">
        <v>21182</v>
      </c>
      <c r="M3292" s="0" t="s">
        <v>21183</v>
      </c>
    </row>
    <row r="3293" customFormat="false" ht="12.8" hidden="false" customHeight="false" outlineLevel="0" collapsed="false">
      <c r="A3293" s="0" t="s">
        <v>2059</v>
      </c>
      <c r="D3293" s="0" t="s">
        <v>15088</v>
      </c>
      <c r="E3293" s="0" t="s">
        <v>15089</v>
      </c>
      <c r="F3293" s="0" t="s">
        <v>15088</v>
      </c>
    </row>
    <row r="3294" customFormat="false" ht="12.8" hidden="false" customHeight="false" outlineLevel="0" collapsed="false">
      <c r="A3294" s="0" t="s">
        <v>12541</v>
      </c>
      <c r="D3294" s="0" t="s">
        <v>15088</v>
      </c>
      <c r="E3294" s="0" t="s">
        <v>15089</v>
      </c>
      <c r="F3294" s="0" t="s">
        <v>15088</v>
      </c>
      <c r="K3294" s="0" t="n">
        <v>717</v>
      </c>
    </row>
    <row r="3295" customFormat="false" ht="12.8" hidden="false" customHeight="false" outlineLevel="0" collapsed="false">
      <c r="A3295" s="0" t="s">
        <v>3771</v>
      </c>
      <c r="D3295" s="0" t="s">
        <v>15088</v>
      </c>
      <c r="E3295" s="0" t="s">
        <v>23394</v>
      </c>
      <c r="F3295" s="0" t="s">
        <v>15155</v>
      </c>
      <c r="G3295" s="0" t="s">
        <v>23395</v>
      </c>
    </row>
    <row r="3296" customFormat="false" ht="12.8" hidden="false" customHeight="false" outlineLevel="0" collapsed="false">
      <c r="A3296" s="0" t="s">
        <v>9040</v>
      </c>
      <c r="B3296" s="0" t="s">
        <v>23396</v>
      </c>
      <c r="D3296" s="0" t="s">
        <v>15088</v>
      </c>
      <c r="E3296" s="0" t="s">
        <v>15089</v>
      </c>
      <c r="F3296" s="0" t="s">
        <v>23397</v>
      </c>
    </row>
    <row r="3297" customFormat="false" ht="12.8" hidden="false" customHeight="false" outlineLevel="0" collapsed="false">
      <c r="A3297" s="0" t="s">
        <v>1045</v>
      </c>
      <c r="D3297" s="0" t="s">
        <v>23398</v>
      </c>
      <c r="E3297" s="0" t="s">
        <v>23399</v>
      </c>
      <c r="F3297" s="0" t="s">
        <v>23398</v>
      </c>
      <c r="G3297" s="0" t="s">
        <v>23400</v>
      </c>
    </row>
    <row r="3298" customFormat="false" ht="12.8" hidden="false" customHeight="false" outlineLevel="0" collapsed="false">
      <c r="A3298" s="0" t="s">
        <v>966</v>
      </c>
      <c r="B3298" s="0" t="s">
        <v>23401</v>
      </c>
      <c r="C3298" s="0" t="s">
        <v>965</v>
      </c>
      <c r="D3298" s="0" t="s">
        <v>23402</v>
      </c>
      <c r="E3298" s="0" t="s">
        <v>23403</v>
      </c>
      <c r="F3298" s="0" t="s">
        <v>23402</v>
      </c>
      <c r="G3298" s="0" t="s">
        <v>23404</v>
      </c>
      <c r="L3298" s="0" t="s">
        <v>23405</v>
      </c>
      <c r="M3298" s="0" t="s">
        <v>23406</v>
      </c>
    </row>
    <row r="3299" customFormat="false" ht="12.8" hidden="false" customHeight="false" outlineLevel="0" collapsed="false">
      <c r="A3299" s="0" t="s">
        <v>1531</v>
      </c>
      <c r="D3299" s="0" t="s">
        <v>17608</v>
      </c>
      <c r="E3299" s="0" t="s">
        <v>17609</v>
      </c>
      <c r="F3299" s="0" t="s">
        <v>17608</v>
      </c>
      <c r="G3299" s="0" t="s">
        <v>23407</v>
      </c>
    </row>
    <row r="3300" customFormat="false" ht="12.8" hidden="false" customHeight="false" outlineLevel="0" collapsed="false">
      <c r="A3300" s="0" t="s">
        <v>1948</v>
      </c>
      <c r="D3300" s="0" t="s">
        <v>23408</v>
      </c>
      <c r="E3300" s="0" t="s">
        <v>23408</v>
      </c>
      <c r="F3300" s="0" t="s">
        <v>23408</v>
      </c>
      <c r="G3300" s="0" t="s">
        <v>23409</v>
      </c>
      <c r="L3300" s="0" t="s">
        <v>23410</v>
      </c>
      <c r="M3300" s="0" t="s">
        <v>23411</v>
      </c>
    </row>
    <row r="3301" customFormat="false" ht="12.8" hidden="false" customHeight="false" outlineLevel="0" collapsed="false">
      <c r="A3301" s="0" t="s">
        <v>11217</v>
      </c>
      <c r="D3301" s="0" t="s">
        <v>15088</v>
      </c>
      <c r="E3301" s="0" t="s">
        <v>15089</v>
      </c>
      <c r="F3301" s="0" t="s">
        <v>15088</v>
      </c>
    </row>
    <row r="3302" customFormat="false" ht="12.8" hidden="false" customHeight="false" outlineLevel="0" collapsed="false">
      <c r="A3302" s="0" t="s">
        <v>8075</v>
      </c>
      <c r="D3302" s="0" t="s">
        <v>23412</v>
      </c>
      <c r="E3302" s="0" t="s">
        <v>23413</v>
      </c>
      <c r="F3302" s="0" t="s">
        <v>23412</v>
      </c>
      <c r="G3302" s="0" t="s">
        <v>23414</v>
      </c>
      <c r="L3302" s="0" t="s">
        <v>23415</v>
      </c>
      <c r="M3302" s="0" t="s">
        <v>23413</v>
      </c>
    </row>
    <row r="3303" customFormat="false" ht="12.8" hidden="false" customHeight="false" outlineLevel="0" collapsed="false">
      <c r="A3303" s="0" t="s">
        <v>7230</v>
      </c>
      <c r="D3303" s="0" t="s">
        <v>15088</v>
      </c>
      <c r="E3303" s="0" t="s">
        <v>15089</v>
      </c>
      <c r="F3303" s="0" t="s">
        <v>15088</v>
      </c>
    </row>
    <row r="3304" customFormat="false" ht="12.8" hidden="false" customHeight="false" outlineLevel="0" collapsed="false">
      <c r="A3304" s="0" t="s">
        <v>5220</v>
      </c>
      <c r="D3304" s="0" t="s">
        <v>15088</v>
      </c>
      <c r="E3304" s="0" t="s">
        <v>15089</v>
      </c>
      <c r="F3304" s="0" t="s">
        <v>15088</v>
      </c>
    </row>
    <row r="3305" customFormat="false" ht="12.8" hidden="false" customHeight="false" outlineLevel="0" collapsed="false">
      <c r="A3305" s="0" t="s">
        <v>5694</v>
      </c>
      <c r="D3305" s="0" t="s">
        <v>23416</v>
      </c>
      <c r="E3305" s="0" t="s">
        <v>23417</v>
      </c>
      <c r="F3305" s="0" t="s">
        <v>23416</v>
      </c>
      <c r="G3305" s="0" t="s">
        <v>23418</v>
      </c>
      <c r="L3305" s="0" t="s">
        <v>23419</v>
      </c>
      <c r="M3305" s="0" t="s">
        <v>23420</v>
      </c>
    </row>
    <row r="3306" customFormat="false" ht="12.8" hidden="false" customHeight="false" outlineLevel="0" collapsed="false">
      <c r="A3306" s="0" t="s">
        <v>14028</v>
      </c>
      <c r="D3306" s="0" t="s">
        <v>15088</v>
      </c>
      <c r="E3306" s="0" t="s">
        <v>15089</v>
      </c>
      <c r="F3306" s="0" t="s">
        <v>15088</v>
      </c>
    </row>
    <row r="3307" customFormat="false" ht="12.8" hidden="false" customHeight="false" outlineLevel="0" collapsed="false">
      <c r="A3307" s="0" t="s">
        <v>5555</v>
      </c>
      <c r="D3307" s="0" t="s">
        <v>23421</v>
      </c>
      <c r="E3307" s="0" t="s">
        <v>23422</v>
      </c>
      <c r="F3307" s="0" t="s">
        <v>23421</v>
      </c>
      <c r="G3307" s="0" t="s">
        <v>23423</v>
      </c>
      <c r="L3307" s="0" t="s">
        <v>23424</v>
      </c>
      <c r="M3307" s="0" t="s">
        <v>23425</v>
      </c>
    </row>
    <row r="3308" customFormat="false" ht="12.8" hidden="false" customHeight="false" outlineLevel="0" collapsed="false">
      <c r="A3308" s="0" t="s">
        <v>13736</v>
      </c>
      <c r="B3308" s="0" t="s">
        <v>23426</v>
      </c>
      <c r="D3308" s="0" t="s">
        <v>23427</v>
      </c>
      <c r="E3308" s="0" t="s">
        <v>23428</v>
      </c>
      <c r="F3308" s="0" t="s">
        <v>23427</v>
      </c>
      <c r="G3308" s="0" t="s">
        <v>23429</v>
      </c>
    </row>
    <row r="3309" customFormat="false" ht="12.8" hidden="false" customHeight="false" outlineLevel="0" collapsed="false">
      <c r="A3309" s="0" t="s">
        <v>12161</v>
      </c>
      <c r="B3309" s="0" t="s">
        <v>23430</v>
      </c>
      <c r="D3309" s="0" t="s">
        <v>15088</v>
      </c>
      <c r="E3309" s="0" t="s">
        <v>15089</v>
      </c>
      <c r="F3309" s="0" t="s">
        <v>23431</v>
      </c>
      <c r="G3309" s="0" t="s">
        <v>19918</v>
      </c>
    </row>
    <row r="3310" customFormat="false" ht="12.8" hidden="false" customHeight="false" outlineLevel="0" collapsed="false">
      <c r="A3310" s="0" t="s">
        <v>1423</v>
      </c>
      <c r="D3310" s="0" t="s">
        <v>15088</v>
      </c>
      <c r="E3310" s="0" t="s">
        <v>15089</v>
      </c>
      <c r="F3310" s="0" t="s">
        <v>15088</v>
      </c>
    </row>
    <row r="3311" customFormat="false" ht="12.8" hidden="false" customHeight="false" outlineLevel="0" collapsed="false">
      <c r="A3311" s="0" t="s">
        <v>2962</v>
      </c>
      <c r="D3311" s="0" t="s">
        <v>23432</v>
      </c>
      <c r="E3311" s="0" t="s">
        <v>23433</v>
      </c>
      <c r="F3311" s="0" t="s">
        <v>23432</v>
      </c>
      <c r="G3311" s="0" t="s">
        <v>23434</v>
      </c>
    </row>
    <row r="3312" customFormat="false" ht="12.8" hidden="false" customHeight="false" outlineLevel="0" collapsed="false">
      <c r="A3312" s="0" t="s">
        <v>13704</v>
      </c>
      <c r="D3312" s="0" t="s">
        <v>23435</v>
      </c>
      <c r="E3312" s="0" t="s">
        <v>23435</v>
      </c>
      <c r="F3312" s="0" t="s">
        <v>23435</v>
      </c>
      <c r="G3312" s="0" t="s">
        <v>23436</v>
      </c>
    </row>
    <row r="3313" customFormat="false" ht="12.8" hidden="false" customHeight="false" outlineLevel="0" collapsed="false">
      <c r="A3313" s="0" t="s">
        <v>10697</v>
      </c>
      <c r="D3313" s="0" t="s">
        <v>23437</v>
      </c>
      <c r="E3313" s="0" t="s">
        <v>23438</v>
      </c>
      <c r="F3313" s="0" t="s">
        <v>23437</v>
      </c>
      <c r="G3313" s="0" t="s">
        <v>23439</v>
      </c>
      <c r="L3313" s="0" t="s">
        <v>23440</v>
      </c>
      <c r="M3313" s="0" t="s">
        <v>23441</v>
      </c>
    </row>
    <row r="3314" customFormat="false" ht="12.8" hidden="false" customHeight="false" outlineLevel="0" collapsed="false">
      <c r="A3314" s="0" t="s">
        <v>7712</v>
      </c>
      <c r="D3314" s="0" t="s">
        <v>15088</v>
      </c>
      <c r="E3314" s="0" t="s">
        <v>15089</v>
      </c>
      <c r="F3314" s="0" t="s">
        <v>15088</v>
      </c>
    </row>
    <row r="3315" customFormat="false" ht="12.8" hidden="false" customHeight="false" outlineLevel="0" collapsed="false">
      <c r="A3315" s="0" t="s">
        <v>911</v>
      </c>
      <c r="D3315" s="0" t="s">
        <v>23442</v>
      </c>
      <c r="E3315" s="0" t="s">
        <v>23443</v>
      </c>
      <c r="F3315" s="0" t="s">
        <v>23442</v>
      </c>
      <c r="G3315" s="0" t="s">
        <v>23444</v>
      </c>
      <c r="I3315" s="4" t="b">
        <v>1</v>
      </c>
      <c r="L3315" s="0" t="s">
        <v>23445</v>
      </c>
      <c r="M3315" s="0" t="s">
        <v>23446</v>
      </c>
    </row>
    <row r="3316" customFormat="false" ht="12.8" hidden="false" customHeight="false" outlineLevel="0" collapsed="false">
      <c r="A3316" s="0" t="s">
        <v>911</v>
      </c>
      <c r="D3316" s="0" t="s">
        <v>23442</v>
      </c>
      <c r="E3316" s="0" t="s">
        <v>23443</v>
      </c>
      <c r="F3316" s="0" t="s">
        <v>23442</v>
      </c>
      <c r="G3316" s="0" t="s">
        <v>23444</v>
      </c>
      <c r="I3316" s="4" t="b">
        <v>1</v>
      </c>
      <c r="L3316" s="0" t="s">
        <v>23445</v>
      </c>
      <c r="M3316" s="0" t="s">
        <v>23446</v>
      </c>
    </row>
    <row r="3317" customFormat="false" ht="12.8" hidden="false" customHeight="false" outlineLevel="0" collapsed="false">
      <c r="A3317" s="0" t="s">
        <v>14123</v>
      </c>
      <c r="D3317" s="0" t="s">
        <v>15088</v>
      </c>
      <c r="E3317" s="0" t="s">
        <v>15089</v>
      </c>
      <c r="F3317" s="0" t="s">
        <v>15088</v>
      </c>
    </row>
    <row r="3318" customFormat="false" ht="12.8" hidden="false" customHeight="false" outlineLevel="0" collapsed="false">
      <c r="A3318" s="0" t="s">
        <v>11380</v>
      </c>
      <c r="D3318" s="0" t="s">
        <v>15088</v>
      </c>
      <c r="E3318" s="0" t="s">
        <v>15089</v>
      </c>
      <c r="F3318" s="0" t="s">
        <v>15088</v>
      </c>
    </row>
    <row r="3319" customFormat="false" ht="12.8" hidden="false" customHeight="false" outlineLevel="0" collapsed="false">
      <c r="A3319" s="0" t="s">
        <v>9741</v>
      </c>
      <c r="D3319" s="0" t="s">
        <v>15088</v>
      </c>
      <c r="E3319" s="0" t="s">
        <v>15089</v>
      </c>
      <c r="F3319" s="0" t="s">
        <v>15088</v>
      </c>
    </row>
    <row r="3320" customFormat="false" ht="12.8" hidden="false" customHeight="false" outlineLevel="0" collapsed="false">
      <c r="A3320" s="0" t="s">
        <v>2776</v>
      </c>
      <c r="D3320" s="0" t="s">
        <v>23447</v>
      </c>
      <c r="E3320" s="0" t="s">
        <v>16013</v>
      </c>
      <c r="F3320" s="0" t="s">
        <v>23447</v>
      </c>
      <c r="G3320" s="0" t="s">
        <v>23448</v>
      </c>
      <c r="L3320" s="0" t="s">
        <v>23449</v>
      </c>
      <c r="M3320" s="0" t="s">
        <v>23450</v>
      </c>
    </row>
    <row r="3321" customFormat="false" ht="12.8" hidden="false" customHeight="false" outlineLevel="0" collapsed="false">
      <c r="A3321" s="0" t="s">
        <v>10858</v>
      </c>
      <c r="D3321" s="0" t="s">
        <v>23451</v>
      </c>
      <c r="E3321" s="0" t="s">
        <v>23452</v>
      </c>
      <c r="F3321" s="0" t="s">
        <v>23451</v>
      </c>
      <c r="G3321" s="0" t="s">
        <v>23453</v>
      </c>
      <c r="L3321" s="0" t="s">
        <v>17221</v>
      </c>
      <c r="M3321" s="0" t="s">
        <v>17222</v>
      </c>
    </row>
    <row r="3322" customFormat="false" ht="12.8" hidden="false" customHeight="false" outlineLevel="0" collapsed="false">
      <c r="A3322" s="0" t="s">
        <v>13393</v>
      </c>
      <c r="D3322" s="0" t="s">
        <v>23454</v>
      </c>
      <c r="E3322" s="0" t="s">
        <v>23455</v>
      </c>
      <c r="F3322" s="0" t="s">
        <v>23454</v>
      </c>
      <c r="K3322" s="0" t="n">
        <v>774</v>
      </c>
      <c r="L3322" s="0" t="s">
        <v>23456</v>
      </c>
      <c r="M3322" s="0" t="s">
        <v>23457</v>
      </c>
    </row>
    <row r="3323" customFormat="false" ht="12.8" hidden="false" customHeight="false" outlineLevel="0" collapsed="false">
      <c r="A3323" s="0" t="s">
        <v>13664</v>
      </c>
      <c r="D3323" s="0" t="s">
        <v>15088</v>
      </c>
      <c r="E3323" s="0" t="s">
        <v>15089</v>
      </c>
      <c r="F3323" s="0" t="s">
        <v>15088</v>
      </c>
      <c r="G3323" s="0" t="s">
        <v>23458</v>
      </c>
    </row>
    <row r="3324" customFormat="false" ht="12.8" hidden="false" customHeight="false" outlineLevel="0" collapsed="false">
      <c r="A3324" s="0" t="s">
        <v>7027</v>
      </c>
      <c r="D3324" s="0" t="s">
        <v>15088</v>
      </c>
      <c r="E3324" s="0" t="s">
        <v>15089</v>
      </c>
      <c r="F3324" s="0" t="s">
        <v>15088</v>
      </c>
      <c r="G3324" s="0" t="s">
        <v>23459</v>
      </c>
      <c r="H3324" s="4" t="b">
        <v>1</v>
      </c>
      <c r="L3324" s="0" t="s">
        <v>23460</v>
      </c>
      <c r="M3324" s="0" t="s">
        <v>23461</v>
      </c>
    </row>
    <row r="3325" customFormat="false" ht="12.8" hidden="false" customHeight="false" outlineLevel="0" collapsed="false">
      <c r="A3325" s="0" t="s">
        <v>3745</v>
      </c>
      <c r="D3325" s="0" t="s">
        <v>23462</v>
      </c>
      <c r="E3325" s="0" t="s">
        <v>23463</v>
      </c>
      <c r="F3325" s="0" t="s">
        <v>23462</v>
      </c>
      <c r="G3325" s="0" t="s">
        <v>23464</v>
      </c>
      <c r="K3325" s="0" t="n">
        <v>527</v>
      </c>
      <c r="L3325" s="0" t="s">
        <v>23465</v>
      </c>
      <c r="M3325" s="0" t="s">
        <v>23466</v>
      </c>
    </row>
    <row r="3326" customFormat="false" ht="12.8" hidden="false" customHeight="false" outlineLevel="0" collapsed="false">
      <c r="A3326" s="0" t="s">
        <v>12738</v>
      </c>
      <c r="D3326" s="0" t="s">
        <v>15088</v>
      </c>
      <c r="E3326" s="0" t="s">
        <v>15089</v>
      </c>
      <c r="F3326" s="0" t="s">
        <v>15088</v>
      </c>
      <c r="K3326" s="0" t="n">
        <v>498</v>
      </c>
    </row>
    <row r="3327" customFormat="false" ht="12.8" hidden="false" customHeight="false" outlineLevel="0" collapsed="false">
      <c r="A3327" s="0" t="s">
        <v>1080</v>
      </c>
      <c r="D3327" s="0" t="s">
        <v>15693</v>
      </c>
      <c r="E3327" s="0" t="s">
        <v>15694</v>
      </c>
      <c r="F3327" s="0" t="s">
        <v>15695</v>
      </c>
      <c r="G3327" s="0" t="s">
        <v>23467</v>
      </c>
    </row>
    <row r="3328" customFormat="false" ht="12.8" hidden="false" customHeight="false" outlineLevel="0" collapsed="false">
      <c r="A3328" s="0" t="s">
        <v>7742</v>
      </c>
      <c r="D3328" s="0" t="s">
        <v>23468</v>
      </c>
      <c r="E3328" s="0" t="s">
        <v>23469</v>
      </c>
      <c r="F3328" s="0" t="s">
        <v>23468</v>
      </c>
      <c r="G3328" s="0" t="s">
        <v>23470</v>
      </c>
      <c r="K3328" s="0" t="n">
        <v>613</v>
      </c>
    </row>
    <row r="3329" customFormat="false" ht="12.8" hidden="false" customHeight="false" outlineLevel="0" collapsed="false">
      <c r="A3329" s="0" t="s">
        <v>9007</v>
      </c>
      <c r="D3329" s="0" t="s">
        <v>15088</v>
      </c>
      <c r="E3329" s="0" t="s">
        <v>15089</v>
      </c>
      <c r="F3329" s="0" t="s">
        <v>15088</v>
      </c>
      <c r="K3329" s="0" t="n">
        <v>448</v>
      </c>
    </row>
    <row r="3330" customFormat="false" ht="12.8" hidden="false" customHeight="false" outlineLevel="0" collapsed="false">
      <c r="A3330" s="0" t="s">
        <v>14996</v>
      </c>
      <c r="B3330" s="0" t="s">
        <v>23471</v>
      </c>
      <c r="D3330" s="0" t="s">
        <v>15088</v>
      </c>
      <c r="E3330" s="0" t="s">
        <v>15089</v>
      </c>
      <c r="F3330" s="0" t="s">
        <v>18779</v>
      </c>
      <c r="G3330" s="0" t="s">
        <v>23472</v>
      </c>
      <c r="K3330" s="0" t="n">
        <v>288</v>
      </c>
    </row>
    <row r="3331" customFormat="false" ht="12.8" hidden="false" customHeight="false" outlineLevel="0" collapsed="false">
      <c r="A3331" s="0" t="s">
        <v>4775</v>
      </c>
      <c r="D3331" s="0" t="s">
        <v>15088</v>
      </c>
      <c r="E3331" s="0" t="s">
        <v>15089</v>
      </c>
      <c r="F3331" s="0" t="s">
        <v>15088</v>
      </c>
    </row>
    <row r="3332" customFormat="false" ht="12.8" hidden="false" customHeight="false" outlineLevel="0" collapsed="false">
      <c r="A3332" s="0" t="s">
        <v>3258</v>
      </c>
      <c r="D3332" s="0" t="s">
        <v>23473</v>
      </c>
      <c r="E3332" s="0" t="s">
        <v>23474</v>
      </c>
      <c r="F3332" s="0" t="s">
        <v>23473</v>
      </c>
      <c r="G3332" s="0" t="s">
        <v>23475</v>
      </c>
      <c r="L3332" s="0" t="s">
        <v>21330</v>
      </c>
      <c r="M3332" s="0" t="s">
        <v>21331</v>
      </c>
    </row>
    <row r="3333" customFormat="false" ht="12.8" hidden="false" customHeight="false" outlineLevel="0" collapsed="false">
      <c r="A3333" s="0" t="s">
        <v>9143</v>
      </c>
      <c r="D3333" s="0" t="s">
        <v>15088</v>
      </c>
      <c r="E3333" s="0" t="s">
        <v>15089</v>
      </c>
      <c r="F3333" s="0" t="s">
        <v>15088</v>
      </c>
    </row>
    <row r="3334" customFormat="false" ht="12.8" hidden="false" customHeight="false" outlineLevel="0" collapsed="false">
      <c r="A3334" s="0" t="s">
        <v>14404</v>
      </c>
      <c r="D3334" s="0" t="s">
        <v>23476</v>
      </c>
      <c r="E3334" s="0" t="s">
        <v>23477</v>
      </c>
      <c r="F3334" s="0" t="s">
        <v>23478</v>
      </c>
      <c r="G3334" s="0" t="s">
        <v>23479</v>
      </c>
      <c r="L3334" s="0" t="s">
        <v>23480</v>
      </c>
      <c r="M3334" s="0" t="s">
        <v>23481</v>
      </c>
    </row>
    <row r="3335" customFormat="false" ht="12.8" hidden="false" customHeight="false" outlineLevel="0" collapsed="false">
      <c r="A3335" s="0" t="s">
        <v>1735</v>
      </c>
      <c r="D3335" s="0" t="s">
        <v>23482</v>
      </c>
      <c r="E3335" s="0" t="s">
        <v>23482</v>
      </c>
      <c r="F3335" s="0" t="s">
        <v>23482</v>
      </c>
      <c r="G3335" s="0" t="s">
        <v>23483</v>
      </c>
      <c r="L3335" s="0" t="s">
        <v>23484</v>
      </c>
      <c r="M3335" s="0" t="s">
        <v>23485</v>
      </c>
    </row>
    <row r="3336" customFormat="false" ht="12.8" hidden="false" customHeight="false" outlineLevel="0" collapsed="false">
      <c r="A3336" s="0" t="s">
        <v>4074</v>
      </c>
      <c r="D3336" s="0" t="s">
        <v>23486</v>
      </c>
      <c r="E3336" s="0" t="s">
        <v>23486</v>
      </c>
      <c r="F3336" s="0" t="s">
        <v>23486</v>
      </c>
      <c r="G3336" s="0" t="s">
        <v>23487</v>
      </c>
      <c r="L3336" s="0" t="s">
        <v>23488</v>
      </c>
      <c r="M3336" s="0" t="s">
        <v>23489</v>
      </c>
    </row>
    <row r="3337" customFormat="false" ht="12.8" hidden="false" customHeight="false" outlineLevel="0" collapsed="false">
      <c r="A3337" s="0" t="s">
        <v>12345</v>
      </c>
      <c r="D3337" s="0" t="s">
        <v>16020</v>
      </c>
      <c r="E3337" s="0" t="s">
        <v>23490</v>
      </c>
      <c r="F3337" s="0" t="s">
        <v>16020</v>
      </c>
      <c r="G3337" s="0" t="s">
        <v>23491</v>
      </c>
      <c r="L3337" s="0" t="s">
        <v>23492</v>
      </c>
      <c r="M3337" s="0" t="s">
        <v>23493</v>
      </c>
    </row>
    <row r="3338" customFormat="false" ht="12.8" hidden="false" customHeight="false" outlineLevel="0" collapsed="false">
      <c r="A3338" s="0" t="s">
        <v>5954</v>
      </c>
      <c r="D3338" s="0" t="s">
        <v>23494</v>
      </c>
      <c r="E3338" s="0" t="s">
        <v>23495</v>
      </c>
      <c r="F3338" s="0" t="s">
        <v>23494</v>
      </c>
      <c r="G3338" s="0" t="s">
        <v>23496</v>
      </c>
      <c r="L3338" s="0" t="s">
        <v>23497</v>
      </c>
      <c r="M3338" s="0" t="s">
        <v>23498</v>
      </c>
    </row>
    <row r="3339" customFormat="false" ht="12.8" hidden="false" customHeight="false" outlineLevel="0" collapsed="false">
      <c r="A3339" s="0" t="s">
        <v>5593</v>
      </c>
      <c r="D3339" s="0" t="s">
        <v>23499</v>
      </c>
      <c r="E3339" s="0" t="s">
        <v>23499</v>
      </c>
      <c r="F3339" s="0" t="s">
        <v>23499</v>
      </c>
      <c r="G3339" s="0" t="s">
        <v>23500</v>
      </c>
    </row>
    <row r="3340" customFormat="false" ht="12.8" hidden="false" customHeight="false" outlineLevel="0" collapsed="false">
      <c r="A3340" s="0" t="s">
        <v>14676</v>
      </c>
      <c r="D3340" s="0" t="s">
        <v>15088</v>
      </c>
      <c r="E3340" s="0" t="s">
        <v>15089</v>
      </c>
      <c r="F3340" s="0" t="s">
        <v>15155</v>
      </c>
      <c r="G3340" s="0" t="s">
        <v>23501</v>
      </c>
      <c r="L3340" s="0" t="s">
        <v>23502</v>
      </c>
      <c r="M3340" s="0" t="s">
        <v>23503</v>
      </c>
    </row>
    <row r="3341" customFormat="false" ht="12.8" hidden="false" customHeight="false" outlineLevel="0" collapsed="false">
      <c r="A3341" s="0" t="s">
        <v>6281</v>
      </c>
      <c r="D3341" s="0" t="s">
        <v>15088</v>
      </c>
      <c r="E3341" s="0" t="s">
        <v>15089</v>
      </c>
      <c r="F3341" s="0" t="s">
        <v>15088</v>
      </c>
      <c r="G3341" s="0" t="s">
        <v>23504</v>
      </c>
      <c r="M3341" s="0" t="s">
        <v>23505</v>
      </c>
    </row>
    <row r="3342" customFormat="false" ht="12.8" hidden="false" customHeight="false" outlineLevel="0" collapsed="false">
      <c r="A3342" s="0" t="s">
        <v>12688</v>
      </c>
      <c r="D3342" s="0" t="s">
        <v>15088</v>
      </c>
      <c r="E3342" s="0" t="s">
        <v>15089</v>
      </c>
      <c r="F3342" s="0" t="s">
        <v>15088</v>
      </c>
      <c r="K3342" s="0" t="n">
        <v>107</v>
      </c>
    </row>
    <row r="3343" customFormat="false" ht="12.8" hidden="false" customHeight="false" outlineLevel="0" collapsed="false">
      <c r="A3343" s="0" t="s">
        <v>7750</v>
      </c>
      <c r="D3343" s="0" t="s">
        <v>23506</v>
      </c>
      <c r="E3343" s="0" t="s">
        <v>23506</v>
      </c>
      <c r="F3343" s="0" t="s">
        <v>23506</v>
      </c>
      <c r="G3343" s="0" t="s">
        <v>23507</v>
      </c>
      <c r="L3343" s="0" t="s">
        <v>23508</v>
      </c>
      <c r="M3343" s="0" t="s">
        <v>23509</v>
      </c>
    </row>
    <row r="3344" customFormat="false" ht="12.8" hidden="false" customHeight="false" outlineLevel="0" collapsed="false">
      <c r="A3344" s="0" t="s">
        <v>15024</v>
      </c>
      <c r="D3344" s="0" t="s">
        <v>15088</v>
      </c>
      <c r="E3344" s="0" t="s">
        <v>15089</v>
      </c>
      <c r="F3344" s="0" t="s">
        <v>15155</v>
      </c>
    </row>
    <row r="3345" customFormat="false" ht="12.8" hidden="false" customHeight="false" outlineLevel="0" collapsed="false">
      <c r="A3345" s="0" t="s">
        <v>5079</v>
      </c>
      <c r="D3345" s="0" t="s">
        <v>18604</v>
      </c>
      <c r="E3345" s="0" t="s">
        <v>18605</v>
      </c>
      <c r="F3345" s="0" t="s">
        <v>18605</v>
      </c>
      <c r="G3345" s="0" t="s">
        <v>23510</v>
      </c>
      <c r="M3345" s="0" t="s">
        <v>23511</v>
      </c>
    </row>
    <row r="3346" customFormat="false" ht="12.8" hidden="false" customHeight="false" outlineLevel="0" collapsed="false">
      <c r="A3346" s="0" t="s">
        <v>11856</v>
      </c>
      <c r="D3346" s="0" t="s">
        <v>15088</v>
      </c>
      <c r="E3346" s="0" t="s">
        <v>15089</v>
      </c>
      <c r="F3346" s="0" t="s">
        <v>15088</v>
      </c>
      <c r="G3346" s="0" t="s">
        <v>23512</v>
      </c>
    </row>
    <row r="3347" customFormat="false" ht="12.8" hidden="false" customHeight="false" outlineLevel="0" collapsed="false">
      <c r="A3347" s="0" t="s">
        <v>14739</v>
      </c>
      <c r="D3347" s="0" t="s">
        <v>15088</v>
      </c>
      <c r="E3347" s="0" t="s">
        <v>15089</v>
      </c>
      <c r="F3347" s="0" t="s">
        <v>15115</v>
      </c>
    </row>
    <row r="3348" customFormat="false" ht="12.8" hidden="false" customHeight="false" outlineLevel="0" collapsed="false">
      <c r="A3348" s="0" t="s">
        <v>12090</v>
      </c>
      <c r="B3348" s="0" t="s">
        <v>23513</v>
      </c>
      <c r="D3348" s="0" t="s">
        <v>15088</v>
      </c>
      <c r="E3348" s="0" t="s">
        <v>15089</v>
      </c>
      <c r="F3348" s="0" t="s">
        <v>18133</v>
      </c>
      <c r="G3348" s="0" t="s">
        <v>18134</v>
      </c>
    </row>
    <row r="3349" customFormat="false" ht="12.8" hidden="false" customHeight="false" outlineLevel="0" collapsed="false">
      <c r="A3349" s="0" t="s">
        <v>9909</v>
      </c>
      <c r="D3349" s="0" t="s">
        <v>23514</v>
      </c>
      <c r="E3349" s="0" t="s">
        <v>23515</v>
      </c>
      <c r="F3349" s="0" t="s">
        <v>23514</v>
      </c>
      <c r="G3349" s="0" t="s">
        <v>23516</v>
      </c>
      <c r="L3349" s="0" t="s">
        <v>23517</v>
      </c>
      <c r="M3349" s="0" t="s">
        <v>23518</v>
      </c>
    </row>
    <row r="3350" customFormat="false" ht="12.8" hidden="false" customHeight="false" outlineLevel="0" collapsed="false">
      <c r="A3350" s="0" t="s">
        <v>12021</v>
      </c>
      <c r="D3350" s="0" t="s">
        <v>23519</v>
      </c>
      <c r="E3350" s="0" t="s">
        <v>23520</v>
      </c>
      <c r="F3350" s="0" t="s">
        <v>23519</v>
      </c>
      <c r="G3350" s="0" t="s">
        <v>23521</v>
      </c>
      <c r="L3350" s="0" t="s">
        <v>23522</v>
      </c>
      <c r="M3350" s="0" t="s">
        <v>23523</v>
      </c>
    </row>
    <row r="3351" customFormat="false" ht="12.8" hidden="false" customHeight="false" outlineLevel="0" collapsed="false">
      <c r="A3351" s="0" t="s">
        <v>13666</v>
      </c>
      <c r="D3351" s="0" t="s">
        <v>15088</v>
      </c>
      <c r="E3351" s="0" t="s">
        <v>15089</v>
      </c>
      <c r="F3351" s="0" t="s">
        <v>15088</v>
      </c>
    </row>
    <row r="3352" customFormat="false" ht="12.8" hidden="false" customHeight="false" outlineLevel="0" collapsed="false">
      <c r="A3352" s="0" t="s">
        <v>5729</v>
      </c>
      <c r="D3352" s="0" t="s">
        <v>15088</v>
      </c>
      <c r="E3352" s="0" t="s">
        <v>15089</v>
      </c>
      <c r="F3352" s="0" t="s">
        <v>15088</v>
      </c>
      <c r="H3352" s="4" t="b">
        <v>1</v>
      </c>
    </row>
    <row r="3353" customFormat="false" ht="12.8" hidden="false" customHeight="false" outlineLevel="0" collapsed="false">
      <c r="A3353" s="0" t="s">
        <v>8269</v>
      </c>
      <c r="D3353" s="0" t="s">
        <v>23524</v>
      </c>
      <c r="E3353" s="0" t="s">
        <v>23525</v>
      </c>
      <c r="F3353" s="0" t="s">
        <v>23524</v>
      </c>
      <c r="G3353" s="0" t="s">
        <v>23526</v>
      </c>
    </row>
    <row r="3354" customFormat="false" ht="12.8" hidden="false" customHeight="false" outlineLevel="0" collapsed="false">
      <c r="A3354" s="0" t="s">
        <v>10834</v>
      </c>
      <c r="D3354" s="0" t="s">
        <v>23527</v>
      </c>
      <c r="E3354" s="0" t="s">
        <v>23528</v>
      </c>
      <c r="F3354" s="0" t="s">
        <v>23527</v>
      </c>
      <c r="G3354" s="0" t="s">
        <v>23529</v>
      </c>
      <c r="K3354" s="0" t="n">
        <v>641</v>
      </c>
      <c r="L3354" s="0" t="s">
        <v>23530</v>
      </c>
      <c r="M3354" s="0" t="s">
        <v>23531</v>
      </c>
    </row>
    <row r="3355" customFormat="false" ht="12.8" hidden="false" customHeight="false" outlineLevel="0" collapsed="false">
      <c r="A3355" s="0" t="s">
        <v>10046</v>
      </c>
      <c r="D3355" s="0" t="s">
        <v>15088</v>
      </c>
      <c r="E3355" s="0" t="s">
        <v>15089</v>
      </c>
      <c r="F3355" s="0" t="s">
        <v>15088</v>
      </c>
    </row>
    <row r="3356" customFormat="false" ht="12.8" hidden="false" customHeight="false" outlineLevel="0" collapsed="false">
      <c r="A3356" s="0" t="s">
        <v>8975</v>
      </c>
      <c r="D3356" s="0" t="s">
        <v>15088</v>
      </c>
      <c r="E3356" s="0" t="s">
        <v>15089</v>
      </c>
      <c r="F3356" s="0" t="s">
        <v>15088</v>
      </c>
      <c r="G3356" s="0" t="s">
        <v>23532</v>
      </c>
      <c r="K3356" s="0" t="n">
        <v>587</v>
      </c>
      <c r="L3356" s="0" t="s">
        <v>23533</v>
      </c>
      <c r="M3356" s="0" t="s">
        <v>23534</v>
      </c>
    </row>
    <row r="3357" customFormat="false" ht="12.8" hidden="false" customHeight="false" outlineLevel="0" collapsed="false">
      <c r="A3357" s="0" t="s">
        <v>994</v>
      </c>
      <c r="D3357" s="0" t="s">
        <v>15088</v>
      </c>
      <c r="E3357" s="0" t="s">
        <v>15089</v>
      </c>
      <c r="F3357" s="0" t="s">
        <v>15088</v>
      </c>
    </row>
    <row r="3358" customFormat="false" ht="12.8" hidden="false" customHeight="false" outlineLevel="0" collapsed="false">
      <c r="A3358" s="0" t="s">
        <v>9214</v>
      </c>
      <c r="D3358" s="0" t="s">
        <v>23535</v>
      </c>
      <c r="E3358" s="0" t="s">
        <v>23536</v>
      </c>
      <c r="F3358" s="0" t="s">
        <v>23535</v>
      </c>
      <c r="G3358" s="0" t="s">
        <v>23537</v>
      </c>
      <c r="L3358" s="0" t="s">
        <v>23538</v>
      </c>
      <c r="M3358" s="0" t="s">
        <v>23539</v>
      </c>
    </row>
    <row r="3359" customFormat="false" ht="12.8" hidden="false" customHeight="false" outlineLevel="0" collapsed="false">
      <c r="A3359" s="0" t="s">
        <v>7085</v>
      </c>
      <c r="D3359" s="0" t="s">
        <v>23540</v>
      </c>
      <c r="E3359" s="0" t="s">
        <v>23541</v>
      </c>
      <c r="F3359" s="0" t="s">
        <v>23540</v>
      </c>
      <c r="G3359" s="0" t="s">
        <v>23542</v>
      </c>
      <c r="L3359" s="0" t="s">
        <v>23543</v>
      </c>
      <c r="M3359" s="0" t="s">
        <v>23544</v>
      </c>
    </row>
    <row r="3360" customFormat="false" ht="12.8" hidden="false" customHeight="false" outlineLevel="0" collapsed="false">
      <c r="A3360" s="0" t="s">
        <v>10980</v>
      </c>
      <c r="D3360" s="0" t="s">
        <v>23545</v>
      </c>
      <c r="E3360" s="0" t="s">
        <v>23546</v>
      </c>
      <c r="F3360" s="0" t="s">
        <v>23545</v>
      </c>
      <c r="L3360" s="0" t="s">
        <v>23547</v>
      </c>
      <c r="M3360" s="0" t="s">
        <v>23548</v>
      </c>
    </row>
    <row r="3361" customFormat="false" ht="12.8" hidden="false" customHeight="false" outlineLevel="0" collapsed="false">
      <c r="A3361" s="0" t="s">
        <v>11778</v>
      </c>
      <c r="D3361" s="0" t="s">
        <v>15088</v>
      </c>
      <c r="E3361" s="0" t="s">
        <v>15089</v>
      </c>
      <c r="F3361" s="0" t="s">
        <v>15088</v>
      </c>
    </row>
    <row r="3362" customFormat="false" ht="12.8" hidden="false" customHeight="false" outlineLevel="0" collapsed="false">
      <c r="A3362" s="0" t="s">
        <v>3829</v>
      </c>
      <c r="D3362" s="0" t="s">
        <v>16464</v>
      </c>
      <c r="E3362" s="0" t="s">
        <v>23549</v>
      </c>
      <c r="F3362" s="0" t="s">
        <v>16464</v>
      </c>
      <c r="G3362" s="0" t="s">
        <v>23550</v>
      </c>
      <c r="L3362" s="0" t="s">
        <v>23551</v>
      </c>
      <c r="M3362" s="0" t="s">
        <v>23552</v>
      </c>
    </row>
    <row r="3363" customFormat="false" ht="12.8" hidden="false" customHeight="false" outlineLevel="0" collapsed="false">
      <c r="A3363" s="0" t="s">
        <v>12800</v>
      </c>
      <c r="B3363" s="0" t="s">
        <v>23553</v>
      </c>
      <c r="D3363" s="0" t="s">
        <v>17608</v>
      </c>
      <c r="E3363" s="0" t="s">
        <v>17609</v>
      </c>
      <c r="F3363" s="0" t="s">
        <v>17608</v>
      </c>
      <c r="G3363" s="0" t="s">
        <v>23554</v>
      </c>
    </row>
    <row r="3364" customFormat="false" ht="12.8" hidden="false" customHeight="false" outlineLevel="0" collapsed="false">
      <c r="A3364" s="0" t="s">
        <v>11076</v>
      </c>
      <c r="D3364" s="0" t="s">
        <v>15088</v>
      </c>
      <c r="E3364" s="0" t="s">
        <v>15089</v>
      </c>
      <c r="F3364" s="0" t="s">
        <v>15088</v>
      </c>
    </row>
    <row r="3365" customFormat="false" ht="12.8" hidden="false" customHeight="false" outlineLevel="0" collapsed="false">
      <c r="A3365" s="0" t="s">
        <v>2711</v>
      </c>
      <c r="D3365" s="0" t="s">
        <v>15088</v>
      </c>
      <c r="E3365" s="0" t="s">
        <v>15089</v>
      </c>
      <c r="F3365" s="0" t="s">
        <v>15155</v>
      </c>
    </row>
    <row r="3366" customFormat="false" ht="12.8" hidden="false" customHeight="false" outlineLevel="0" collapsed="false">
      <c r="A3366" s="0" t="s">
        <v>12757</v>
      </c>
      <c r="D3366" s="0" t="s">
        <v>23555</v>
      </c>
      <c r="E3366" s="0" t="s">
        <v>23556</v>
      </c>
      <c r="F3366" s="0" t="s">
        <v>23555</v>
      </c>
      <c r="G3366" s="0" t="s">
        <v>17533</v>
      </c>
    </row>
    <row r="3367" customFormat="false" ht="12.8" hidden="false" customHeight="false" outlineLevel="0" collapsed="false">
      <c r="A3367" s="0" t="s">
        <v>5675</v>
      </c>
      <c r="B3367" s="0" t="s">
        <v>23557</v>
      </c>
      <c r="D3367" s="0" t="s">
        <v>15088</v>
      </c>
      <c r="E3367" s="0" t="s">
        <v>15089</v>
      </c>
      <c r="F3367" s="0" t="s">
        <v>15088</v>
      </c>
      <c r="G3367" s="0" t="s">
        <v>23558</v>
      </c>
    </row>
    <row r="3368" customFormat="false" ht="12.8" hidden="false" customHeight="false" outlineLevel="0" collapsed="false">
      <c r="A3368" s="0" t="s">
        <v>3191</v>
      </c>
      <c r="D3368" s="0" t="s">
        <v>23559</v>
      </c>
      <c r="E3368" s="0" t="s">
        <v>23559</v>
      </c>
      <c r="F3368" s="0" t="s">
        <v>23560</v>
      </c>
      <c r="G3368" s="0" t="s">
        <v>23561</v>
      </c>
      <c r="L3368" s="0" t="s">
        <v>23562</v>
      </c>
      <c r="M3368" s="0" t="s">
        <v>23559</v>
      </c>
    </row>
    <row r="3369" customFormat="false" ht="12.8" hidden="false" customHeight="false" outlineLevel="0" collapsed="false">
      <c r="A3369" s="0" t="s">
        <v>8167</v>
      </c>
      <c r="B3369" s="0" t="s">
        <v>23563</v>
      </c>
      <c r="C3369" s="0" t="s">
        <v>8166</v>
      </c>
      <c r="D3369" s="0" t="s">
        <v>23564</v>
      </c>
      <c r="E3369" s="0" t="s">
        <v>23565</v>
      </c>
      <c r="F3369" s="0" t="s">
        <v>23566</v>
      </c>
      <c r="G3369" s="0" t="s">
        <v>23567</v>
      </c>
      <c r="L3369" s="0" t="s">
        <v>23568</v>
      </c>
      <c r="M3369" s="0" t="s">
        <v>23569</v>
      </c>
    </row>
    <row r="3370" customFormat="false" ht="12.8" hidden="false" customHeight="false" outlineLevel="0" collapsed="false">
      <c r="A3370" s="0" t="s">
        <v>11512</v>
      </c>
      <c r="D3370" s="0" t="s">
        <v>23570</v>
      </c>
      <c r="E3370" s="0" t="s">
        <v>23570</v>
      </c>
      <c r="F3370" s="0" t="s">
        <v>23570</v>
      </c>
      <c r="G3370" s="0" t="s">
        <v>23571</v>
      </c>
      <c r="K3370" s="0" t="n">
        <v>495</v>
      </c>
      <c r="L3370" s="0" t="s">
        <v>23572</v>
      </c>
      <c r="M3370" s="0" t="s">
        <v>23573</v>
      </c>
    </row>
    <row r="3371" customFormat="false" ht="12.8" hidden="false" customHeight="false" outlineLevel="0" collapsed="false">
      <c r="A3371" s="0" t="s">
        <v>14354</v>
      </c>
      <c r="D3371" s="0" t="s">
        <v>18604</v>
      </c>
      <c r="E3371" s="0" t="s">
        <v>18605</v>
      </c>
      <c r="F3371" s="0" t="s">
        <v>18605</v>
      </c>
      <c r="G3371" s="0" t="s">
        <v>23510</v>
      </c>
      <c r="M3371" s="0" t="s">
        <v>23511</v>
      </c>
    </row>
    <row r="3372" customFormat="false" ht="12.8" hidden="false" customHeight="false" outlineLevel="0" collapsed="false">
      <c r="A3372" s="0" t="s">
        <v>14594</v>
      </c>
      <c r="B3372" s="0" t="s">
        <v>23574</v>
      </c>
      <c r="C3372" s="0" t="s">
        <v>14593</v>
      </c>
      <c r="D3372" s="0" t="s">
        <v>23575</v>
      </c>
      <c r="E3372" s="0" t="s">
        <v>23576</v>
      </c>
      <c r="F3372" s="0" t="s">
        <v>23575</v>
      </c>
      <c r="G3372" s="0" t="s">
        <v>23577</v>
      </c>
      <c r="L3372" s="0" t="s">
        <v>23574</v>
      </c>
      <c r="M3372" s="0" t="s">
        <v>23578</v>
      </c>
    </row>
    <row r="3373" customFormat="false" ht="12.8" hidden="false" customHeight="false" outlineLevel="0" collapsed="false">
      <c r="A3373" s="0" t="s">
        <v>1287</v>
      </c>
      <c r="D3373" s="0" t="s">
        <v>23579</v>
      </c>
      <c r="E3373" s="0" t="s">
        <v>23580</v>
      </c>
      <c r="F3373" s="0" t="s">
        <v>23579</v>
      </c>
      <c r="G3373" s="0" t="s">
        <v>23581</v>
      </c>
      <c r="M3373" s="0" t="s">
        <v>23582</v>
      </c>
    </row>
    <row r="3374" customFormat="false" ht="12.8" hidden="false" customHeight="false" outlineLevel="0" collapsed="false">
      <c r="A3374" s="0" t="s">
        <v>5505</v>
      </c>
      <c r="D3374" s="0" t="s">
        <v>23583</v>
      </c>
      <c r="E3374" s="0" t="s">
        <v>17824</v>
      </c>
      <c r="F3374" s="0" t="s">
        <v>23584</v>
      </c>
      <c r="G3374" s="0" t="s">
        <v>23585</v>
      </c>
      <c r="L3374" s="0" t="s">
        <v>23586</v>
      </c>
      <c r="M3374" s="0" t="s">
        <v>23587</v>
      </c>
    </row>
    <row r="3375" customFormat="false" ht="12.8" hidden="false" customHeight="false" outlineLevel="0" collapsed="false">
      <c r="A3375" s="0" t="s">
        <v>14473</v>
      </c>
      <c r="D3375" s="0" t="s">
        <v>15088</v>
      </c>
      <c r="E3375" s="0" t="s">
        <v>15089</v>
      </c>
      <c r="F3375" s="0" t="s">
        <v>15155</v>
      </c>
      <c r="H3375" s="4" t="b">
        <v>1</v>
      </c>
    </row>
    <row r="3376" customFormat="false" ht="12.8" hidden="false" customHeight="false" outlineLevel="0" collapsed="false">
      <c r="A3376" s="0" t="s">
        <v>1936</v>
      </c>
      <c r="B3376" s="0" t="s">
        <v>23588</v>
      </c>
      <c r="D3376" s="0" t="s">
        <v>23589</v>
      </c>
      <c r="E3376" s="0" t="s">
        <v>23590</v>
      </c>
      <c r="F3376" s="0" t="s">
        <v>23591</v>
      </c>
      <c r="G3376" s="0" t="s">
        <v>23592</v>
      </c>
      <c r="L3376" s="0" t="s">
        <v>23593</v>
      </c>
      <c r="M3376" s="0" t="s">
        <v>23594</v>
      </c>
    </row>
    <row r="3377" customFormat="false" ht="12.8" hidden="false" customHeight="false" outlineLevel="0" collapsed="false">
      <c r="A3377" s="0" t="s">
        <v>8483</v>
      </c>
      <c r="D3377" s="0" t="s">
        <v>15088</v>
      </c>
      <c r="E3377" s="0" t="s">
        <v>15089</v>
      </c>
      <c r="F3377" s="0" t="s">
        <v>15088</v>
      </c>
      <c r="K3377" s="0" t="n">
        <v>626</v>
      </c>
      <c r="L3377" s="0" t="s">
        <v>23595</v>
      </c>
      <c r="M3377" s="0" t="s">
        <v>23596</v>
      </c>
    </row>
    <row r="3378" customFormat="false" ht="12.8" hidden="false" customHeight="false" outlineLevel="0" collapsed="false">
      <c r="A3378" s="0" t="s">
        <v>9555</v>
      </c>
      <c r="D3378" s="0" t="s">
        <v>23597</v>
      </c>
      <c r="E3378" s="0" t="s">
        <v>23597</v>
      </c>
      <c r="F3378" s="0" t="s">
        <v>23598</v>
      </c>
    </row>
    <row r="3379" customFormat="false" ht="12.8" hidden="false" customHeight="false" outlineLevel="0" collapsed="false">
      <c r="A3379" s="0" t="s">
        <v>13771</v>
      </c>
      <c r="B3379" s="0" t="s">
        <v>23599</v>
      </c>
      <c r="D3379" s="0" t="s">
        <v>23600</v>
      </c>
      <c r="E3379" s="0" t="s">
        <v>23601</v>
      </c>
      <c r="F3379" s="0" t="s">
        <v>23602</v>
      </c>
      <c r="G3379" s="0" t="s">
        <v>23603</v>
      </c>
      <c r="L3379" s="0" t="s">
        <v>22939</v>
      </c>
      <c r="M3379" s="0" t="s">
        <v>22940</v>
      </c>
    </row>
    <row r="3380" customFormat="false" ht="12.8" hidden="false" customHeight="false" outlineLevel="0" collapsed="false">
      <c r="A3380" s="0" t="s">
        <v>8202</v>
      </c>
      <c r="D3380" s="0" t="s">
        <v>15088</v>
      </c>
      <c r="E3380" s="0" t="s">
        <v>15089</v>
      </c>
      <c r="F3380" s="0" t="s">
        <v>15115</v>
      </c>
    </row>
    <row r="3381" customFormat="false" ht="12.8" hidden="false" customHeight="false" outlineLevel="0" collapsed="false">
      <c r="A3381" s="0" t="s">
        <v>2511</v>
      </c>
      <c r="D3381" s="0" t="s">
        <v>15088</v>
      </c>
      <c r="E3381" s="0" t="s">
        <v>15089</v>
      </c>
      <c r="F3381" s="0" t="s">
        <v>15088</v>
      </c>
      <c r="G3381" s="0" t="s">
        <v>23604</v>
      </c>
      <c r="K3381" s="0" t="n">
        <v>471</v>
      </c>
      <c r="L3381" s="0" t="s">
        <v>23605</v>
      </c>
      <c r="M3381" s="0" t="s">
        <v>23606</v>
      </c>
    </row>
    <row r="3382" customFormat="false" ht="12.8" hidden="false" customHeight="false" outlineLevel="0" collapsed="false">
      <c r="A3382" s="0" t="s">
        <v>2415</v>
      </c>
      <c r="D3382" s="0" t="s">
        <v>15088</v>
      </c>
      <c r="E3382" s="0" t="s">
        <v>15089</v>
      </c>
      <c r="F3382" s="0" t="s">
        <v>15088</v>
      </c>
    </row>
    <row r="3383" customFormat="false" ht="12.8" hidden="false" customHeight="false" outlineLevel="0" collapsed="false">
      <c r="A3383" s="0" t="s">
        <v>12389</v>
      </c>
      <c r="D3383" s="0" t="s">
        <v>23607</v>
      </c>
      <c r="E3383" s="0" t="s">
        <v>23608</v>
      </c>
      <c r="F3383" s="0" t="s">
        <v>23607</v>
      </c>
      <c r="G3383" s="0" t="s">
        <v>23609</v>
      </c>
      <c r="L3383" s="0" t="s">
        <v>23610</v>
      </c>
      <c r="M3383" s="0" t="s">
        <v>23611</v>
      </c>
    </row>
    <row r="3384" customFormat="false" ht="12.8" hidden="false" customHeight="false" outlineLevel="0" collapsed="false">
      <c r="A3384" s="0" t="s">
        <v>5164</v>
      </c>
      <c r="D3384" s="0" t="s">
        <v>15088</v>
      </c>
      <c r="E3384" s="0" t="s">
        <v>15089</v>
      </c>
      <c r="F3384" s="0" t="s">
        <v>15088</v>
      </c>
      <c r="L3384" s="0" t="s">
        <v>23612</v>
      </c>
      <c r="M3384" s="0" t="s">
        <v>23613</v>
      </c>
    </row>
    <row r="3385" customFormat="false" ht="12.8" hidden="false" customHeight="false" outlineLevel="0" collapsed="false">
      <c r="A3385" s="0" t="s">
        <v>3366</v>
      </c>
      <c r="D3385" s="0" t="s">
        <v>15088</v>
      </c>
      <c r="E3385" s="0" t="s">
        <v>15089</v>
      </c>
      <c r="F3385" s="0" t="s">
        <v>15088</v>
      </c>
    </row>
    <row r="3386" customFormat="false" ht="12.8" hidden="false" customHeight="false" outlineLevel="0" collapsed="false">
      <c r="A3386" s="0" t="s">
        <v>13320</v>
      </c>
      <c r="D3386" s="0" t="s">
        <v>15088</v>
      </c>
      <c r="E3386" s="0" t="s">
        <v>15089</v>
      </c>
      <c r="F3386" s="0" t="s">
        <v>15088</v>
      </c>
    </row>
    <row r="3387" customFormat="false" ht="12.8" hidden="false" customHeight="false" outlineLevel="0" collapsed="false">
      <c r="A3387" s="0" t="s">
        <v>13314</v>
      </c>
      <c r="D3387" s="0" t="s">
        <v>15088</v>
      </c>
      <c r="E3387" s="0" t="s">
        <v>15089</v>
      </c>
      <c r="F3387" s="0" t="s">
        <v>15088</v>
      </c>
    </row>
    <row r="3388" customFormat="false" ht="12.8" hidden="false" customHeight="false" outlineLevel="0" collapsed="false">
      <c r="A3388" s="0" t="s">
        <v>14611</v>
      </c>
      <c r="B3388" s="0" t="s">
        <v>22413</v>
      </c>
      <c r="C3388" s="0" t="s">
        <v>14610</v>
      </c>
      <c r="D3388" s="0" t="s">
        <v>23107</v>
      </c>
      <c r="E3388" s="0" t="s">
        <v>23108</v>
      </c>
      <c r="F3388" s="0" t="s">
        <v>23107</v>
      </c>
      <c r="G3388" s="0" t="s">
        <v>23614</v>
      </c>
      <c r="L3388" s="0" t="s">
        <v>23110</v>
      </c>
      <c r="M3388" s="0" t="s">
        <v>23111</v>
      </c>
    </row>
    <row r="3389" customFormat="false" ht="12.8" hidden="false" customHeight="false" outlineLevel="0" collapsed="false">
      <c r="A3389" s="0" t="s">
        <v>7655</v>
      </c>
      <c r="B3389" s="0" t="s">
        <v>23615</v>
      </c>
      <c r="D3389" s="0" t="s">
        <v>23616</v>
      </c>
      <c r="E3389" s="0" t="s">
        <v>23617</v>
      </c>
      <c r="F3389" s="0" t="s">
        <v>23616</v>
      </c>
      <c r="L3389" s="0" t="s">
        <v>16582</v>
      </c>
      <c r="M3389" s="0" t="s">
        <v>16583</v>
      </c>
    </row>
    <row r="3390" customFormat="false" ht="12.8" hidden="false" customHeight="false" outlineLevel="0" collapsed="false">
      <c r="A3390" s="0" t="s">
        <v>12278</v>
      </c>
      <c r="D3390" s="0" t="s">
        <v>23618</v>
      </c>
      <c r="E3390" s="0" t="s">
        <v>23619</v>
      </c>
      <c r="F3390" s="0" t="s">
        <v>23618</v>
      </c>
      <c r="G3390" s="0" t="s">
        <v>23620</v>
      </c>
      <c r="L3390" s="0" t="s">
        <v>23621</v>
      </c>
      <c r="M3390" s="0" t="s">
        <v>23622</v>
      </c>
    </row>
    <row r="3391" customFormat="false" ht="12.8" hidden="false" customHeight="false" outlineLevel="0" collapsed="false">
      <c r="A3391" s="0" t="s">
        <v>4250</v>
      </c>
      <c r="D3391" s="0" t="s">
        <v>15088</v>
      </c>
      <c r="E3391" s="0" t="s">
        <v>15089</v>
      </c>
      <c r="F3391" s="0" t="s">
        <v>15088</v>
      </c>
      <c r="G3391" s="0" t="s">
        <v>23623</v>
      </c>
    </row>
    <row r="3392" customFormat="false" ht="12.8" hidden="false" customHeight="false" outlineLevel="0" collapsed="false">
      <c r="A3392" s="0" t="s">
        <v>8293</v>
      </c>
      <c r="D3392" s="0" t="s">
        <v>23624</v>
      </c>
      <c r="E3392" s="0" t="s">
        <v>23625</v>
      </c>
      <c r="F3392" s="0" t="s">
        <v>23624</v>
      </c>
      <c r="G3392" s="0" t="s">
        <v>23626</v>
      </c>
      <c r="L3392" s="0" t="s">
        <v>23627</v>
      </c>
      <c r="M3392" s="0" t="s">
        <v>23628</v>
      </c>
    </row>
    <row r="3393" customFormat="false" ht="12.8" hidden="false" customHeight="false" outlineLevel="0" collapsed="false">
      <c r="A3393" s="0" t="s">
        <v>1148</v>
      </c>
      <c r="D3393" s="0" t="s">
        <v>15088</v>
      </c>
      <c r="E3393" s="0" t="s">
        <v>15089</v>
      </c>
      <c r="F3393" s="0" t="s">
        <v>15088</v>
      </c>
      <c r="G3393" s="0" t="s">
        <v>23629</v>
      </c>
      <c r="H3393" s="4" t="b">
        <v>1</v>
      </c>
    </row>
    <row r="3394" customFormat="false" ht="12.8" hidden="false" customHeight="false" outlineLevel="0" collapsed="false">
      <c r="A3394" s="0" t="s">
        <v>11051</v>
      </c>
      <c r="D3394" s="0" t="s">
        <v>23630</v>
      </c>
      <c r="E3394" s="0" t="s">
        <v>23630</v>
      </c>
      <c r="F3394" s="0" t="s">
        <v>23630</v>
      </c>
      <c r="G3394" s="0" t="s">
        <v>23631</v>
      </c>
      <c r="I3394" s="4" t="b">
        <v>1</v>
      </c>
      <c r="L3394" s="0" t="s">
        <v>23632</v>
      </c>
      <c r="M3394" s="0" t="s">
        <v>23633</v>
      </c>
    </row>
    <row r="3395" customFormat="false" ht="12.8" hidden="false" customHeight="false" outlineLevel="0" collapsed="false">
      <c r="A3395" s="0" t="s">
        <v>11051</v>
      </c>
      <c r="D3395" s="0" t="s">
        <v>23630</v>
      </c>
      <c r="E3395" s="0" t="s">
        <v>23630</v>
      </c>
      <c r="F3395" s="0" t="s">
        <v>23630</v>
      </c>
      <c r="G3395" s="0" t="s">
        <v>23631</v>
      </c>
      <c r="I3395" s="4" t="b">
        <v>1</v>
      </c>
      <c r="L3395" s="0" t="s">
        <v>23632</v>
      </c>
      <c r="M3395" s="0" t="s">
        <v>23633</v>
      </c>
    </row>
    <row r="3396" customFormat="false" ht="12.8" hidden="false" customHeight="false" outlineLevel="0" collapsed="false">
      <c r="A3396" s="0" t="s">
        <v>3665</v>
      </c>
      <c r="D3396" s="0" t="s">
        <v>23634</v>
      </c>
      <c r="E3396" s="0" t="s">
        <v>23634</v>
      </c>
      <c r="F3396" s="0" t="s">
        <v>23634</v>
      </c>
      <c r="G3396" s="0" t="s">
        <v>23635</v>
      </c>
      <c r="L3396" s="0" t="s">
        <v>23636</v>
      </c>
      <c r="M3396" s="0" t="s">
        <v>23637</v>
      </c>
    </row>
    <row r="3397" customFormat="false" ht="12.8" hidden="false" customHeight="false" outlineLevel="0" collapsed="false">
      <c r="A3397" s="0" t="s">
        <v>9197</v>
      </c>
      <c r="D3397" s="0" t="s">
        <v>15088</v>
      </c>
      <c r="E3397" s="0" t="s">
        <v>15089</v>
      </c>
      <c r="F3397" s="0" t="s">
        <v>15155</v>
      </c>
      <c r="G3397" s="0" t="s">
        <v>23638</v>
      </c>
      <c r="L3397" s="0" t="s">
        <v>23639</v>
      </c>
      <c r="M3397" s="0" t="s">
        <v>23640</v>
      </c>
    </row>
    <row r="3398" customFormat="false" ht="12.8" hidden="false" customHeight="false" outlineLevel="0" collapsed="false">
      <c r="A3398" s="0" t="s">
        <v>6967</v>
      </c>
      <c r="D3398" s="0" t="s">
        <v>15549</v>
      </c>
      <c r="E3398" s="0" t="s">
        <v>15550</v>
      </c>
      <c r="F3398" s="0" t="s">
        <v>15549</v>
      </c>
      <c r="G3398" s="0" t="s">
        <v>23641</v>
      </c>
    </row>
    <row r="3399" customFormat="false" ht="12.8" hidden="false" customHeight="false" outlineLevel="0" collapsed="false">
      <c r="A3399" s="0" t="s">
        <v>10603</v>
      </c>
      <c r="D3399" s="0" t="s">
        <v>23642</v>
      </c>
      <c r="E3399" s="0" t="s">
        <v>23642</v>
      </c>
      <c r="F3399" s="0" t="s">
        <v>23642</v>
      </c>
      <c r="G3399" s="0" t="s">
        <v>23643</v>
      </c>
      <c r="L3399" s="0" t="s">
        <v>23644</v>
      </c>
      <c r="M3399" s="0" t="s">
        <v>23645</v>
      </c>
    </row>
    <row r="3400" customFormat="false" ht="12.8" hidden="false" customHeight="false" outlineLevel="0" collapsed="false">
      <c r="A3400" s="0" t="s">
        <v>10659</v>
      </c>
      <c r="D3400" s="0" t="s">
        <v>23646</v>
      </c>
      <c r="E3400" s="0" t="s">
        <v>23646</v>
      </c>
      <c r="F3400" s="0" t="s">
        <v>23646</v>
      </c>
      <c r="G3400" s="0" t="s">
        <v>23647</v>
      </c>
      <c r="I3400" s="4" t="b">
        <v>1</v>
      </c>
      <c r="L3400" s="0" t="s">
        <v>23648</v>
      </c>
      <c r="M3400" s="0" t="s">
        <v>23649</v>
      </c>
    </row>
    <row r="3401" customFormat="false" ht="12.8" hidden="false" customHeight="false" outlineLevel="0" collapsed="false">
      <c r="A3401" s="0" t="s">
        <v>8742</v>
      </c>
      <c r="D3401" s="0" t="s">
        <v>15088</v>
      </c>
      <c r="E3401" s="0" t="s">
        <v>15089</v>
      </c>
      <c r="F3401" s="0" t="s">
        <v>15088</v>
      </c>
    </row>
    <row r="3402" customFormat="false" ht="12.8" hidden="false" customHeight="false" outlineLevel="0" collapsed="false">
      <c r="A3402" s="0" t="s">
        <v>13953</v>
      </c>
      <c r="D3402" s="0" t="s">
        <v>15088</v>
      </c>
      <c r="E3402" s="0" t="s">
        <v>15089</v>
      </c>
      <c r="F3402" s="0" t="s">
        <v>15088</v>
      </c>
    </row>
    <row r="3403" customFormat="false" ht="12.8" hidden="false" customHeight="false" outlineLevel="0" collapsed="false">
      <c r="A3403" s="0" t="s">
        <v>3019</v>
      </c>
      <c r="D3403" s="0" t="s">
        <v>15137</v>
      </c>
      <c r="E3403" s="0" t="s">
        <v>23650</v>
      </c>
      <c r="F3403" s="0" t="s">
        <v>15137</v>
      </c>
      <c r="G3403" s="0" t="s">
        <v>15140</v>
      </c>
      <c r="L3403" s="0" t="s">
        <v>15136</v>
      </c>
      <c r="M3403" s="0" t="s">
        <v>23651</v>
      </c>
    </row>
    <row r="3404" customFormat="false" ht="12.8" hidden="false" customHeight="false" outlineLevel="0" collapsed="false">
      <c r="A3404" s="0" t="s">
        <v>9445</v>
      </c>
      <c r="D3404" s="0" t="s">
        <v>23652</v>
      </c>
      <c r="E3404" s="0" t="s">
        <v>23653</v>
      </c>
      <c r="F3404" s="0" t="s">
        <v>23654</v>
      </c>
      <c r="G3404" s="0" t="s">
        <v>23655</v>
      </c>
      <c r="L3404" s="0" t="s">
        <v>23656</v>
      </c>
      <c r="M3404" s="0" t="s">
        <v>23657</v>
      </c>
    </row>
    <row r="3405" customFormat="false" ht="12.8" hidden="false" customHeight="false" outlineLevel="0" collapsed="false">
      <c r="A3405" s="0" t="s">
        <v>13324</v>
      </c>
      <c r="D3405" s="0" t="s">
        <v>23658</v>
      </c>
      <c r="E3405" s="0" t="s">
        <v>23659</v>
      </c>
      <c r="F3405" s="0" t="s">
        <v>23658</v>
      </c>
      <c r="G3405" s="0" t="s">
        <v>23660</v>
      </c>
      <c r="L3405" s="0" t="s">
        <v>23661</v>
      </c>
      <c r="M3405" s="0" t="s">
        <v>23662</v>
      </c>
    </row>
    <row r="3406" customFormat="false" ht="12.8" hidden="false" customHeight="false" outlineLevel="0" collapsed="false">
      <c r="A3406" s="0" t="s">
        <v>1994</v>
      </c>
      <c r="D3406" s="0" t="s">
        <v>15088</v>
      </c>
      <c r="E3406" s="0" t="s">
        <v>15089</v>
      </c>
      <c r="F3406" s="0" t="s">
        <v>15088</v>
      </c>
    </row>
    <row r="3407" customFormat="false" ht="12.8" hidden="false" customHeight="false" outlineLevel="0" collapsed="false">
      <c r="A3407" s="0" t="s">
        <v>14359</v>
      </c>
      <c r="D3407" s="0" t="s">
        <v>23663</v>
      </c>
      <c r="E3407" s="0" t="s">
        <v>23664</v>
      </c>
      <c r="F3407" s="0" t="s">
        <v>23663</v>
      </c>
      <c r="G3407" s="0" t="s">
        <v>23665</v>
      </c>
      <c r="L3407" s="0" t="s">
        <v>23666</v>
      </c>
      <c r="M3407" s="0" t="s">
        <v>23667</v>
      </c>
    </row>
    <row r="3408" customFormat="false" ht="12.8" hidden="false" customHeight="false" outlineLevel="0" collapsed="false">
      <c r="A3408" s="0" t="s">
        <v>7053</v>
      </c>
      <c r="D3408" s="0" t="s">
        <v>23668</v>
      </c>
      <c r="E3408" s="0" t="s">
        <v>23668</v>
      </c>
      <c r="F3408" s="0" t="s">
        <v>23668</v>
      </c>
      <c r="G3408" s="0" t="s">
        <v>23669</v>
      </c>
      <c r="I3408" s="4" t="b">
        <v>1</v>
      </c>
      <c r="J3408" s="4" t="b">
        <v>1</v>
      </c>
      <c r="K3408" s="0" t="n">
        <v>804</v>
      </c>
    </row>
    <row r="3409" customFormat="false" ht="12.8" hidden="false" customHeight="false" outlineLevel="0" collapsed="false">
      <c r="A3409" s="0" t="s">
        <v>7053</v>
      </c>
      <c r="D3409" s="0" t="s">
        <v>23668</v>
      </c>
      <c r="E3409" s="0" t="s">
        <v>23668</v>
      </c>
      <c r="F3409" s="0" t="s">
        <v>23668</v>
      </c>
      <c r="G3409" s="0" t="s">
        <v>23669</v>
      </c>
      <c r="I3409" s="4" t="b">
        <v>1</v>
      </c>
      <c r="J3409" s="4" t="b">
        <v>1</v>
      </c>
      <c r="K3409" s="0" t="n">
        <v>804</v>
      </c>
    </row>
    <row r="3410" customFormat="false" ht="12.8" hidden="false" customHeight="false" outlineLevel="0" collapsed="false">
      <c r="A3410" s="0" t="s">
        <v>11260</v>
      </c>
      <c r="D3410" s="0" t="s">
        <v>23670</v>
      </c>
      <c r="E3410" s="0" t="s">
        <v>23671</v>
      </c>
      <c r="F3410" s="0" t="s">
        <v>23670</v>
      </c>
      <c r="G3410" s="0" t="s">
        <v>23672</v>
      </c>
      <c r="L3410" s="0" t="s">
        <v>23673</v>
      </c>
      <c r="M3410" s="0" t="s">
        <v>23674</v>
      </c>
    </row>
    <row r="3411" customFormat="false" ht="12.8" hidden="false" customHeight="false" outlineLevel="0" collapsed="false">
      <c r="A3411" s="0" t="s">
        <v>1303</v>
      </c>
      <c r="D3411" s="0" t="s">
        <v>23675</v>
      </c>
      <c r="E3411" s="0" t="s">
        <v>23676</v>
      </c>
      <c r="F3411" s="0" t="s">
        <v>23675</v>
      </c>
    </row>
    <row r="3412" customFormat="false" ht="12.8" hidden="false" customHeight="false" outlineLevel="0" collapsed="false">
      <c r="A3412" s="0" t="s">
        <v>14940</v>
      </c>
      <c r="D3412" s="0" t="s">
        <v>23677</v>
      </c>
      <c r="E3412" s="0" t="s">
        <v>23678</v>
      </c>
      <c r="F3412" s="0" t="s">
        <v>23679</v>
      </c>
      <c r="G3412" s="0" t="s">
        <v>23680</v>
      </c>
      <c r="L3412" s="0" t="s">
        <v>23681</v>
      </c>
      <c r="M3412" s="0" t="s">
        <v>23678</v>
      </c>
    </row>
    <row r="3413" customFormat="false" ht="12.8" hidden="false" customHeight="false" outlineLevel="0" collapsed="false">
      <c r="A3413" s="0" t="s">
        <v>3649</v>
      </c>
      <c r="D3413" s="0" t="s">
        <v>15088</v>
      </c>
      <c r="E3413" s="0" t="s">
        <v>15089</v>
      </c>
      <c r="F3413" s="0" t="s">
        <v>15088</v>
      </c>
      <c r="K3413" s="0" t="n">
        <v>454</v>
      </c>
    </row>
    <row r="3414" customFormat="false" ht="12.8" hidden="false" customHeight="false" outlineLevel="0" collapsed="false">
      <c r="A3414" s="0" t="s">
        <v>14262</v>
      </c>
      <c r="D3414" s="0" t="s">
        <v>23682</v>
      </c>
      <c r="E3414" s="0" t="s">
        <v>15931</v>
      </c>
      <c r="F3414" s="0" t="s">
        <v>23682</v>
      </c>
      <c r="G3414" s="0" t="s">
        <v>23683</v>
      </c>
      <c r="L3414" s="0" t="s">
        <v>23684</v>
      </c>
      <c r="M3414" s="0" t="s">
        <v>23685</v>
      </c>
    </row>
    <row r="3415" customFormat="false" ht="12.8" hidden="false" customHeight="false" outlineLevel="0" collapsed="false">
      <c r="A3415" s="0" t="s">
        <v>9054</v>
      </c>
      <c r="D3415" s="0" t="s">
        <v>23686</v>
      </c>
      <c r="E3415" s="0" t="s">
        <v>23687</v>
      </c>
      <c r="F3415" s="0" t="s">
        <v>23686</v>
      </c>
      <c r="G3415" s="0" t="s">
        <v>23688</v>
      </c>
      <c r="M3415" s="0" t="s">
        <v>23689</v>
      </c>
    </row>
    <row r="3416" customFormat="false" ht="12.8" hidden="false" customHeight="false" outlineLevel="0" collapsed="false">
      <c r="A3416" s="0" t="s">
        <v>8929</v>
      </c>
      <c r="B3416" s="0" t="s">
        <v>23690</v>
      </c>
      <c r="D3416" s="0" t="s">
        <v>23691</v>
      </c>
      <c r="E3416" s="0" t="s">
        <v>23692</v>
      </c>
      <c r="F3416" s="0" t="s">
        <v>23691</v>
      </c>
      <c r="G3416" s="0" t="s">
        <v>23693</v>
      </c>
      <c r="J3416" s="4" t="b">
        <v>1</v>
      </c>
      <c r="L3416" s="0" t="s">
        <v>23690</v>
      </c>
      <c r="M3416" s="0" t="s">
        <v>23694</v>
      </c>
    </row>
    <row r="3417" customFormat="false" ht="12.8" hidden="false" customHeight="false" outlineLevel="0" collapsed="false">
      <c r="A3417" s="0" t="s">
        <v>8929</v>
      </c>
      <c r="B3417" s="0" t="s">
        <v>23690</v>
      </c>
      <c r="D3417" s="0" t="s">
        <v>23691</v>
      </c>
      <c r="E3417" s="0" t="s">
        <v>23692</v>
      </c>
      <c r="F3417" s="0" t="s">
        <v>23691</v>
      </c>
      <c r="G3417" s="0" t="s">
        <v>23693</v>
      </c>
      <c r="J3417" s="4" t="b">
        <v>1</v>
      </c>
      <c r="L3417" s="0" t="s">
        <v>23690</v>
      </c>
      <c r="M3417" s="0" t="s">
        <v>23694</v>
      </c>
    </row>
    <row r="3418" customFormat="false" ht="12.8" hidden="false" customHeight="false" outlineLevel="0" collapsed="false">
      <c r="A3418" s="0" t="s">
        <v>8929</v>
      </c>
      <c r="B3418" s="0" t="s">
        <v>23690</v>
      </c>
      <c r="D3418" s="0" t="s">
        <v>23691</v>
      </c>
      <c r="E3418" s="0" t="s">
        <v>23692</v>
      </c>
      <c r="F3418" s="0" t="s">
        <v>23691</v>
      </c>
      <c r="G3418" s="0" t="s">
        <v>23693</v>
      </c>
      <c r="J3418" s="4" t="b">
        <v>1</v>
      </c>
      <c r="L3418" s="0" t="s">
        <v>23690</v>
      </c>
      <c r="M3418" s="0" t="s">
        <v>23694</v>
      </c>
    </row>
    <row r="3419" customFormat="false" ht="12.8" hidden="false" customHeight="false" outlineLevel="0" collapsed="false">
      <c r="A3419" s="0" t="s">
        <v>3153</v>
      </c>
      <c r="B3419" s="0" t="s">
        <v>23695</v>
      </c>
      <c r="D3419" s="0" t="s">
        <v>23696</v>
      </c>
      <c r="E3419" s="0" t="s">
        <v>23697</v>
      </c>
      <c r="F3419" s="0" t="s">
        <v>23696</v>
      </c>
      <c r="G3419" s="0" t="s">
        <v>23698</v>
      </c>
      <c r="L3419" s="0" t="s">
        <v>23695</v>
      </c>
      <c r="M3419" s="0" t="s">
        <v>23699</v>
      </c>
    </row>
    <row r="3420" customFormat="false" ht="12.8" hidden="false" customHeight="false" outlineLevel="0" collapsed="false">
      <c r="A3420" s="0" t="s">
        <v>12405</v>
      </c>
      <c r="D3420" s="0" t="s">
        <v>23700</v>
      </c>
      <c r="E3420" s="0" t="s">
        <v>23701</v>
      </c>
      <c r="F3420" s="0" t="s">
        <v>23700</v>
      </c>
      <c r="G3420" s="0" t="s">
        <v>23702</v>
      </c>
      <c r="L3420" s="0" t="s">
        <v>23703</v>
      </c>
      <c r="M3420" s="0" t="s">
        <v>23704</v>
      </c>
    </row>
    <row r="3421" customFormat="false" ht="12.8" hidden="false" customHeight="false" outlineLevel="0" collapsed="false">
      <c r="A3421" s="0" t="s">
        <v>5030</v>
      </c>
      <c r="D3421" s="0" t="s">
        <v>23705</v>
      </c>
      <c r="E3421" s="0" t="s">
        <v>23706</v>
      </c>
      <c r="F3421" s="0" t="s">
        <v>23705</v>
      </c>
      <c r="G3421" s="0" t="s">
        <v>23707</v>
      </c>
      <c r="I3421" s="4" t="b">
        <v>1</v>
      </c>
      <c r="L3421" s="0" t="s">
        <v>23708</v>
      </c>
      <c r="M3421" s="0" t="s">
        <v>23709</v>
      </c>
    </row>
    <row r="3422" customFormat="false" ht="12.8" hidden="false" customHeight="false" outlineLevel="0" collapsed="false">
      <c r="A3422" s="0" t="s">
        <v>5030</v>
      </c>
      <c r="D3422" s="0" t="s">
        <v>23705</v>
      </c>
      <c r="E3422" s="0" t="s">
        <v>23706</v>
      </c>
      <c r="F3422" s="0" t="s">
        <v>23705</v>
      </c>
      <c r="G3422" s="0" t="s">
        <v>23707</v>
      </c>
      <c r="I3422" s="4" t="b">
        <v>1</v>
      </c>
      <c r="L3422" s="0" t="s">
        <v>23708</v>
      </c>
      <c r="M3422" s="0" t="s">
        <v>23709</v>
      </c>
    </row>
    <row r="3423" customFormat="false" ht="12.8" hidden="false" customHeight="false" outlineLevel="0" collapsed="false">
      <c r="A3423" s="0" t="s">
        <v>7728</v>
      </c>
      <c r="D3423" s="0" t="s">
        <v>23710</v>
      </c>
      <c r="E3423" s="0" t="s">
        <v>23711</v>
      </c>
      <c r="F3423" s="0" t="s">
        <v>23710</v>
      </c>
      <c r="G3423" s="0" t="s">
        <v>23712</v>
      </c>
      <c r="L3423" s="0" t="s">
        <v>23713</v>
      </c>
      <c r="M3423" s="0" t="s">
        <v>23714</v>
      </c>
    </row>
    <row r="3424" customFormat="false" ht="12.8" hidden="false" customHeight="false" outlineLevel="0" collapsed="false">
      <c r="A3424" s="0" t="s">
        <v>1176</v>
      </c>
      <c r="B3424" s="0" t="s">
        <v>23715</v>
      </c>
      <c r="D3424" s="0" t="s">
        <v>23716</v>
      </c>
      <c r="E3424" s="0" t="s">
        <v>23716</v>
      </c>
      <c r="F3424" s="0" t="s">
        <v>23716</v>
      </c>
      <c r="G3424" s="0" t="s">
        <v>23717</v>
      </c>
      <c r="L3424" s="0" t="s">
        <v>23715</v>
      </c>
      <c r="M3424" s="0" t="s">
        <v>23718</v>
      </c>
    </row>
    <row r="3425" customFormat="false" ht="12.8" hidden="false" customHeight="false" outlineLevel="0" collapsed="false">
      <c r="A3425" s="0" t="s">
        <v>6079</v>
      </c>
      <c r="D3425" s="0" t="s">
        <v>23719</v>
      </c>
      <c r="E3425" s="0" t="s">
        <v>23720</v>
      </c>
      <c r="F3425" s="0" t="s">
        <v>23719</v>
      </c>
      <c r="G3425" s="0" t="s">
        <v>23721</v>
      </c>
      <c r="L3425" s="0" t="s">
        <v>23722</v>
      </c>
      <c r="M3425" s="0" t="s">
        <v>23723</v>
      </c>
    </row>
    <row r="3426" customFormat="false" ht="12.8" hidden="false" customHeight="false" outlineLevel="0" collapsed="false">
      <c r="A3426" s="0" t="s">
        <v>13119</v>
      </c>
      <c r="D3426" s="0" t="s">
        <v>15088</v>
      </c>
      <c r="E3426" s="0" t="s">
        <v>15089</v>
      </c>
      <c r="F3426" s="0" t="s">
        <v>15155</v>
      </c>
    </row>
    <row r="3427" customFormat="false" ht="12.8" hidden="false" customHeight="false" outlineLevel="0" collapsed="false">
      <c r="A3427" s="0" t="s">
        <v>3867</v>
      </c>
      <c r="D3427" s="0" t="s">
        <v>23724</v>
      </c>
      <c r="E3427" s="0" t="s">
        <v>23203</v>
      </c>
      <c r="F3427" s="0" t="s">
        <v>23725</v>
      </c>
      <c r="G3427" s="0" t="s">
        <v>23726</v>
      </c>
      <c r="H3427" s="4" t="b">
        <v>1</v>
      </c>
      <c r="L3427" s="0" t="s">
        <v>23727</v>
      </c>
      <c r="M3427" s="0" t="s">
        <v>23728</v>
      </c>
    </row>
    <row r="3428" customFormat="false" ht="12.8" hidden="false" customHeight="false" outlineLevel="0" collapsed="false">
      <c r="A3428" s="0" t="s">
        <v>14222</v>
      </c>
      <c r="D3428" s="0" t="s">
        <v>15088</v>
      </c>
      <c r="E3428" s="0" t="s">
        <v>15089</v>
      </c>
      <c r="F3428" s="0" t="s">
        <v>15088</v>
      </c>
      <c r="K3428" s="0" t="n">
        <v>1124</v>
      </c>
    </row>
    <row r="3429" customFormat="false" ht="12.8" hidden="false" customHeight="false" outlineLevel="0" collapsed="false">
      <c r="A3429" s="0" t="s">
        <v>12942</v>
      </c>
      <c r="D3429" s="0" t="s">
        <v>23658</v>
      </c>
      <c r="E3429" s="0" t="s">
        <v>23659</v>
      </c>
      <c r="F3429" s="0" t="s">
        <v>23658</v>
      </c>
      <c r="G3429" s="0" t="s">
        <v>23729</v>
      </c>
      <c r="L3429" s="0" t="s">
        <v>23661</v>
      </c>
      <c r="M3429" s="0" t="s">
        <v>23662</v>
      </c>
    </row>
    <row r="3430" customFormat="false" ht="12.8" hidden="false" customHeight="false" outlineLevel="0" collapsed="false">
      <c r="A3430" s="0" t="s">
        <v>12110</v>
      </c>
      <c r="D3430" s="0" t="s">
        <v>23730</v>
      </c>
      <c r="E3430" s="0" t="s">
        <v>23730</v>
      </c>
      <c r="F3430" s="0" t="s">
        <v>23730</v>
      </c>
      <c r="G3430" s="0" t="s">
        <v>23731</v>
      </c>
    </row>
    <row r="3431" customFormat="false" ht="12.8" hidden="false" customHeight="false" outlineLevel="0" collapsed="false">
      <c r="A3431" s="0" t="s">
        <v>4434</v>
      </c>
      <c r="D3431" s="0" t="s">
        <v>15088</v>
      </c>
      <c r="E3431" s="0" t="s">
        <v>15089</v>
      </c>
      <c r="F3431" s="0" t="s">
        <v>15115</v>
      </c>
    </row>
    <row r="3432" customFormat="false" ht="12.8" hidden="false" customHeight="false" outlineLevel="0" collapsed="false">
      <c r="A3432" s="0" t="s">
        <v>3387</v>
      </c>
      <c r="D3432" s="0" t="s">
        <v>15088</v>
      </c>
      <c r="E3432" s="0" t="s">
        <v>15089</v>
      </c>
      <c r="F3432" s="0" t="s">
        <v>15088</v>
      </c>
    </row>
    <row r="3433" customFormat="false" ht="12.8" hidden="false" customHeight="false" outlineLevel="0" collapsed="false">
      <c r="A3433" s="0" t="s">
        <v>12395</v>
      </c>
      <c r="B3433" s="0" t="s">
        <v>23732</v>
      </c>
      <c r="D3433" s="0" t="s">
        <v>23733</v>
      </c>
      <c r="E3433" s="0" t="s">
        <v>23734</v>
      </c>
      <c r="F3433" s="0" t="s">
        <v>23733</v>
      </c>
      <c r="G3433" s="0" t="s">
        <v>23735</v>
      </c>
      <c r="L3433" s="0" t="s">
        <v>23736</v>
      </c>
      <c r="M3433" s="0" t="s">
        <v>23737</v>
      </c>
    </row>
    <row r="3434" customFormat="false" ht="12.8" hidden="false" customHeight="false" outlineLevel="0" collapsed="false">
      <c r="A3434" s="0" t="s">
        <v>10701</v>
      </c>
      <c r="D3434" s="0" t="s">
        <v>15088</v>
      </c>
      <c r="E3434" s="0" t="s">
        <v>15089</v>
      </c>
      <c r="F3434" s="0" t="s">
        <v>15088</v>
      </c>
    </row>
    <row r="3435" customFormat="false" ht="12.8" hidden="false" customHeight="false" outlineLevel="0" collapsed="false">
      <c r="A3435" s="0" t="s">
        <v>4348</v>
      </c>
      <c r="D3435" s="0" t="s">
        <v>23738</v>
      </c>
      <c r="E3435" s="0" t="s">
        <v>23738</v>
      </c>
      <c r="F3435" s="0" t="s">
        <v>23738</v>
      </c>
      <c r="G3435" s="0" t="s">
        <v>23739</v>
      </c>
      <c r="L3435" s="0" t="s">
        <v>23740</v>
      </c>
      <c r="M3435" s="0" t="s">
        <v>23741</v>
      </c>
    </row>
    <row r="3436" customFormat="false" ht="12.8" hidden="false" customHeight="false" outlineLevel="0" collapsed="false">
      <c r="A3436" s="0" t="s">
        <v>1364</v>
      </c>
      <c r="D3436" s="0" t="s">
        <v>23742</v>
      </c>
      <c r="E3436" s="0" t="s">
        <v>23742</v>
      </c>
      <c r="F3436" s="0" t="s">
        <v>23742</v>
      </c>
      <c r="G3436" s="0" t="s">
        <v>23743</v>
      </c>
    </row>
    <row r="3437" customFormat="false" ht="12.8" hidden="false" customHeight="false" outlineLevel="0" collapsed="false">
      <c r="A3437" s="0" t="s">
        <v>9602</v>
      </c>
      <c r="D3437" s="0" t="s">
        <v>15088</v>
      </c>
      <c r="E3437" s="0" t="s">
        <v>15089</v>
      </c>
      <c r="F3437" s="0" t="s">
        <v>15155</v>
      </c>
      <c r="K3437" s="0" t="n">
        <v>1005</v>
      </c>
    </row>
    <row r="3438" customFormat="false" ht="12.8" hidden="false" customHeight="false" outlineLevel="0" collapsed="false">
      <c r="A3438" s="0" t="s">
        <v>10346</v>
      </c>
      <c r="D3438" s="0" t="s">
        <v>23744</v>
      </c>
      <c r="E3438" s="0" t="s">
        <v>23745</v>
      </c>
      <c r="F3438" s="0" t="s">
        <v>23744</v>
      </c>
      <c r="G3438" s="0" t="s">
        <v>23746</v>
      </c>
    </row>
    <row r="3439" customFormat="false" ht="12.8" hidden="false" customHeight="false" outlineLevel="0" collapsed="false">
      <c r="A3439" s="0" t="s">
        <v>6144</v>
      </c>
      <c r="D3439" s="0" t="s">
        <v>15088</v>
      </c>
      <c r="E3439" s="0" t="s">
        <v>15089</v>
      </c>
      <c r="F3439" s="0" t="s">
        <v>15088</v>
      </c>
      <c r="G3439" s="0" t="s">
        <v>23747</v>
      </c>
      <c r="M3439" s="0" t="s">
        <v>16114</v>
      </c>
    </row>
    <row r="3440" customFormat="false" ht="12.8" hidden="false" customHeight="false" outlineLevel="0" collapsed="false">
      <c r="A3440" s="0" t="s">
        <v>12716</v>
      </c>
      <c r="D3440" s="0" t="s">
        <v>23748</v>
      </c>
      <c r="E3440" s="0" t="s">
        <v>23748</v>
      </c>
      <c r="F3440" s="0" t="s">
        <v>23749</v>
      </c>
      <c r="G3440" s="0" t="s">
        <v>23750</v>
      </c>
      <c r="L3440" s="0" t="s">
        <v>23751</v>
      </c>
      <c r="M3440" s="0" t="s">
        <v>23752</v>
      </c>
    </row>
    <row r="3441" customFormat="false" ht="12.8" hidden="false" customHeight="false" outlineLevel="0" collapsed="false">
      <c r="A3441" s="0" t="s">
        <v>14111</v>
      </c>
      <c r="D3441" s="0" t="s">
        <v>23753</v>
      </c>
      <c r="E3441" s="0" t="s">
        <v>23754</v>
      </c>
      <c r="F3441" s="0" t="s">
        <v>23755</v>
      </c>
      <c r="G3441" s="0" t="s">
        <v>23756</v>
      </c>
      <c r="L3441" s="0" t="s">
        <v>23757</v>
      </c>
      <c r="M3441" s="0" t="s">
        <v>23758</v>
      </c>
    </row>
    <row r="3442" customFormat="false" ht="12.8" hidden="false" customHeight="false" outlineLevel="0" collapsed="false">
      <c r="A3442" s="0" t="s">
        <v>1660</v>
      </c>
      <c r="D3442" s="0" t="s">
        <v>15088</v>
      </c>
      <c r="E3442" s="0" t="s">
        <v>15089</v>
      </c>
      <c r="F3442" s="0" t="s">
        <v>15088</v>
      </c>
    </row>
    <row r="3443" customFormat="false" ht="12.8" hidden="false" customHeight="false" outlineLevel="0" collapsed="false">
      <c r="A3443" s="0" t="s">
        <v>8323</v>
      </c>
      <c r="D3443" s="0" t="s">
        <v>15088</v>
      </c>
      <c r="E3443" s="0" t="s">
        <v>15089</v>
      </c>
      <c r="F3443" s="0" t="s">
        <v>15088</v>
      </c>
    </row>
    <row r="3444" customFormat="false" ht="12.8" hidden="false" customHeight="false" outlineLevel="0" collapsed="false">
      <c r="A3444" s="0" t="s">
        <v>11032</v>
      </c>
      <c r="D3444" s="0" t="s">
        <v>23759</v>
      </c>
      <c r="E3444" s="0" t="s">
        <v>23760</v>
      </c>
      <c r="F3444" s="0" t="s">
        <v>23759</v>
      </c>
    </row>
    <row r="3445" customFormat="false" ht="12.8" hidden="false" customHeight="false" outlineLevel="0" collapsed="false">
      <c r="A3445" s="0" t="s">
        <v>12163</v>
      </c>
      <c r="B3445" s="0" t="s">
        <v>23761</v>
      </c>
      <c r="D3445" s="0" t="s">
        <v>23762</v>
      </c>
      <c r="E3445" s="0" t="s">
        <v>23763</v>
      </c>
      <c r="F3445" s="0" t="s">
        <v>23762</v>
      </c>
      <c r="G3445" s="0" t="s">
        <v>18606</v>
      </c>
      <c r="K3445" s="0" t="n">
        <v>620</v>
      </c>
      <c r="L3445" s="0" t="s">
        <v>17218</v>
      </c>
      <c r="M3445" s="0" t="s">
        <v>17219</v>
      </c>
    </row>
    <row r="3446" customFormat="false" ht="12.8" hidden="false" customHeight="false" outlineLevel="0" collapsed="false">
      <c r="A3446" s="0" t="s">
        <v>4338</v>
      </c>
      <c r="D3446" s="0" t="s">
        <v>17428</v>
      </c>
      <c r="E3446" s="0" t="s">
        <v>17429</v>
      </c>
      <c r="F3446" s="0" t="s">
        <v>17428</v>
      </c>
      <c r="G3446" s="0" t="s">
        <v>23764</v>
      </c>
    </row>
    <row r="3447" customFormat="false" ht="12.8" hidden="false" customHeight="false" outlineLevel="0" collapsed="false">
      <c r="A3447" s="0" t="s">
        <v>2153</v>
      </c>
      <c r="D3447" s="0" t="s">
        <v>15088</v>
      </c>
      <c r="E3447" s="0" t="s">
        <v>15089</v>
      </c>
      <c r="F3447" s="0" t="s">
        <v>15088</v>
      </c>
    </row>
    <row r="3448" customFormat="false" ht="12.8" hidden="false" customHeight="false" outlineLevel="0" collapsed="false">
      <c r="A3448" s="0" t="s">
        <v>5696</v>
      </c>
      <c r="B3448" s="0" t="s">
        <v>23765</v>
      </c>
      <c r="D3448" s="0" t="s">
        <v>16020</v>
      </c>
      <c r="E3448" s="0" t="s">
        <v>16021</v>
      </c>
      <c r="F3448" s="0" t="s">
        <v>16020</v>
      </c>
      <c r="G3448" s="0" t="s">
        <v>23766</v>
      </c>
      <c r="H3448" s="4" t="b">
        <v>1</v>
      </c>
      <c r="L3448" s="0" t="s">
        <v>23765</v>
      </c>
      <c r="M3448" s="0" t="s">
        <v>23767</v>
      </c>
    </row>
    <row r="3449" customFormat="false" ht="12.8" hidden="false" customHeight="false" outlineLevel="0" collapsed="false">
      <c r="A3449" s="0" t="s">
        <v>4050</v>
      </c>
      <c r="B3449" s="0" t="s">
        <v>23768</v>
      </c>
      <c r="D3449" s="0" t="s">
        <v>23769</v>
      </c>
      <c r="E3449" s="0" t="s">
        <v>23770</v>
      </c>
      <c r="F3449" s="0" t="s">
        <v>23771</v>
      </c>
      <c r="G3449" s="0" t="s">
        <v>23772</v>
      </c>
      <c r="L3449" s="0" t="s">
        <v>23768</v>
      </c>
      <c r="M3449" s="0" t="s">
        <v>23770</v>
      </c>
    </row>
    <row r="3450" customFormat="false" ht="12.8" hidden="false" customHeight="false" outlineLevel="0" collapsed="false">
      <c r="A3450" s="0" t="s">
        <v>3851</v>
      </c>
      <c r="D3450" s="0" t="s">
        <v>23773</v>
      </c>
      <c r="E3450" s="0" t="s">
        <v>23774</v>
      </c>
      <c r="F3450" s="0" t="s">
        <v>23773</v>
      </c>
      <c r="L3450" s="0" t="s">
        <v>23775</v>
      </c>
      <c r="M3450" s="0" t="s">
        <v>23776</v>
      </c>
    </row>
    <row r="3451" customFormat="false" ht="12.8" hidden="false" customHeight="false" outlineLevel="0" collapsed="false">
      <c r="A3451" s="0" t="s">
        <v>6551</v>
      </c>
      <c r="D3451" s="0" t="s">
        <v>15088</v>
      </c>
      <c r="E3451" s="0" t="s">
        <v>15089</v>
      </c>
      <c r="F3451" s="0" t="s">
        <v>15088</v>
      </c>
    </row>
    <row r="3452" customFormat="false" ht="12.8" hidden="false" customHeight="false" outlineLevel="0" collapsed="false">
      <c r="A3452" s="0" t="s">
        <v>982</v>
      </c>
      <c r="B3452" s="0" t="s">
        <v>23777</v>
      </c>
      <c r="D3452" s="0" t="s">
        <v>23778</v>
      </c>
      <c r="E3452" s="0" t="s">
        <v>23779</v>
      </c>
      <c r="F3452" s="0" t="s">
        <v>23780</v>
      </c>
      <c r="G3452" s="0" t="s">
        <v>23781</v>
      </c>
      <c r="L3452" s="0" t="s">
        <v>23777</v>
      </c>
      <c r="M3452" s="0" t="s">
        <v>23782</v>
      </c>
    </row>
    <row r="3453" customFormat="false" ht="12.8" hidden="false" customHeight="false" outlineLevel="0" collapsed="false">
      <c r="A3453" s="0" t="s">
        <v>7441</v>
      </c>
      <c r="D3453" s="0" t="s">
        <v>23783</v>
      </c>
      <c r="E3453" s="0" t="s">
        <v>23784</v>
      </c>
      <c r="F3453" s="0" t="s">
        <v>23783</v>
      </c>
      <c r="G3453" s="0" t="s">
        <v>23785</v>
      </c>
      <c r="M3453" s="0" t="s">
        <v>23786</v>
      </c>
    </row>
    <row r="3454" customFormat="false" ht="12.8" hidden="false" customHeight="false" outlineLevel="0" collapsed="false">
      <c r="A3454" s="0" t="s">
        <v>3033</v>
      </c>
      <c r="D3454" s="0" t="s">
        <v>23787</v>
      </c>
      <c r="E3454" s="0" t="s">
        <v>23788</v>
      </c>
      <c r="F3454" s="0" t="s">
        <v>23787</v>
      </c>
      <c r="G3454" s="0" t="s">
        <v>23789</v>
      </c>
      <c r="K3454" s="0" t="n">
        <v>730</v>
      </c>
      <c r="L3454" s="0" t="s">
        <v>23790</v>
      </c>
      <c r="M3454" s="0" t="s">
        <v>23791</v>
      </c>
    </row>
    <row r="3455" customFormat="false" ht="12.8" hidden="false" customHeight="false" outlineLevel="0" collapsed="false">
      <c r="A3455" s="0" t="s">
        <v>2377</v>
      </c>
      <c r="D3455" s="0" t="s">
        <v>15088</v>
      </c>
      <c r="E3455" s="0" t="s">
        <v>15089</v>
      </c>
      <c r="F3455" s="0" t="s">
        <v>15088</v>
      </c>
    </row>
    <row r="3456" customFormat="false" ht="12.8" hidden="false" customHeight="false" outlineLevel="0" collapsed="false">
      <c r="A3456" s="0" t="s">
        <v>4092</v>
      </c>
      <c r="D3456" s="0" t="s">
        <v>15088</v>
      </c>
      <c r="E3456" s="0" t="s">
        <v>15089</v>
      </c>
      <c r="F3456" s="0" t="s">
        <v>15088</v>
      </c>
    </row>
    <row r="3457" customFormat="false" ht="12.8" hidden="false" customHeight="false" outlineLevel="0" collapsed="false">
      <c r="A3457" s="0" t="s">
        <v>10613</v>
      </c>
      <c r="D3457" s="0" t="s">
        <v>15088</v>
      </c>
      <c r="E3457" s="0" t="s">
        <v>15089</v>
      </c>
      <c r="F3457" s="0" t="s">
        <v>15088</v>
      </c>
    </row>
    <row r="3458" customFormat="false" ht="12.8" hidden="false" customHeight="false" outlineLevel="0" collapsed="false">
      <c r="A3458" s="0" t="s">
        <v>9594</v>
      </c>
      <c r="D3458" s="0" t="s">
        <v>23792</v>
      </c>
      <c r="E3458" s="0" t="s">
        <v>23793</v>
      </c>
      <c r="F3458" s="0" t="s">
        <v>23792</v>
      </c>
      <c r="G3458" s="0" t="s">
        <v>23794</v>
      </c>
      <c r="L3458" s="0" t="s">
        <v>23795</v>
      </c>
      <c r="M3458" s="0" t="s">
        <v>23796</v>
      </c>
    </row>
    <row r="3459" customFormat="false" ht="12.8" hidden="false" customHeight="false" outlineLevel="0" collapsed="false">
      <c r="A3459" s="0" t="s">
        <v>13969</v>
      </c>
      <c r="D3459" s="0" t="s">
        <v>15088</v>
      </c>
      <c r="E3459" s="0" t="s">
        <v>15089</v>
      </c>
      <c r="F3459" s="0" t="s">
        <v>15088</v>
      </c>
    </row>
    <row r="3460" customFormat="false" ht="12.8" hidden="false" customHeight="false" outlineLevel="0" collapsed="false">
      <c r="A3460" s="0" t="s">
        <v>11193</v>
      </c>
      <c r="D3460" s="0" t="s">
        <v>23797</v>
      </c>
      <c r="E3460" s="0" t="s">
        <v>23798</v>
      </c>
      <c r="F3460" s="0" t="s">
        <v>23799</v>
      </c>
      <c r="G3460" s="0" t="s">
        <v>23800</v>
      </c>
      <c r="L3460" s="0" t="s">
        <v>23801</v>
      </c>
      <c r="M3460" s="0" t="s">
        <v>23802</v>
      </c>
    </row>
    <row r="3461" customFormat="false" ht="12.8" hidden="false" customHeight="false" outlineLevel="0" collapsed="false">
      <c r="A3461" s="0" t="s">
        <v>8913</v>
      </c>
      <c r="D3461" s="0" t="s">
        <v>15088</v>
      </c>
      <c r="E3461" s="0" t="s">
        <v>15089</v>
      </c>
      <c r="F3461" s="0" t="s">
        <v>15088</v>
      </c>
      <c r="G3461" s="0" t="s">
        <v>23803</v>
      </c>
      <c r="L3461" s="0" t="s">
        <v>23804</v>
      </c>
      <c r="M3461" s="0" t="s">
        <v>23805</v>
      </c>
    </row>
    <row r="3462" customFormat="false" ht="12.8" hidden="false" customHeight="false" outlineLevel="0" collapsed="false">
      <c r="A3462" s="0" t="s">
        <v>9539</v>
      </c>
      <c r="D3462" s="0" t="s">
        <v>15699</v>
      </c>
      <c r="E3462" s="0" t="s">
        <v>15700</v>
      </c>
      <c r="F3462" s="0" t="s">
        <v>15699</v>
      </c>
      <c r="G3462" s="0" t="s">
        <v>23806</v>
      </c>
      <c r="L3462" s="0" t="s">
        <v>23807</v>
      </c>
      <c r="M3462" s="0" t="s">
        <v>23808</v>
      </c>
    </row>
    <row r="3463" customFormat="false" ht="12.8" hidden="false" customHeight="false" outlineLevel="0" collapsed="false">
      <c r="A3463" s="0" t="s">
        <v>6910</v>
      </c>
      <c r="D3463" s="0" t="s">
        <v>23809</v>
      </c>
      <c r="E3463" s="0" t="s">
        <v>23810</v>
      </c>
      <c r="F3463" s="0" t="s">
        <v>23809</v>
      </c>
      <c r="G3463" s="0" t="s">
        <v>23811</v>
      </c>
      <c r="L3463" s="0" t="s">
        <v>23812</v>
      </c>
      <c r="M3463" s="0" t="s">
        <v>23813</v>
      </c>
    </row>
    <row r="3464" customFormat="false" ht="12.8" hidden="false" customHeight="false" outlineLevel="0" collapsed="false">
      <c r="A3464" s="0" t="s">
        <v>13145</v>
      </c>
      <c r="D3464" s="0" t="s">
        <v>15088</v>
      </c>
      <c r="E3464" s="0" t="s">
        <v>15089</v>
      </c>
      <c r="F3464" s="0" t="s">
        <v>15088</v>
      </c>
    </row>
    <row r="3465" customFormat="false" ht="12.8" hidden="false" customHeight="false" outlineLevel="0" collapsed="false">
      <c r="A3465" s="0" t="s">
        <v>12629</v>
      </c>
      <c r="D3465" s="0" t="s">
        <v>15088</v>
      </c>
      <c r="E3465" s="0" t="s">
        <v>15089</v>
      </c>
      <c r="F3465" s="0" t="s">
        <v>15088</v>
      </c>
      <c r="G3465" s="0" t="s">
        <v>23814</v>
      </c>
    </row>
    <row r="3466" customFormat="false" ht="12.8" hidden="false" customHeight="false" outlineLevel="0" collapsed="false">
      <c r="A3466" s="0" t="s">
        <v>10836</v>
      </c>
      <c r="D3466" s="0" t="s">
        <v>15088</v>
      </c>
      <c r="E3466" s="0" t="s">
        <v>15089</v>
      </c>
      <c r="F3466" s="0" t="s">
        <v>15088</v>
      </c>
      <c r="G3466" s="0" t="s">
        <v>23815</v>
      </c>
    </row>
    <row r="3467" customFormat="false" ht="12.8" hidden="false" customHeight="false" outlineLevel="0" collapsed="false">
      <c r="A3467" s="0" t="s">
        <v>11656</v>
      </c>
      <c r="D3467" s="0" t="s">
        <v>23816</v>
      </c>
      <c r="E3467" s="0" t="s">
        <v>23817</v>
      </c>
      <c r="F3467" s="0" t="s">
        <v>23816</v>
      </c>
      <c r="G3467" s="0" t="s">
        <v>23818</v>
      </c>
    </row>
    <row r="3468" customFormat="false" ht="12.8" hidden="false" customHeight="false" outlineLevel="0" collapsed="false">
      <c r="A3468" s="0" t="s">
        <v>5873</v>
      </c>
      <c r="D3468" s="0" t="s">
        <v>23819</v>
      </c>
      <c r="E3468" s="0" t="s">
        <v>23820</v>
      </c>
      <c r="F3468" s="0" t="s">
        <v>23819</v>
      </c>
      <c r="G3468" s="0" t="s">
        <v>23821</v>
      </c>
      <c r="K3468" s="0" t="n">
        <v>624</v>
      </c>
      <c r="L3468" s="0" t="s">
        <v>23822</v>
      </c>
      <c r="M3468" s="0" t="s">
        <v>23823</v>
      </c>
    </row>
    <row r="3469" customFormat="false" ht="12.8" hidden="false" customHeight="false" outlineLevel="0" collapsed="false">
      <c r="A3469" s="0" t="s">
        <v>6197</v>
      </c>
      <c r="B3469" s="0" t="s">
        <v>23824</v>
      </c>
      <c r="D3469" s="0" t="s">
        <v>15088</v>
      </c>
      <c r="E3469" s="0" t="s">
        <v>15089</v>
      </c>
      <c r="F3469" s="0" t="s">
        <v>23825</v>
      </c>
    </row>
    <row r="3470" customFormat="false" ht="12.8" hidden="false" customHeight="false" outlineLevel="0" collapsed="false">
      <c r="A3470" s="0" t="s">
        <v>15017</v>
      </c>
      <c r="D3470" s="0" t="s">
        <v>15088</v>
      </c>
      <c r="E3470" s="0" t="s">
        <v>15089</v>
      </c>
      <c r="F3470" s="0" t="s">
        <v>15155</v>
      </c>
    </row>
    <row r="3471" customFormat="false" ht="12.8" hidden="false" customHeight="false" outlineLevel="0" collapsed="false">
      <c r="A3471" s="0" t="s">
        <v>8315</v>
      </c>
      <c r="D3471" s="0" t="s">
        <v>15467</v>
      </c>
      <c r="E3471" s="0" t="s">
        <v>15468</v>
      </c>
      <c r="F3471" s="0" t="s">
        <v>15467</v>
      </c>
      <c r="G3471" s="0" t="s">
        <v>23826</v>
      </c>
      <c r="L3471" s="0" t="s">
        <v>21586</v>
      </c>
      <c r="M3471" s="0" t="s">
        <v>21587</v>
      </c>
    </row>
    <row r="3472" customFormat="false" ht="12.8" hidden="false" customHeight="false" outlineLevel="0" collapsed="false">
      <c r="A3472" s="0" t="s">
        <v>14248</v>
      </c>
      <c r="D3472" s="0" t="s">
        <v>23827</v>
      </c>
      <c r="E3472" s="0" t="s">
        <v>23828</v>
      </c>
      <c r="F3472" s="0" t="s">
        <v>23827</v>
      </c>
      <c r="G3472" s="0" t="s">
        <v>23829</v>
      </c>
      <c r="K3472" s="0" t="n">
        <v>496</v>
      </c>
      <c r="L3472" s="0" t="s">
        <v>23830</v>
      </c>
      <c r="M3472" s="0" t="s">
        <v>23831</v>
      </c>
    </row>
    <row r="3473" customFormat="false" ht="12.8" hidden="false" customHeight="false" outlineLevel="0" collapsed="false">
      <c r="A3473" s="0" t="s">
        <v>12369</v>
      </c>
      <c r="D3473" s="0" t="s">
        <v>19095</v>
      </c>
      <c r="E3473" s="0" t="s">
        <v>19095</v>
      </c>
      <c r="F3473" s="0" t="s">
        <v>19095</v>
      </c>
      <c r="G3473" s="0" t="s">
        <v>23832</v>
      </c>
      <c r="L3473" s="0" t="s">
        <v>23833</v>
      </c>
      <c r="M3473" s="0" t="s">
        <v>23834</v>
      </c>
    </row>
    <row r="3474" customFormat="false" ht="12.8" hidden="false" customHeight="false" outlineLevel="0" collapsed="false">
      <c r="A3474" s="0" t="s">
        <v>1577</v>
      </c>
      <c r="D3474" s="0" t="s">
        <v>23835</v>
      </c>
      <c r="E3474" s="0" t="s">
        <v>23835</v>
      </c>
      <c r="F3474" s="0" t="s">
        <v>23836</v>
      </c>
      <c r="G3474" s="0" t="s">
        <v>23837</v>
      </c>
    </row>
    <row r="3475" customFormat="false" ht="12.8" hidden="false" customHeight="false" outlineLevel="0" collapsed="false">
      <c r="A3475" s="0" t="s">
        <v>5645</v>
      </c>
      <c r="D3475" s="0" t="s">
        <v>15088</v>
      </c>
      <c r="E3475" s="0" t="s">
        <v>15089</v>
      </c>
      <c r="F3475" s="0" t="s">
        <v>15088</v>
      </c>
      <c r="G3475" s="0" t="s">
        <v>23838</v>
      </c>
    </row>
    <row r="3476" customFormat="false" ht="12.8" hidden="false" customHeight="false" outlineLevel="0" collapsed="false">
      <c r="A3476" s="0" t="s">
        <v>7619</v>
      </c>
      <c r="D3476" s="0" t="s">
        <v>15088</v>
      </c>
      <c r="E3476" s="0" t="s">
        <v>15089</v>
      </c>
      <c r="F3476" s="0" t="s">
        <v>15088</v>
      </c>
    </row>
    <row r="3477" customFormat="false" ht="12.8" hidden="false" customHeight="false" outlineLevel="0" collapsed="false">
      <c r="A3477" s="0" t="s">
        <v>6377</v>
      </c>
      <c r="D3477" s="0" t="s">
        <v>15088</v>
      </c>
      <c r="E3477" s="0" t="s">
        <v>15089</v>
      </c>
      <c r="F3477" s="0" t="s">
        <v>15088</v>
      </c>
      <c r="G3477" s="0" t="s">
        <v>23839</v>
      </c>
    </row>
    <row r="3478" customFormat="false" ht="12.8" hidden="false" customHeight="false" outlineLevel="0" collapsed="false">
      <c r="A3478" s="0" t="s">
        <v>6686</v>
      </c>
      <c r="D3478" s="0" t="s">
        <v>15088</v>
      </c>
      <c r="E3478" s="0" t="s">
        <v>15089</v>
      </c>
      <c r="F3478" s="0" t="s">
        <v>15155</v>
      </c>
    </row>
    <row r="3479" customFormat="false" ht="12.8" hidden="false" customHeight="false" outlineLevel="0" collapsed="false">
      <c r="A3479" s="0" t="s">
        <v>7220</v>
      </c>
      <c r="D3479" s="0" t="s">
        <v>15088</v>
      </c>
      <c r="E3479" s="0" t="s">
        <v>15089</v>
      </c>
      <c r="F3479" s="0" t="s">
        <v>15088</v>
      </c>
    </row>
    <row r="3480" customFormat="false" ht="12.8" hidden="false" customHeight="false" outlineLevel="0" collapsed="false">
      <c r="A3480" s="0" t="s">
        <v>8522</v>
      </c>
      <c r="D3480" s="0" t="s">
        <v>15699</v>
      </c>
      <c r="E3480" s="0" t="s">
        <v>23840</v>
      </c>
      <c r="F3480" s="0" t="s">
        <v>15699</v>
      </c>
      <c r="G3480" s="0" t="s">
        <v>23841</v>
      </c>
      <c r="L3480" s="0" t="s">
        <v>23842</v>
      </c>
      <c r="M3480" s="0" t="s">
        <v>23843</v>
      </c>
    </row>
    <row r="3481" customFormat="false" ht="12.8" hidden="false" customHeight="false" outlineLevel="0" collapsed="false">
      <c r="A3481" s="0" t="s">
        <v>10982</v>
      </c>
      <c r="D3481" s="0" t="s">
        <v>15088</v>
      </c>
      <c r="E3481" s="0" t="s">
        <v>15089</v>
      </c>
      <c r="F3481" s="0" t="s">
        <v>15088</v>
      </c>
      <c r="G3481" s="0" t="s">
        <v>23844</v>
      </c>
    </row>
    <row r="3482" customFormat="false" ht="12.8" hidden="false" customHeight="false" outlineLevel="0" collapsed="false">
      <c r="A3482" s="0" t="s">
        <v>11767</v>
      </c>
      <c r="D3482" s="0" t="s">
        <v>15088</v>
      </c>
      <c r="E3482" s="0" t="s">
        <v>15089</v>
      </c>
      <c r="F3482" s="0" t="s">
        <v>15088</v>
      </c>
      <c r="L3482" s="0" t="s">
        <v>23845</v>
      </c>
      <c r="M3482" s="0" t="s">
        <v>23846</v>
      </c>
    </row>
    <row r="3483" customFormat="false" ht="12.8" hidden="false" customHeight="false" outlineLevel="0" collapsed="false">
      <c r="A3483" s="0" t="s">
        <v>9551</v>
      </c>
      <c r="D3483" s="0" t="s">
        <v>15088</v>
      </c>
      <c r="E3483" s="0" t="s">
        <v>15089</v>
      </c>
      <c r="F3483" s="0" t="s">
        <v>15088</v>
      </c>
      <c r="G3483" s="0" t="s">
        <v>23847</v>
      </c>
      <c r="L3483" s="0" t="s">
        <v>23848</v>
      </c>
      <c r="M3483" s="0" t="s">
        <v>23849</v>
      </c>
    </row>
    <row r="3484" customFormat="false" ht="12.8" hidden="false" customHeight="false" outlineLevel="0" collapsed="false">
      <c r="A3484" s="0" t="s">
        <v>14115</v>
      </c>
      <c r="D3484" s="0" t="s">
        <v>15088</v>
      </c>
      <c r="E3484" s="0" t="s">
        <v>15089</v>
      </c>
      <c r="F3484" s="0" t="s">
        <v>15088</v>
      </c>
    </row>
    <row r="3485" customFormat="false" ht="12.8" hidden="false" customHeight="false" outlineLevel="0" collapsed="false">
      <c r="A3485" s="0" t="s">
        <v>9433</v>
      </c>
      <c r="D3485" s="0" t="s">
        <v>23850</v>
      </c>
      <c r="E3485" s="0" t="s">
        <v>23851</v>
      </c>
      <c r="F3485" s="0" t="s">
        <v>23850</v>
      </c>
      <c r="G3485" s="0" t="s">
        <v>23852</v>
      </c>
      <c r="L3485" s="0" t="s">
        <v>23853</v>
      </c>
      <c r="M3485" s="0" t="s">
        <v>23854</v>
      </c>
    </row>
    <row r="3486" customFormat="false" ht="12.8" hidden="false" customHeight="false" outlineLevel="0" collapsed="false">
      <c r="A3486" s="0" t="s">
        <v>3273</v>
      </c>
      <c r="D3486" s="0" t="s">
        <v>23855</v>
      </c>
      <c r="E3486" s="0" t="s">
        <v>23856</v>
      </c>
      <c r="F3486" s="0" t="s">
        <v>23855</v>
      </c>
      <c r="G3486" s="0" t="s">
        <v>23857</v>
      </c>
      <c r="L3486" s="0" t="s">
        <v>23858</v>
      </c>
      <c r="M3486" s="0" t="s">
        <v>23859</v>
      </c>
    </row>
    <row r="3487" customFormat="false" ht="12.8" hidden="false" customHeight="false" outlineLevel="0" collapsed="false">
      <c r="A3487" s="0" t="s">
        <v>4635</v>
      </c>
      <c r="D3487" s="0" t="s">
        <v>23860</v>
      </c>
      <c r="E3487" s="0" t="s">
        <v>23861</v>
      </c>
      <c r="F3487" s="0" t="s">
        <v>23860</v>
      </c>
      <c r="G3487" s="0" t="s">
        <v>23862</v>
      </c>
      <c r="L3487" s="0" t="s">
        <v>23863</v>
      </c>
      <c r="M3487" s="0" t="s">
        <v>23864</v>
      </c>
    </row>
    <row r="3488" customFormat="false" ht="12.8" hidden="false" customHeight="false" outlineLevel="0" collapsed="false">
      <c r="A3488" s="0" t="s">
        <v>14167</v>
      </c>
      <c r="D3488" s="0" t="s">
        <v>23865</v>
      </c>
      <c r="E3488" s="0" t="s">
        <v>23865</v>
      </c>
      <c r="F3488" s="0" t="s">
        <v>23865</v>
      </c>
      <c r="G3488" s="0" t="s">
        <v>23866</v>
      </c>
      <c r="K3488" s="0" t="n">
        <v>476</v>
      </c>
      <c r="L3488" s="0" t="s">
        <v>23867</v>
      </c>
      <c r="M3488" s="0" t="s">
        <v>23868</v>
      </c>
    </row>
    <row r="3489" customFormat="false" ht="12.8" hidden="false" customHeight="false" outlineLevel="0" collapsed="false">
      <c r="A3489" s="0" t="s">
        <v>9711</v>
      </c>
      <c r="B3489" s="0" t="s">
        <v>23869</v>
      </c>
      <c r="D3489" s="0" t="s">
        <v>15088</v>
      </c>
      <c r="E3489" s="0" t="s">
        <v>15089</v>
      </c>
      <c r="F3489" s="0" t="s">
        <v>17173</v>
      </c>
      <c r="H3489" s="4" t="b">
        <v>1</v>
      </c>
    </row>
    <row r="3490" customFormat="false" ht="12.8" hidden="false" customHeight="false" outlineLevel="0" collapsed="false">
      <c r="A3490" s="0" t="s">
        <v>12326</v>
      </c>
      <c r="D3490" s="0" t="s">
        <v>15088</v>
      </c>
      <c r="E3490" s="0" t="s">
        <v>15089</v>
      </c>
      <c r="F3490" s="0" t="s">
        <v>15088</v>
      </c>
    </row>
    <row r="3491" customFormat="false" ht="12.8" hidden="false" customHeight="false" outlineLevel="0" collapsed="false">
      <c r="A3491" s="0" t="s">
        <v>13987</v>
      </c>
      <c r="D3491" s="0" t="s">
        <v>23870</v>
      </c>
      <c r="E3491" s="0" t="s">
        <v>23871</v>
      </c>
      <c r="F3491" s="0" t="s">
        <v>23870</v>
      </c>
      <c r="G3491" s="0" t="s">
        <v>23872</v>
      </c>
      <c r="L3491" s="0" t="s">
        <v>23873</v>
      </c>
      <c r="M3491" s="0" t="s">
        <v>23871</v>
      </c>
    </row>
    <row r="3492" customFormat="false" ht="12.8" hidden="false" customHeight="false" outlineLevel="0" collapsed="false">
      <c r="A3492" s="0" t="s">
        <v>12495</v>
      </c>
      <c r="D3492" s="0" t="s">
        <v>23874</v>
      </c>
      <c r="E3492" s="0" t="s">
        <v>23875</v>
      </c>
      <c r="F3492" s="0" t="s">
        <v>23874</v>
      </c>
      <c r="G3492" s="0" t="s">
        <v>23876</v>
      </c>
      <c r="K3492" s="0" t="n">
        <v>911</v>
      </c>
      <c r="L3492" s="0" t="s">
        <v>23877</v>
      </c>
      <c r="M3492" s="0" t="s">
        <v>23878</v>
      </c>
    </row>
    <row r="3493" customFormat="false" ht="12.8" hidden="false" customHeight="false" outlineLevel="0" collapsed="false">
      <c r="A3493" s="0" t="s">
        <v>4831</v>
      </c>
      <c r="D3493" s="0" t="s">
        <v>23879</v>
      </c>
      <c r="E3493" s="0" t="s">
        <v>23880</v>
      </c>
      <c r="F3493" s="0" t="s">
        <v>23879</v>
      </c>
      <c r="G3493" s="0" t="s">
        <v>23881</v>
      </c>
      <c r="L3493" s="0" t="s">
        <v>23882</v>
      </c>
      <c r="M3493" s="0" t="s">
        <v>23883</v>
      </c>
    </row>
    <row r="3494" customFormat="false" ht="12.8" hidden="false" customHeight="false" outlineLevel="0" collapsed="false">
      <c r="A3494" s="0" t="s">
        <v>3874</v>
      </c>
      <c r="D3494" s="0" t="s">
        <v>23884</v>
      </c>
      <c r="E3494" s="0" t="s">
        <v>23885</v>
      </c>
      <c r="F3494" s="0" t="s">
        <v>23886</v>
      </c>
      <c r="G3494" s="0" t="s">
        <v>23887</v>
      </c>
      <c r="L3494" s="0" t="s">
        <v>17786</v>
      </c>
      <c r="M3494" s="0" t="s">
        <v>23885</v>
      </c>
    </row>
    <row r="3495" customFormat="false" ht="12.8" hidden="false" customHeight="false" outlineLevel="0" collapsed="false">
      <c r="A3495" s="0" t="s">
        <v>12865</v>
      </c>
      <c r="D3495" s="0" t="s">
        <v>23058</v>
      </c>
      <c r="E3495" s="0" t="s">
        <v>23059</v>
      </c>
      <c r="F3495" s="0" t="s">
        <v>23058</v>
      </c>
      <c r="G3495" s="0" t="s">
        <v>23888</v>
      </c>
      <c r="K3495" s="0" t="n">
        <v>182</v>
      </c>
      <c r="L3495" s="0" t="s">
        <v>23889</v>
      </c>
      <c r="M3495" s="0" t="s">
        <v>23890</v>
      </c>
    </row>
    <row r="3496" customFormat="false" ht="12.8" hidden="false" customHeight="false" outlineLevel="0" collapsed="false">
      <c r="A3496" s="0" t="s">
        <v>7389</v>
      </c>
      <c r="B3496" s="0" t="s">
        <v>23891</v>
      </c>
      <c r="D3496" s="0" t="s">
        <v>23892</v>
      </c>
      <c r="E3496" s="0" t="s">
        <v>23893</v>
      </c>
      <c r="F3496" s="0" t="s">
        <v>23894</v>
      </c>
      <c r="G3496" s="0" t="s">
        <v>23895</v>
      </c>
      <c r="H3496" s="4" t="b">
        <v>1</v>
      </c>
      <c r="L3496" s="0" t="s">
        <v>23891</v>
      </c>
      <c r="M3496" s="0" t="s">
        <v>23896</v>
      </c>
    </row>
    <row r="3497" customFormat="false" ht="12.8" hidden="false" customHeight="false" outlineLevel="0" collapsed="false">
      <c r="A3497" s="0" t="s">
        <v>12929</v>
      </c>
      <c r="D3497" s="0" t="s">
        <v>15088</v>
      </c>
      <c r="E3497" s="0" t="s">
        <v>15089</v>
      </c>
      <c r="F3497" s="0" t="s">
        <v>15088</v>
      </c>
      <c r="G3497" s="0" t="s">
        <v>23897</v>
      </c>
    </row>
    <row r="3498" customFormat="false" ht="12.8" hidden="false" customHeight="false" outlineLevel="0" collapsed="false">
      <c r="A3498" s="0" t="s">
        <v>5641</v>
      </c>
      <c r="D3498" s="0" t="s">
        <v>23898</v>
      </c>
      <c r="E3498" s="0" t="s">
        <v>23898</v>
      </c>
      <c r="F3498" s="0" t="s">
        <v>23898</v>
      </c>
      <c r="G3498" s="0" t="s">
        <v>23899</v>
      </c>
      <c r="L3498" s="0" t="s">
        <v>23900</v>
      </c>
      <c r="M3498" s="0" t="s">
        <v>23901</v>
      </c>
    </row>
    <row r="3499" customFormat="false" ht="12.8" hidden="false" customHeight="false" outlineLevel="0" collapsed="false">
      <c r="A3499" s="0" t="s">
        <v>4118</v>
      </c>
      <c r="D3499" s="0" t="s">
        <v>15088</v>
      </c>
      <c r="E3499" s="0" t="s">
        <v>23902</v>
      </c>
      <c r="F3499" s="0" t="s">
        <v>15088</v>
      </c>
      <c r="G3499" s="0" t="s">
        <v>23903</v>
      </c>
      <c r="L3499" s="0" t="s">
        <v>23904</v>
      </c>
      <c r="M3499" s="0" t="s">
        <v>23905</v>
      </c>
    </row>
    <row r="3500" customFormat="false" ht="12.8" hidden="false" customHeight="false" outlineLevel="0" collapsed="false">
      <c r="A3500" s="0" t="s">
        <v>9767</v>
      </c>
      <c r="D3500" s="0" t="s">
        <v>15088</v>
      </c>
      <c r="E3500" s="0" t="s">
        <v>15089</v>
      </c>
      <c r="F3500" s="0" t="s">
        <v>15088</v>
      </c>
      <c r="G3500" s="0" t="s">
        <v>23906</v>
      </c>
      <c r="K3500" s="0" t="n">
        <v>947</v>
      </c>
    </row>
    <row r="3501" customFormat="false" ht="12.8" hidden="false" customHeight="false" outlineLevel="0" collapsed="false">
      <c r="A3501" s="0" t="s">
        <v>9774</v>
      </c>
      <c r="D3501" s="0" t="s">
        <v>23907</v>
      </c>
      <c r="E3501" s="0" t="s">
        <v>23907</v>
      </c>
      <c r="F3501" s="0" t="s">
        <v>23907</v>
      </c>
      <c r="G3501" s="0" t="s">
        <v>23908</v>
      </c>
      <c r="L3501" s="0" t="s">
        <v>23909</v>
      </c>
      <c r="M3501" s="0" t="s">
        <v>23910</v>
      </c>
    </row>
    <row r="3502" customFormat="false" ht="12.8" hidden="false" customHeight="false" outlineLevel="0" collapsed="false">
      <c r="A3502" s="0" t="s">
        <v>5731</v>
      </c>
      <c r="D3502" s="0" t="s">
        <v>18729</v>
      </c>
      <c r="E3502" s="0" t="s">
        <v>18729</v>
      </c>
      <c r="F3502" s="0" t="s">
        <v>18730</v>
      </c>
      <c r="G3502" s="0" t="s">
        <v>23911</v>
      </c>
    </row>
    <row r="3503" customFormat="false" ht="12.8" hidden="false" customHeight="false" outlineLevel="0" collapsed="false">
      <c r="A3503" s="0" t="s">
        <v>11003</v>
      </c>
      <c r="D3503" s="0" t="s">
        <v>15088</v>
      </c>
      <c r="E3503" s="0" t="s">
        <v>15089</v>
      </c>
      <c r="F3503" s="0" t="s">
        <v>15088</v>
      </c>
      <c r="G3503" s="0" t="s">
        <v>23912</v>
      </c>
      <c r="L3503" s="0" t="s">
        <v>23913</v>
      </c>
      <c r="M3503" s="0" t="s">
        <v>23914</v>
      </c>
    </row>
    <row r="3504" customFormat="false" ht="12.8" hidden="false" customHeight="false" outlineLevel="0" collapsed="false">
      <c r="A3504" s="0" t="s">
        <v>12117</v>
      </c>
      <c r="B3504" s="0" t="s">
        <v>23915</v>
      </c>
      <c r="D3504" s="0" t="s">
        <v>23916</v>
      </c>
      <c r="E3504" s="0" t="s">
        <v>23916</v>
      </c>
      <c r="F3504" s="0" t="s">
        <v>15326</v>
      </c>
      <c r="G3504" s="0" t="s">
        <v>23917</v>
      </c>
    </row>
    <row r="3505" customFormat="false" ht="12.8" hidden="false" customHeight="false" outlineLevel="0" collapsed="false">
      <c r="A3505" s="0" t="s">
        <v>11610</v>
      </c>
      <c r="D3505" s="0" t="s">
        <v>18832</v>
      </c>
      <c r="E3505" s="0" t="s">
        <v>18833</v>
      </c>
      <c r="F3505" s="0" t="s">
        <v>18832</v>
      </c>
    </row>
    <row r="3506" customFormat="false" ht="12.8" hidden="false" customHeight="false" outlineLevel="0" collapsed="false">
      <c r="A3506" s="0" t="s">
        <v>3452</v>
      </c>
      <c r="B3506" s="0" t="s">
        <v>23918</v>
      </c>
      <c r="D3506" s="0" t="s">
        <v>15244</v>
      </c>
      <c r="E3506" s="0" t="s">
        <v>15245</v>
      </c>
      <c r="F3506" s="0" t="s">
        <v>23919</v>
      </c>
      <c r="G3506" s="0" t="s">
        <v>23920</v>
      </c>
    </row>
    <row r="3507" customFormat="false" ht="12.8" hidden="false" customHeight="false" outlineLevel="0" collapsed="false">
      <c r="A3507" s="0" t="s">
        <v>9240</v>
      </c>
      <c r="D3507" s="0" t="s">
        <v>15088</v>
      </c>
      <c r="E3507" s="0" t="s">
        <v>15089</v>
      </c>
      <c r="F3507" s="0" t="s">
        <v>15155</v>
      </c>
      <c r="K3507" s="0" t="n">
        <v>435</v>
      </c>
    </row>
    <row r="3508" customFormat="false" ht="12.8" hidden="false" customHeight="false" outlineLevel="0" collapsed="false">
      <c r="A3508" s="0" t="s">
        <v>5904</v>
      </c>
      <c r="D3508" s="0" t="s">
        <v>15088</v>
      </c>
      <c r="E3508" s="0" t="s">
        <v>15089</v>
      </c>
      <c r="F3508" s="0" t="s">
        <v>15155</v>
      </c>
      <c r="H3508" s="4" t="b">
        <v>1</v>
      </c>
    </row>
    <row r="3509" customFormat="false" ht="12.8" hidden="false" customHeight="false" outlineLevel="0" collapsed="false">
      <c r="A3509" s="0" t="s">
        <v>2876</v>
      </c>
      <c r="D3509" s="0" t="s">
        <v>15088</v>
      </c>
      <c r="E3509" s="0" t="s">
        <v>15089</v>
      </c>
      <c r="F3509" s="0" t="s">
        <v>15088</v>
      </c>
      <c r="M3509" s="0" t="s">
        <v>23921</v>
      </c>
    </row>
    <row r="3510" customFormat="false" ht="12.8" hidden="false" customHeight="false" outlineLevel="0" collapsed="false">
      <c r="A3510" s="0" t="s">
        <v>11191</v>
      </c>
      <c r="D3510" s="0" t="s">
        <v>23922</v>
      </c>
      <c r="E3510" s="0" t="s">
        <v>23923</v>
      </c>
      <c r="F3510" s="0" t="s">
        <v>23922</v>
      </c>
      <c r="G3510" s="0" t="s">
        <v>23924</v>
      </c>
      <c r="L3510" s="0" t="s">
        <v>23925</v>
      </c>
      <c r="M3510" s="0" t="s">
        <v>23926</v>
      </c>
    </row>
    <row r="3511" customFormat="false" ht="12.8" hidden="false" customHeight="false" outlineLevel="0" collapsed="false">
      <c r="A3511" s="0" t="s">
        <v>3705</v>
      </c>
      <c r="B3511" s="0" t="s">
        <v>23927</v>
      </c>
      <c r="D3511" s="0" t="s">
        <v>23928</v>
      </c>
      <c r="E3511" s="0" t="s">
        <v>23929</v>
      </c>
      <c r="F3511" s="0" t="s">
        <v>23928</v>
      </c>
      <c r="G3511" s="0" t="s">
        <v>23930</v>
      </c>
    </row>
    <row r="3512" customFormat="false" ht="12.8" hidden="false" customHeight="false" outlineLevel="0" collapsed="false">
      <c r="A3512" s="0" t="s">
        <v>2373</v>
      </c>
      <c r="B3512" s="0" t="s">
        <v>23931</v>
      </c>
      <c r="D3512" s="0" t="s">
        <v>15088</v>
      </c>
      <c r="E3512" s="0" t="s">
        <v>15089</v>
      </c>
      <c r="F3512" s="0" t="s">
        <v>23932</v>
      </c>
      <c r="G3512" s="0" t="s">
        <v>23933</v>
      </c>
      <c r="L3512" s="0" t="s">
        <v>23931</v>
      </c>
      <c r="M3512" s="0" t="s">
        <v>23934</v>
      </c>
    </row>
    <row r="3513" customFormat="false" ht="12.8" hidden="false" customHeight="false" outlineLevel="0" collapsed="false">
      <c r="A3513" s="0" t="s">
        <v>8285</v>
      </c>
      <c r="D3513" s="0" t="s">
        <v>23935</v>
      </c>
      <c r="E3513" s="0" t="s">
        <v>23936</v>
      </c>
      <c r="F3513" s="0" t="s">
        <v>23935</v>
      </c>
      <c r="G3513" s="0" t="s">
        <v>23937</v>
      </c>
      <c r="L3513" s="0" t="s">
        <v>23938</v>
      </c>
      <c r="M3513" s="0" t="s">
        <v>23939</v>
      </c>
    </row>
    <row r="3514" customFormat="false" ht="12.8" hidden="false" customHeight="false" outlineLevel="0" collapsed="false">
      <c r="A3514" s="0" t="s">
        <v>12592</v>
      </c>
      <c r="B3514" s="0" t="s">
        <v>23940</v>
      </c>
      <c r="D3514" s="0" t="s">
        <v>23941</v>
      </c>
      <c r="E3514" s="0" t="s">
        <v>23942</v>
      </c>
      <c r="F3514" s="0" t="s">
        <v>23941</v>
      </c>
      <c r="G3514" s="0" t="s">
        <v>23943</v>
      </c>
      <c r="L3514" s="0" t="s">
        <v>23944</v>
      </c>
      <c r="M3514" s="0" t="s">
        <v>23945</v>
      </c>
    </row>
    <row r="3515" customFormat="false" ht="12.8" hidden="false" customHeight="false" outlineLevel="0" collapsed="false">
      <c r="A3515" s="0" t="s">
        <v>13347</v>
      </c>
      <c r="D3515" s="0" t="s">
        <v>15088</v>
      </c>
      <c r="E3515" s="0" t="s">
        <v>15089</v>
      </c>
      <c r="F3515" s="0" t="s">
        <v>15088</v>
      </c>
    </row>
    <row r="3516" customFormat="false" ht="12.8" hidden="false" customHeight="false" outlineLevel="0" collapsed="false">
      <c r="A3516" s="0" t="s">
        <v>8814</v>
      </c>
      <c r="D3516" s="0" t="s">
        <v>15088</v>
      </c>
      <c r="E3516" s="0" t="s">
        <v>15089</v>
      </c>
      <c r="F3516" s="0" t="s">
        <v>15088</v>
      </c>
      <c r="G3516" s="0" t="s">
        <v>23946</v>
      </c>
    </row>
    <row r="3517" customFormat="false" ht="12.8" hidden="false" customHeight="false" outlineLevel="0" collapsed="false">
      <c r="A3517" s="0" t="s">
        <v>2927</v>
      </c>
      <c r="D3517" s="0" t="s">
        <v>23947</v>
      </c>
      <c r="E3517" s="0" t="s">
        <v>23948</v>
      </c>
      <c r="F3517" s="0" t="s">
        <v>23949</v>
      </c>
      <c r="G3517" s="0" t="s">
        <v>23950</v>
      </c>
      <c r="L3517" s="0" t="s">
        <v>23951</v>
      </c>
      <c r="M3517" s="0" t="s">
        <v>23952</v>
      </c>
    </row>
    <row r="3518" customFormat="false" ht="12.8" hidden="false" customHeight="false" outlineLevel="0" collapsed="false">
      <c r="A3518" s="0" t="s">
        <v>13136</v>
      </c>
      <c r="D3518" s="0" t="s">
        <v>23953</v>
      </c>
      <c r="E3518" s="0" t="s">
        <v>23954</v>
      </c>
      <c r="F3518" s="0" t="s">
        <v>23953</v>
      </c>
      <c r="G3518" s="0" t="s">
        <v>23955</v>
      </c>
      <c r="L3518" s="0" t="s">
        <v>21798</v>
      </c>
      <c r="M3518" s="0" t="s">
        <v>21799</v>
      </c>
    </row>
    <row r="3519" customFormat="false" ht="12.8" hidden="false" customHeight="false" outlineLevel="0" collapsed="false">
      <c r="A3519" s="0" t="s">
        <v>4680</v>
      </c>
      <c r="D3519" s="0" t="s">
        <v>23956</v>
      </c>
      <c r="E3519" s="0" t="s">
        <v>23957</v>
      </c>
      <c r="F3519" s="0" t="s">
        <v>23956</v>
      </c>
      <c r="G3519" s="0" t="s">
        <v>23958</v>
      </c>
      <c r="K3519" s="0" t="n">
        <v>816</v>
      </c>
      <c r="L3519" s="0" t="s">
        <v>23959</v>
      </c>
      <c r="M3519" s="0" t="s">
        <v>23960</v>
      </c>
    </row>
    <row r="3520" customFormat="false" ht="12.8" hidden="false" customHeight="false" outlineLevel="0" collapsed="false">
      <c r="A3520" s="0" t="s">
        <v>1932</v>
      </c>
      <c r="B3520" s="0" t="s">
        <v>23961</v>
      </c>
      <c r="D3520" s="0" t="s">
        <v>15683</v>
      </c>
      <c r="E3520" s="0" t="s">
        <v>15684</v>
      </c>
      <c r="F3520" s="0" t="s">
        <v>15683</v>
      </c>
      <c r="G3520" s="0" t="s">
        <v>23962</v>
      </c>
      <c r="L3520" s="0" t="s">
        <v>23961</v>
      </c>
      <c r="M3520" s="0" t="s">
        <v>23963</v>
      </c>
    </row>
    <row r="3521" customFormat="false" ht="12.8" hidden="false" customHeight="false" outlineLevel="0" collapsed="false">
      <c r="A3521" s="0" t="s">
        <v>9414</v>
      </c>
      <c r="D3521" s="0" t="s">
        <v>15088</v>
      </c>
      <c r="E3521" s="0" t="s">
        <v>15089</v>
      </c>
      <c r="F3521" s="0" t="s">
        <v>15088</v>
      </c>
      <c r="G3521" s="0" t="s">
        <v>23964</v>
      </c>
      <c r="L3521" s="0" t="s">
        <v>22769</v>
      </c>
      <c r="M3521" s="0" t="s">
        <v>22770</v>
      </c>
    </row>
    <row r="3522" customFormat="false" ht="12.8" hidden="false" customHeight="false" outlineLevel="0" collapsed="false">
      <c r="A3522" s="0" t="s">
        <v>11902</v>
      </c>
      <c r="D3522" s="0" t="s">
        <v>23965</v>
      </c>
      <c r="E3522" s="0" t="s">
        <v>23966</v>
      </c>
      <c r="F3522" s="0" t="s">
        <v>23965</v>
      </c>
      <c r="G3522" s="0" t="s">
        <v>23967</v>
      </c>
      <c r="L3522" s="0" t="s">
        <v>23968</v>
      </c>
      <c r="M3522" s="0" t="s">
        <v>23969</v>
      </c>
    </row>
    <row r="3523" customFormat="false" ht="12.8" hidden="false" customHeight="false" outlineLevel="0" collapsed="false">
      <c r="A3523" s="0" t="s">
        <v>2970</v>
      </c>
      <c r="B3523" s="0" t="s">
        <v>23970</v>
      </c>
      <c r="D3523" s="0" t="s">
        <v>23971</v>
      </c>
      <c r="E3523" s="0" t="s">
        <v>23972</v>
      </c>
      <c r="F3523" s="0" t="s">
        <v>19917</v>
      </c>
      <c r="G3523" s="0" t="s">
        <v>23973</v>
      </c>
      <c r="L3523" s="0" t="s">
        <v>23974</v>
      </c>
      <c r="M3523" s="0" t="s">
        <v>23975</v>
      </c>
    </row>
    <row r="3524" customFormat="false" ht="12.8" hidden="false" customHeight="false" outlineLevel="0" collapsed="false">
      <c r="A3524" s="0" t="s">
        <v>2830</v>
      </c>
      <c r="D3524" s="0" t="s">
        <v>15088</v>
      </c>
      <c r="E3524" s="0" t="s">
        <v>15089</v>
      </c>
      <c r="F3524" s="0" t="s">
        <v>15088</v>
      </c>
    </row>
    <row r="3525" customFormat="false" ht="12.8" hidden="false" customHeight="false" outlineLevel="0" collapsed="false">
      <c r="A3525" s="0" t="s">
        <v>12001</v>
      </c>
      <c r="D3525" s="0" t="s">
        <v>23976</v>
      </c>
      <c r="E3525" s="0" t="s">
        <v>23977</v>
      </c>
      <c r="F3525" s="0" t="s">
        <v>23976</v>
      </c>
      <c r="G3525" s="0" t="s">
        <v>23978</v>
      </c>
      <c r="K3525" s="0" t="n">
        <v>98</v>
      </c>
      <c r="L3525" s="0" t="s">
        <v>23979</v>
      </c>
      <c r="M3525" s="0" t="s">
        <v>23980</v>
      </c>
    </row>
    <row r="3526" customFormat="false" ht="12.8" hidden="false" customHeight="false" outlineLevel="0" collapsed="false">
      <c r="A3526" s="0" t="s">
        <v>8466</v>
      </c>
      <c r="B3526" s="0" t="s">
        <v>23981</v>
      </c>
      <c r="D3526" s="0" t="s">
        <v>23982</v>
      </c>
      <c r="E3526" s="0" t="s">
        <v>23983</v>
      </c>
      <c r="F3526" s="0" t="s">
        <v>23982</v>
      </c>
      <c r="G3526" s="0" t="s">
        <v>23984</v>
      </c>
      <c r="L3526" s="0" t="s">
        <v>23985</v>
      </c>
      <c r="M3526" s="0" t="s">
        <v>23986</v>
      </c>
    </row>
    <row r="3527" customFormat="false" ht="12.8" hidden="false" customHeight="false" outlineLevel="0" collapsed="false">
      <c r="A3527" s="0" t="s">
        <v>11692</v>
      </c>
      <c r="D3527" s="0" t="s">
        <v>23987</v>
      </c>
      <c r="E3527" s="0" t="s">
        <v>23988</v>
      </c>
      <c r="F3527" s="0" t="s">
        <v>23989</v>
      </c>
      <c r="G3527" s="0" t="s">
        <v>23990</v>
      </c>
      <c r="L3527" s="0" t="s">
        <v>23991</v>
      </c>
      <c r="M3527" s="0" t="s">
        <v>23988</v>
      </c>
    </row>
    <row r="3528" customFormat="false" ht="12.8" hidden="false" customHeight="false" outlineLevel="0" collapsed="false">
      <c r="A3528" s="0" t="s">
        <v>6582</v>
      </c>
      <c r="D3528" s="0" t="s">
        <v>15088</v>
      </c>
      <c r="E3528" s="0" t="s">
        <v>15089</v>
      </c>
      <c r="F3528" s="0" t="s">
        <v>15088</v>
      </c>
      <c r="G3528" s="0" t="s">
        <v>23992</v>
      </c>
    </row>
    <row r="3529" customFormat="false" ht="12.8" hidden="false" customHeight="false" outlineLevel="0" collapsed="false">
      <c r="A3529" s="0" t="s">
        <v>13105</v>
      </c>
      <c r="B3529" s="0" t="s">
        <v>23993</v>
      </c>
      <c r="D3529" s="0" t="s">
        <v>23994</v>
      </c>
      <c r="E3529" s="0" t="s">
        <v>23995</v>
      </c>
      <c r="F3529" s="0" t="s">
        <v>23994</v>
      </c>
      <c r="G3529" s="0" t="s">
        <v>23996</v>
      </c>
    </row>
    <row r="3530" customFormat="false" ht="12.8" hidden="false" customHeight="false" outlineLevel="0" collapsed="false">
      <c r="A3530" s="0" t="s">
        <v>6223</v>
      </c>
      <c r="D3530" s="0" t="s">
        <v>23997</v>
      </c>
      <c r="E3530" s="0" t="s">
        <v>23997</v>
      </c>
      <c r="F3530" s="0" t="s">
        <v>23997</v>
      </c>
      <c r="G3530" s="0" t="s">
        <v>23998</v>
      </c>
      <c r="L3530" s="0" t="s">
        <v>23999</v>
      </c>
      <c r="M3530" s="0" t="s">
        <v>24000</v>
      </c>
    </row>
    <row r="3531" customFormat="false" ht="12.8" hidden="false" customHeight="false" outlineLevel="0" collapsed="false">
      <c r="A3531" s="0" t="s">
        <v>1709</v>
      </c>
      <c r="D3531" s="0" t="s">
        <v>15088</v>
      </c>
      <c r="E3531" s="0" t="s">
        <v>15089</v>
      </c>
      <c r="F3531" s="0" t="s">
        <v>15088</v>
      </c>
    </row>
    <row r="3532" customFormat="false" ht="12.8" hidden="false" customHeight="false" outlineLevel="0" collapsed="false">
      <c r="A3532" s="0" t="s">
        <v>9646</v>
      </c>
      <c r="B3532" s="0" t="s">
        <v>24001</v>
      </c>
      <c r="D3532" s="0" t="s">
        <v>24002</v>
      </c>
      <c r="E3532" s="0" t="s">
        <v>24003</v>
      </c>
      <c r="F3532" s="0" t="s">
        <v>24004</v>
      </c>
      <c r="G3532" s="0" t="s">
        <v>24005</v>
      </c>
    </row>
    <row r="3533" customFormat="false" ht="12.8" hidden="false" customHeight="false" outlineLevel="0" collapsed="false">
      <c r="A3533" s="0" t="s">
        <v>11483</v>
      </c>
      <c r="D3533" s="0" t="s">
        <v>24006</v>
      </c>
      <c r="E3533" s="0" t="s">
        <v>24007</v>
      </c>
      <c r="F3533" s="0" t="s">
        <v>24006</v>
      </c>
      <c r="G3533" s="0" t="s">
        <v>24008</v>
      </c>
      <c r="L3533" s="0" t="s">
        <v>15593</v>
      </c>
      <c r="M3533" s="0" t="s">
        <v>15594</v>
      </c>
    </row>
    <row r="3534" customFormat="false" ht="12.8" hidden="false" customHeight="false" outlineLevel="0" collapsed="false">
      <c r="A3534" s="0" t="s">
        <v>11569</v>
      </c>
      <c r="D3534" s="0" t="s">
        <v>24009</v>
      </c>
      <c r="E3534" s="0" t="s">
        <v>24010</v>
      </c>
      <c r="F3534" s="0" t="s">
        <v>24009</v>
      </c>
      <c r="G3534" s="0" t="s">
        <v>24011</v>
      </c>
      <c r="L3534" s="0" t="s">
        <v>24012</v>
      </c>
      <c r="M3534" s="0" t="s">
        <v>24013</v>
      </c>
    </row>
    <row r="3535" customFormat="false" ht="12.8" hidden="false" customHeight="false" outlineLevel="0" collapsed="false">
      <c r="A3535" s="0" t="s">
        <v>1845</v>
      </c>
      <c r="D3535" s="0" t="s">
        <v>24014</v>
      </c>
      <c r="E3535" s="0" t="s">
        <v>17488</v>
      </c>
      <c r="F3535" s="0" t="s">
        <v>24014</v>
      </c>
      <c r="G3535" s="0" t="s">
        <v>24015</v>
      </c>
      <c r="L3535" s="0" t="s">
        <v>24016</v>
      </c>
      <c r="M3535" s="0" t="s">
        <v>24017</v>
      </c>
    </row>
    <row r="3536" customFormat="false" ht="12.8" hidden="false" customHeight="false" outlineLevel="0" collapsed="false">
      <c r="A3536" s="0" t="s">
        <v>10462</v>
      </c>
      <c r="D3536" s="0" t="s">
        <v>24018</v>
      </c>
      <c r="E3536" s="0" t="s">
        <v>24018</v>
      </c>
      <c r="F3536" s="0" t="s">
        <v>24018</v>
      </c>
      <c r="G3536" s="0" t="s">
        <v>24019</v>
      </c>
      <c r="L3536" s="0" t="s">
        <v>24020</v>
      </c>
      <c r="M3536" s="0" t="s">
        <v>24021</v>
      </c>
    </row>
    <row r="3537" customFormat="false" ht="12.8" hidden="false" customHeight="false" outlineLevel="0" collapsed="false">
      <c r="A3537" s="0" t="s">
        <v>10070</v>
      </c>
      <c r="D3537" s="0" t="s">
        <v>15214</v>
      </c>
      <c r="E3537" s="0" t="s">
        <v>15215</v>
      </c>
      <c r="F3537" s="0" t="s">
        <v>15214</v>
      </c>
      <c r="G3537" s="0" t="s">
        <v>24022</v>
      </c>
      <c r="L3537" s="0" t="s">
        <v>24023</v>
      </c>
      <c r="M3537" s="0" t="s">
        <v>24024</v>
      </c>
    </row>
    <row r="3538" customFormat="false" ht="12.8" hidden="false" customHeight="false" outlineLevel="0" collapsed="false">
      <c r="A3538" s="0" t="s">
        <v>13894</v>
      </c>
      <c r="D3538" s="0" t="s">
        <v>15088</v>
      </c>
      <c r="E3538" s="0" t="s">
        <v>15089</v>
      </c>
      <c r="F3538" s="0" t="s">
        <v>15088</v>
      </c>
      <c r="K3538" s="0" t="n">
        <v>335</v>
      </c>
    </row>
    <row r="3539" customFormat="false" ht="12.8" hidden="false" customHeight="false" outlineLevel="0" collapsed="false">
      <c r="A3539" s="0" t="s">
        <v>1535</v>
      </c>
      <c r="D3539" s="0" t="s">
        <v>24025</v>
      </c>
      <c r="E3539" s="0" t="s">
        <v>24026</v>
      </c>
      <c r="F3539" s="0" t="s">
        <v>24027</v>
      </c>
      <c r="G3539" s="0" t="s">
        <v>24028</v>
      </c>
      <c r="I3539" s="4" t="b">
        <v>1</v>
      </c>
      <c r="L3539" s="0" t="s">
        <v>24029</v>
      </c>
      <c r="M3539" s="0" t="s">
        <v>24030</v>
      </c>
    </row>
    <row r="3540" customFormat="false" ht="12.8" hidden="false" customHeight="false" outlineLevel="0" collapsed="false">
      <c r="A3540" s="0" t="s">
        <v>1535</v>
      </c>
      <c r="D3540" s="0" t="s">
        <v>24025</v>
      </c>
      <c r="E3540" s="0" t="s">
        <v>24026</v>
      </c>
      <c r="F3540" s="0" t="s">
        <v>24027</v>
      </c>
      <c r="G3540" s="0" t="s">
        <v>24031</v>
      </c>
      <c r="I3540" s="4" t="b">
        <v>1</v>
      </c>
      <c r="L3540" s="0" t="s">
        <v>24029</v>
      </c>
      <c r="M3540" s="0" t="s">
        <v>24030</v>
      </c>
    </row>
    <row r="3541" customFormat="false" ht="12.8" hidden="false" customHeight="false" outlineLevel="0" collapsed="false">
      <c r="A3541" s="0" t="s">
        <v>1134</v>
      </c>
      <c r="D3541" s="0" t="s">
        <v>23997</v>
      </c>
      <c r="E3541" s="0" t="s">
        <v>23997</v>
      </c>
      <c r="F3541" s="0" t="s">
        <v>23997</v>
      </c>
      <c r="G3541" s="0" t="s">
        <v>23998</v>
      </c>
      <c r="K3541" s="0" t="n">
        <v>371</v>
      </c>
      <c r="L3541" s="0" t="s">
        <v>23999</v>
      </c>
      <c r="M3541" s="0" t="s">
        <v>24000</v>
      </c>
    </row>
    <row r="3542" customFormat="false" ht="12.8" hidden="false" customHeight="false" outlineLevel="0" collapsed="false">
      <c r="A3542" s="0" t="s">
        <v>6845</v>
      </c>
      <c r="D3542" s="0" t="s">
        <v>24032</v>
      </c>
      <c r="E3542" s="0" t="s">
        <v>24033</v>
      </c>
      <c r="F3542" s="0" t="s">
        <v>24032</v>
      </c>
      <c r="G3542" s="0" t="s">
        <v>24034</v>
      </c>
      <c r="K3542" s="0" t="n">
        <v>652</v>
      </c>
      <c r="L3542" s="0" t="s">
        <v>24035</v>
      </c>
      <c r="M3542" s="0" t="s">
        <v>24033</v>
      </c>
    </row>
    <row r="3543" customFormat="false" ht="12.8" hidden="false" customHeight="false" outlineLevel="0" collapsed="false">
      <c r="A3543" s="0" t="s">
        <v>3250</v>
      </c>
      <c r="D3543" s="0" t="s">
        <v>24036</v>
      </c>
      <c r="E3543" s="0" t="s">
        <v>24037</v>
      </c>
      <c r="F3543" s="0" t="s">
        <v>24038</v>
      </c>
      <c r="G3543" s="0" t="s">
        <v>24039</v>
      </c>
      <c r="L3543" s="0" t="s">
        <v>24040</v>
      </c>
      <c r="M3543" s="0" t="s">
        <v>24041</v>
      </c>
    </row>
    <row r="3544" customFormat="false" ht="12.8" hidden="false" customHeight="false" outlineLevel="0" collapsed="false">
      <c r="A3544" s="0" t="s">
        <v>6152</v>
      </c>
      <c r="D3544" s="0" t="s">
        <v>15088</v>
      </c>
      <c r="E3544" s="0" t="s">
        <v>15089</v>
      </c>
      <c r="F3544" s="0" t="s">
        <v>15088</v>
      </c>
    </row>
    <row r="3545" customFormat="false" ht="12.8" hidden="false" customHeight="false" outlineLevel="0" collapsed="false">
      <c r="A3545" s="0" t="s">
        <v>7861</v>
      </c>
      <c r="D3545" s="0" t="s">
        <v>15088</v>
      </c>
      <c r="E3545" s="0" t="s">
        <v>15089</v>
      </c>
      <c r="F3545" s="0" t="s">
        <v>15088</v>
      </c>
      <c r="G3545" s="0" t="s">
        <v>24042</v>
      </c>
      <c r="L3545" s="0" t="s">
        <v>24043</v>
      </c>
      <c r="M3545" s="0" t="s">
        <v>24044</v>
      </c>
    </row>
    <row r="3546" customFormat="false" ht="12.8" hidden="false" customHeight="false" outlineLevel="0" collapsed="false">
      <c r="A3546" s="0" t="s">
        <v>3532</v>
      </c>
      <c r="D3546" s="0" t="s">
        <v>24045</v>
      </c>
      <c r="E3546" s="0" t="s">
        <v>24045</v>
      </c>
      <c r="F3546" s="0" t="s">
        <v>24046</v>
      </c>
      <c r="G3546" s="0" t="s">
        <v>24047</v>
      </c>
      <c r="L3546" s="0" t="s">
        <v>24048</v>
      </c>
      <c r="M3546" s="0" t="s">
        <v>24049</v>
      </c>
    </row>
    <row r="3547" customFormat="false" ht="12.8" hidden="false" customHeight="false" outlineLevel="0" collapsed="false">
      <c r="A3547" s="0" t="s">
        <v>7051</v>
      </c>
      <c r="D3547" s="0" t="s">
        <v>24050</v>
      </c>
      <c r="E3547" s="0" t="s">
        <v>24051</v>
      </c>
      <c r="F3547" s="0" t="s">
        <v>24050</v>
      </c>
      <c r="G3547" s="0" t="s">
        <v>24052</v>
      </c>
      <c r="L3547" s="0" t="s">
        <v>24053</v>
      </c>
      <c r="M3547" s="0" t="s">
        <v>24051</v>
      </c>
    </row>
    <row r="3548" customFormat="false" ht="12.8" hidden="false" customHeight="false" outlineLevel="0" collapsed="false">
      <c r="A3548" s="0" t="s">
        <v>8573</v>
      </c>
      <c r="D3548" s="0" t="s">
        <v>24054</v>
      </c>
      <c r="E3548" s="0" t="s">
        <v>24054</v>
      </c>
      <c r="F3548" s="0" t="s">
        <v>24054</v>
      </c>
      <c r="G3548" s="0" t="s">
        <v>24055</v>
      </c>
      <c r="L3548" s="0" t="s">
        <v>24056</v>
      </c>
      <c r="M3548" s="0" t="s">
        <v>24057</v>
      </c>
    </row>
    <row r="3549" customFormat="false" ht="12.8" hidden="false" customHeight="false" outlineLevel="0" collapsed="false">
      <c r="A3549" s="0" t="s">
        <v>3368</v>
      </c>
      <c r="D3549" s="0" t="s">
        <v>24058</v>
      </c>
      <c r="E3549" s="0" t="s">
        <v>24059</v>
      </c>
      <c r="F3549" s="0" t="s">
        <v>24058</v>
      </c>
      <c r="G3549" s="0" t="s">
        <v>24060</v>
      </c>
      <c r="K3549" s="0" t="n">
        <v>952</v>
      </c>
      <c r="L3549" s="0" t="s">
        <v>24061</v>
      </c>
      <c r="M3549" s="0" t="s">
        <v>24062</v>
      </c>
    </row>
    <row r="3550" customFormat="false" ht="12.8" hidden="false" customHeight="false" outlineLevel="0" collapsed="false">
      <c r="A3550" s="0" t="s">
        <v>5519</v>
      </c>
      <c r="D3550" s="0" t="s">
        <v>24032</v>
      </c>
      <c r="E3550" s="0" t="s">
        <v>24033</v>
      </c>
      <c r="F3550" s="0" t="s">
        <v>24032</v>
      </c>
      <c r="G3550" s="0" t="s">
        <v>24034</v>
      </c>
      <c r="L3550" s="0" t="s">
        <v>24035</v>
      </c>
      <c r="M3550" s="0" t="s">
        <v>24033</v>
      </c>
    </row>
    <row r="3551" customFormat="false" ht="12.8" hidden="false" customHeight="false" outlineLevel="0" collapsed="false">
      <c r="A3551" s="0" t="s">
        <v>8368</v>
      </c>
      <c r="D3551" s="0" t="s">
        <v>15088</v>
      </c>
      <c r="E3551" s="0" t="s">
        <v>15089</v>
      </c>
      <c r="F3551" s="0" t="s">
        <v>15088</v>
      </c>
    </row>
    <row r="3552" customFormat="false" ht="12.8" hidden="false" customHeight="false" outlineLevel="0" collapsed="false">
      <c r="A3552" s="0" t="s">
        <v>13905</v>
      </c>
      <c r="D3552" s="0" t="s">
        <v>15088</v>
      </c>
      <c r="E3552" s="0" t="s">
        <v>15089</v>
      </c>
      <c r="F3552" s="0" t="s">
        <v>15088</v>
      </c>
    </row>
    <row r="3553" customFormat="false" ht="12.8" hidden="false" customHeight="false" outlineLevel="0" collapsed="false">
      <c r="A3553" s="0" t="s">
        <v>8127</v>
      </c>
      <c r="D3553" s="0" t="s">
        <v>22902</v>
      </c>
      <c r="E3553" s="0" t="s">
        <v>22902</v>
      </c>
      <c r="F3553" s="0" t="s">
        <v>22902</v>
      </c>
      <c r="G3553" s="0" t="s">
        <v>15755</v>
      </c>
      <c r="K3553" s="0" t="n">
        <v>174</v>
      </c>
      <c r="L3553" s="0" t="s">
        <v>15756</v>
      </c>
      <c r="M3553" s="0" t="s">
        <v>15757</v>
      </c>
    </row>
    <row r="3554" customFormat="false" ht="12.8" hidden="false" customHeight="false" outlineLevel="0" collapsed="false">
      <c r="A3554" s="0" t="s">
        <v>14305</v>
      </c>
      <c r="D3554" s="0" t="s">
        <v>15088</v>
      </c>
      <c r="E3554" s="0" t="s">
        <v>15089</v>
      </c>
      <c r="F3554" s="0" t="s">
        <v>15088</v>
      </c>
      <c r="L3554" s="0" t="s">
        <v>24063</v>
      </c>
      <c r="M3554" s="0" t="s">
        <v>24064</v>
      </c>
    </row>
    <row r="3555" customFormat="false" ht="12.8" hidden="false" customHeight="false" outlineLevel="0" collapsed="false">
      <c r="A3555" s="0" t="s">
        <v>2469</v>
      </c>
      <c r="D3555" s="0" t="s">
        <v>24065</v>
      </c>
      <c r="E3555" s="0" t="s">
        <v>15334</v>
      </c>
      <c r="F3555" s="0" t="s">
        <v>24065</v>
      </c>
      <c r="G3555" s="0" t="s">
        <v>24066</v>
      </c>
      <c r="K3555" s="0" t="n">
        <v>991</v>
      </c>
      <c r="L3555" s="0" t="s">
        <v>24067</v>
      </c>
      <c r="M3555" s="0" t="s">
        <v>24068</v>
      </c>
    </row>
    <row r="3556" customFormat="false" ht="12.8" hidden="false" customHeight="false" outlineLevel="0" collapsed="false">
      <c r="A3556" s="0" t="s">
        <v>11177</v>
      </c>
      <c r="D3556" s="0" t="s">
        <v>24069</v>
      </c>
      <c r="E3556" s="0" t="s">
        <v>24070</v>
      </c>
      <c r="F3556" s="0" t="s">
        <v>24071</v>
      </c>
      <c r="G3556" s="0" t="s">
        <v>18070</v>
      </c>
      <c r="L3556" s="0" t="s">
        <v>24072</v>
      </c>
      <c r="M3556" s="0" t="s">
        <v>24073</v>
      </c>
    </row>
    <row r="3557" customFormat="false" ht="12.8" hidden="false" customHeight="false" outlineLevel="0" collapsed="false">
      <c r="A3557" s="0" t="s">
        <v>9478</v>
      </c>
      <c r="D3557" s="0" t="s">
        <v>24074</v>
      </c>
      <c r="E3557" s="0" t="s">
        <v>24075</v>
      </c>
      <c r="F3557" s="0" t="s">
        <v>24074</v>
      </c>
      <c r="G3557" s="0" t="s">
        <v>24076</v>
      </c>
    </row>
    <row r="3558" customFormat="false" ht="12.8" hidden="false" customHeight="false" outlineLevel="0" collapsed="false">
      <c r="A3558" s="0" t="s">
        <v>9803</v>
      </c>
      <c r="D3558" s="0" t="s">
        <v>24077</v>
      </c>
      <c r="E3558" s="0" t="s">
        <v>24078</v>
      </c>
      <c r="F3558" s="0" t="s">
        <v>24077</v>
      </c>
      <c r="L3558" s="0" t="s">
        <v>24079</v>
      </c>
      <c r="M3558" s="0" t="s">
        <v>24080</v>
      </c>
    </row>
    <row r="3559" customFormat="false" ht="12.8" hidden="false" customHeight="false" outlineLevel="0" collapsed="false">
      <c r="A3559" s="0" t="s">
        <v>5822</v>
      </c>
      <c r="D3559" s="0" t="s">
        <v>15088</v>
      </c>
      <c r="E3559" s="0" t="s">
        <v>15089</v>
      </c>
      <c r="F3559" s="0" t="s">
        <v>15088</v>
      </c>
      <c r="K3559" s="0" t="n">
        <v>446</v>
      </c>
    </row>
    <row r="3560" customFormat="false" ht="12.8" hidden="false" customHeight="false" outlineLevel="0" collapsed="false">
      <c r="A3560" s="0" t="s">
        <v>8165</v>
      </c>
      <c r="D3560" s="0" t="s">
        <v>24081</v>
      </c>
      <c r="E3560" s="0" t="s">
        <v>24081</v>
      </c>
      <c r="F3560" s="0" t="s">
        <v>24081</v>
      </c>
      <c r="G3560" s="0" t="s">
        <v>24082</v>
      </c>
      <c r="L3560" s="0" t="s">
        <v>24083</v>
      </c>
      <c r="M3560" s="0" t="s">
        <v>24084</v>
      </c>
    </row>
    <row r="3561" customFormat="false" ht="12.8" hidden="false" customHeight="false" outlineLevel="0" collapsed="false">
      <c r="A3561" s="0" t="s">
        <v>1064</v>
      </c>
      <c r="B3561" s="0" t="s">
        <v>24085</v>
      </c>
      <c r="D3561" s="0" t="s">
        <v>24086</v>
      </c>
      <c r="E3561" s="0" t="s">
        <v>24087</v>
      </c>
      <c r="F3561" s="0" t="s">
        <v>24086</v>
      </c>
      <c r="G3561" s="0" t="s">
        <v>24088</v>
      </c>
      <c r="L3561" s="0" t="s">
        <v>24089</v>
      </c>
      <c r="M3561" s="0" t="s">
        <v>24090</v>
      </c>
    </row>
    <row r="3562" customFormat="false" ht="12.8" hidden="false" customHeight="false" outlineLevel="0" collapsed="false">
      <c r="A3562" s="0" t="s">
        <v>14398</v>
      </c>
      <c r="D3562" s="0" t="s">
        <v>15088</v>
      </c>
      <c r="E3562" s="0" t="s">
        <v>15089</v>
      </c>
      <c r="F3562" s="0" t="s">
        <v>15088</v>
      </c>
    </row>
    <row r="3563" customFormat="false" ht="12.8" hidden="false" customHeight="false" outlineLevel="0" collapsed="false">
      <c r="A3563" s="0" t="s">
        <v>10003</v>
      </c>
      <c r="D3563" s="0" t="s">
        <v>15088</v>
      </c>
      <c r="E3563" s="0" t="s">
        <v>15089</v>
      </c>
      <c r="F3563" s="0" t="s">
        <v>15088</v>
      </c>
    </row>
    <row r="3564" customFormat="false" ht="12.8" hidden="false" customHeight="false" outlineLevel="0" collapsed="false">
      <c r="A3564" s="0" t="s">
        <v>5166</v>
      </c>
      <c r="D3564" s="0" t="s">
        <v>24091</v>
      </c>
      <c r="E3564" s="0" t="s">
        <v>24092</v>
      </c>
      <c r="F3564" s="0" t="s">
        <v>24091</v>
      </c>
    </row>
    <row r="3565" customFormat="false" ht="12.8" hidden="false" customHeight="false" outlineLevel="0" collapsed="false">
      <c r="A3565" s="0" t="s">
        <v>5527</v>
      </c>
      <c r="D3565" s="0" t="s">
        <v>15088</v>
      </c>
      <c r="E3565" s="0" t="s">
        <v>15089</v>
      </c>
      <c r="F3565" s="0" t="s">
        <v>15088</v>
      </c>
    </row>
    <row r="3566" customFormat="false" ht="12.8" hidden="false" customHeight="false" outlineLevel="0" collapsed="false">
      <c r="A3566" s="0" t="s">
        <v>14011</v>
      </c>
      <c r="B3566" s="0" t="s">
        <v>24093</v>
      </c>
      <c r="C3566" s="0" t="s">
        <v>14010</v>
      </c>
      <c r="D3566" s="0" t="s">
        <v>24094</v>
      </c>
      <c r="E3566" s="0" t="s">
        <v>24095</v>
      </c>
      <c r="F3566" s="0" t="s">
        <v>24094</v>
      </c>
      <c r="G3566" s="0" t="s">
        <v>24096</v>
      </c>
      <c r="L3566" s="0" t="s">
        <v>24093</v>
      </c>
      <c r="M3566" s="0" t="s">
        <v>24095</v>
      </c>
    </row>
    <row r="3567" customFormat="false" ht="12.8" hidden="false" customHeight="false" outlineLevel="0" collapsed="false">
      <c r="A3567" s="0" t="s">
        <v>11770</v>
      </c>
      <c r="D3567" s="0" t="s">
        <v>15088</v>
      </c>
      <c r="E3567" s="0" t="s">
        <v>15089</v>
      </c>
      <c r="F3567" s="0" t="s">
        <v>15088</v>
      </c>
    </row>
    <row r="3568" customFormat="false" ht="12.8" hidden="false" customHeight="false" outlineLevel="0" collapsed="false">
      <c r="A3568" s="0" t="s">
        <v>1225</v>
      </c>
      <c r="D3568" s="0" t="s">
        <v>15088</v>
      </c>
      <c r="E3568" s="0" t="s">
        <v>15089</v>
      </c>
      <c r="F3568" s="0" t="s">
        <v>15088</v>
      </c>
      <c r="K3568" s="0" t="n">
        <v>421</v>
      </c>
    </row>
    <row r="3569" customFormat="false" ht="12.8" hidden="false" customHeight="false" outlineLevel="0" collapsed="false">
      <c r="A3569" s="0" t="s">
        <v>5222</v>
      </c>
      <c r="D3569" s="0" t="s">
        <v>15088</v>
      </c>
      <c r="E3569" s="0" t="s">
        <v>15089</v>
      </c>
      <c r="F3569" s="0" t="s">
        <v>15088</v>
      </c>
    </row>
    <row r="3570" customFormat="false" ht="12.8" hidden="false" customHeight="false" outlineLevel="0" collapsed="false">
      <c r="A3570" s="0" t="s">
        <v>7489</v>
      </c>
      <c r="D3570" s="0" t="s">
        <v>24097</v>
      </c>
      <c r="E3570" s="0" t="s">
        <v>24098</v>
      </c>
      <c r="F3570" s="0" t="s">
        <v>24097</v>
      </c>
      <c r="G3570" s="0" t="s">
        <v>24099</v>
      </c>
      <c r="L3570" s="0" t="s">
        <v>24100</v>
      </c>
      <c r="M3570" s="0" t="s">
        <v>24101</v>
      </c>
    </row>
    <row r="3571" customFormat="false" ht="12.8" hidden="false" customHeight="false" outlineLevel="0" collapsed="false">
      <c r="A3571" s="0" t="s">
        <v>1561</v>
      </c>
      <c r="D3571" s="0" t="s">
        <v>15088</v>
      </c>
      <c r="E3571" s="0" t="s">
        <v>15089</v>
      </c>
      <c r="F3571" s="0" t="s">
        <v>15155</v>
      </c>
    </row>
    <row r="3572" customFormat="false" ht="12.8" hidden="false" customHeight="false" outlineLevel="0" collapsed="false">
      <c r="A3572" s="0" t="s">
        <v>921</v>
      </c>
      <c r="B3572" s="0" t="s">
        <v>24102</v>
      </c>
      <c r="C3572" s="0" t="s">
        <v>920</v>
      </c>
      <c r="D3572" s="0" t="s">
        <v>24103</v>
      </c>
      <c r="E3572" s="0" t="s">
        <v>24104</v>
      </c>
      <c r="F3572" s="0" t="s">
        <v>24105</v>
      </c>
      <c r="G3572" s="0" t="s">
        <v>24106</v>
      </c>
      <c r="K3572" s="0" t="n">
        <v>636</v>
      </c>
      <c r="L3572" s="0" t="s">
        <v>24102</v>
      </c>
      <c r="M3572" s="0" t="s">
        <v>24104</v>
      </c>
    </row>
    <row r="3573" customFormat="false" ht="12.8" hidden="false" customHeight="false" outlineLevel="0" collapsed="false">
      <c r="A3573" s="0" t="s">
        <v>7484</v>
      </c>
      <c r="D3573" s="0" t="s">
        <v>15088</v>
      </c>
      <c r="E3573" s="0" t="s">
        <v>15089</v>
      </c>
      <c r="F3573" s="0" t="s">
        <v>15088</v>
      </c>
    </row>
    <row r="3574" customFormat="false" ht="12.8" hidden="false" customHeight="false" outlineLevel="0" collapsed="false">
      <c r="A3574" s="0" t="s">
        <v>2212</v>
      </c>
      <c r="D3574" s="0" t="s">
        <v>15467</v>
      </c>
      <c r="E3574" s="0" t="s">
        <v>15468</v>
      </c>
      <c r="F3574" s="0" t="s">
        <v>15467</v>
      </c>
      <c r="G3574" s="0" t="s">
        <v>19616</v>
      </c>
      <c r="L3574" s="0" t="s">
        <v>18075</v>
      </c>
      <c r="M3574" s="0" t="s">
        <v>18076</v>
      </c>
    </row>
    <row r="3575" customFormat="false" ht="12.8" hidden="false" customHeight="false" outlineLevel="0" collapsed="false">
      <c r="A3575" s="0" t="s">
        <v>4613</v>
      </c>
      <c r="D3575" s="0" t="s">
        <v>15088</v>
      </c>
      <c r="E3575" s="0" t="s">
        <v>15089</v>
      </c>
      <c r="F3575" s="0" t="s">
        <v>15088</v>
      </c>
      <c r="G3575" s="0" t="s">
        <v>24107</v>
      </c>
      <c r="L3575" s="0" t="s">
        <v>24108</v>
      </c>
      <c r="M3575" s="0" t="s">
        <v>24109</v>
      </c>
    </row>
    <row r="3576" customFormat="false" ht="12.8" hidden="false" customHeight="false" outlineLevel="0" collapsed="false">
      <c r="A3576" s="0" t="s">
        <v>1356</v>
      </c>
      <c r="B3576" s="0" t="s">
        <v>24110</v>
      </c>
      <c r="D3576" s="0" t="s">
        <v>21880</v>
      </c>
      <c r="E3576" s="0" t="s">
        <v>17413</v>
      </c>
      <c r="F3576" s="0" t="s">
        <v>21880</v>
      </c>
      <c r="G3576" s="0" t="s">
        <v>24111</v>
      </c>
      <c r="L3576" s="0" t="s">
        <v>24110</v>
      </c>
      <c r="M3576" s="0" t="s">
        <v>24112</v>
      </c>
    </row>
    <row r="3577" customFormat="false" ht="12.8" hidden="false" customHeight="false" outlineLevel="0" collapsed="false">
      <c r="A3577" s="0" t="s">
        <v>9881</v>
      </c>
      <c r="D3577" s="0" t="s">
        <v>24113</v>
      </c>
      <c r="E3577" s="0" t="s">
        <v>24114</v>
      </c>
      <c r="F3577" s="0" t="s">
        <v>24115</v>
      </c>
      <c r="G3577" s="0" t="s">
        <v>24116</v>
      </c>
      <c r="L3577" s="0" t="s">
        <v>24117</v>
      </c>
      <c r="M3577" s="0" t="s">
        <v>24118</v>
      </c>
    </row>
    <row r="3578" customFormat="false" ht="12.8" hidden="false" customHeight="false" outlineLevel="0" collapsed="false">
      <c r="A3578" s="0" t="s">
        <v>8995</v>
      </c>
      <c r="D3578" s="0" t="s">
        <v>24119</v>
      </c>
      <c r="E3578" s="0" t="s">
        <v>24120</v>
      </c>
      <c r="F3578" s="0" t="s">
        <v>24119</v>
      </c>
      <c r="G3578" s="0" t="s">
        <v>24121</v>
      </c>
      <c r="L3578" s="0" t="s">
        <v>24122</v>
      </c>
      <c r="M3578" s="0" t="s">
        <v>24120</v>
      </c>
    </row>
    <row r="3579" customFormat="false" ht="12.8" hidden="false" customHeight="false" outlineLevel="0" collapsed="false">
      <c r="A3579" s="0" t="s">
        <v>11295</v>
      </c>
      <c r="D3579" s="0" t="s">
        <v>24123</v>
      </c>
      <c r="E3579" s="0" t="s">
        <v>24124</v>
      </c>
      <c r="F3579" s="0" t="s">
        <v>24123</v>
      </c>
      <c r="G3579" s="0" t="s">
        <v>24125</v>
      </c>
      <c r="L3579" s="0" t="s">
        <v>24126</v>
      </c>
      <c r="M3579" s="0" t="s">
        <v>24127</v>
      </c>
    </row>
    <row r="3580" customFormat="false" ht="12.8" hidden="false" customHeight="false" outlineLevel="0" collapsed="false">
      <c r="A3580" s="0" t="s">
        <v>4684</v>
      </c>
      <c r="D3580" s="0" t="s">
        <v>15088</v>
      </c>
      <c r="E3580" s="0" t="s">
        <v>15089</v>
      </c>
      <c r="F3580" s="0" t="s">
        <v>15088</v>
      </c>
      <c r="G3580" s="0" t="s">
        <v>24128</v>
      </c>
      <c r="K3580" s="0" t="n">
        <v>591</v>
      </c>
      <c r="L3580" s="0" t="s">
        <v>24129</v>
      </c>
      <c r="M3580" s="0" t="s">
        <v>24130</v>
      </c>
    </row>
    <row r="3581" customFormat="false" ht="12.8" hidden="false" customHeight="false" outlineLevel="0" collapsed="false">
      <c r="A3581" s="0" t="s">
        <v>9335</v>
      </c>
      <c r="D3581" s="0" t="s">
        <v>15088</v>
      </c>
      <c r="E3581" s="0" t="s">
        <v>15089</v>
      </c>
      <c r="F3581" s="0" t="s">
        <v>15088</v>
      </c>
    </row>
    <row r="3582" customFormat="false" ht="12.8" hidden="false" customHeight="false" outlineLevel="0" collapsed="false">
      <c r="A3582" s="0" t="s">
        <v>12397</v>
      </c>
      <c r="D3582" s="0" t="s">
        <v>18604</v>
      </c>
      <c r="E3582" s="0" t="s">
        <v>18605</v>
      </c>
      <c r="F3582" s="0" t="s">
        <v>18605</v>
      </c>
      <c r="G3582" s="0" t="s">
        <v>24131</v>
      </c>
      <c r="L3582" s="0" t="s">
        <v>24132</v>
      </c>
      <c r="M3582" s="0" t="s">
        <v>24133</v>
      </c>
    </row>
    <row r="3583" customFormat="false" ht="12.8" hidden="false" customHeight="false" outlineLevel="0" collapsed="false">
      <c r="A3583" s="0" t="s">
        <v>2090</v>
      </c>
      <c r="D3583" s="0" t="s">
        <v>24134</v>
      </c>
      <c r="E3583" s="0" t="s">
        <v>24134</v>
      </c>
      <c r="F3583" s="0" t="s">
        <v>24135</v>
      </c>
      <c r="G3583" s="0" t="s">
        <v>24136</v>
      </c>
    </row>
    <row r="3584" customFormat="false" ht="12.8" hidden="false" customHeight="false" outlineLevel="0" collapsed="false">
      <c r="A3584" s="0" t="s">
        <v>11654</v>
      </c>
      <c r="B3584" s="0" t="s">
        <v>24137</v>
      </c>
      <c r="D3584" s="0" t="s">
        <v>24138</v>
      </c>
      <c r="E3584" s="0" t="s">
        <v>24138</v>
      </c>
      <c r="F3584" s="0" t="s">
        <v>24138</v>
      </c>
      <c r="G3584" s="0" t="s">
        <v>24139</v>
      </c>
      <c r="K3584" s="0" t="n">
        <v>451</v>
      </c>
      <c r="L3584" s="0" t="s">
        <v>24137</v>
      </c>
      <c r="M3584" s="0" t="s">
        <v>24140</v>
      </c>
    </row>
    <row r="3585" customFormat="false" ht="12.8" hidden="false" customHeight="false" outlineLevel="0" collapsed="false">
      <c r="A3585" s="0" t="s">
        <v>2727</v>
      </c>
      <c r="D3585" s="0" t="s">
        <v>24141</v>
      </c>
      <c r="E3585" s="0" t="s">
        <v>24142</v>
      </c>
      <c r="F3585" s="0" t="s">
        <v>24141</v>
      </c>
      <c r="G3585" s="0" t="s">
        <v>24143</v>
      </c>
      <c r="L3585" s="0" t="s">
        <v>24144</v>
      </c>
      <c r="M3585" s="0" t="s">
        <v>24145</v>
      </c>
    </row>
    <row r="3586" customFormat="false" ht="12.8" hidden="false" customHeight="false" outlineLevel="0" collapsed="false">
      <c r="A3586" s="0" t="s">
        <v>10304</v>
      </c>
      <c r="D3586" s="0" t="s">
        <v>15088</v>
      </c>
      <c r="E3586" s="0" t="s">
        <v>15089</v>
      </c>
      <c r="F3586" s="0" t="s">
        <v>15088</v>
      </c>
    </row>
    <row r="3587" customFormat="false" ht="12.8" hidden="false" customHeight="false" outlineLevel="0" collapsed="false">
      <c r="A3587" s="0" t="s">
        <v>2067</v>
      </c>
      <c r="D3587" s="0" t="s">
        <v>24146</v>
      </c>
      <c r="E3587" s="0" t="s">
        <v>24147</v>
      </c>
      <c r="F3587" s="0" t="s">
        <v>24146</v>
      </c>
      <c r="G3587" s="0" t="s">
        <v>24148</v>
      </c>
      <c r="K3587" s="0" t="n">
        <v>85</v>
      </c>
      <c r="L3587" s="0" t="s">
        <v>24149</v>
      </c>
      <c r="M3587" s="0" t="s">
        <v>24150</v>
      </c>
    </row>
    <row r="3588" customFormat="false" ht="12.8" hidden="false" customHeight="false" outlineLevel="0" collapsed="false">
      <c r="A3588" s="0" t="s">
        <v>6172</v>
      </c>
      <c r="D3588" s="0" t="s">
        <v>15088</v>
      </c>
      <c r="E3588" s="0" t="s">
        <v>15089</v>
      </c>
      <c r="F3588" s="0" t="s">
        <v>15088</v>
      </c>
    </row>
    <row r="3589" customFormat="false" ht="12.8" hidden="false" customHeight="false" outlineLevel="0" collapsed="false">
      <c r="A3589" s="0" t="s">
        <v>10880</v>
      </c>
      <c r="B3589" s="0" t="s">
        <v>24151</v>
      </c>
      <c r="D3589" s="0" t="s">
        <v>15147</v>
      </c>
      <c r="E3589" s="0" t="s">
        <v>15148</v>
      </c>
      <c r="F3589" s="0" t="s">
        <v>24152</v>
      </c>
      <c r="G3589" s="0" t="s">
        <v>24153</v>
      </c>
      <c r="H3589" s="4" t="b">
        <v>1</v>
      </c>
      <c r="L3589" s="0" t="s">
        <v>24154</v>
      </c>
      <c r="M3589" s="0" t="s">
        <v>24155</v>
      </c>
    </row>
    <row r="3590" customFormat="false" ht="12.8" hidden="false" customHeight="false" outlineLevel="0" collapsed="false">
      <c r="A3590" s="0" t="s">
        <v>1980</v>
      </c>
      <c r="D3590" s="0" t="s">
        <v>15088</v>
      </c>
      <c r="E3590" s="0" t="s">
        <v>15089</v>
      </c>
      <c r="F3590" s="0" t="s">
        <v>15088</v>
      </c>
    </row>
    <row r="3591" customFormat="false" ht="12.8" hidden="false" customHeight="false" outlineLevel="0" collapsed="false">
      <c r="A3591" s="0" t="s">
        <v>10936</v>
      </c>
      <c r="D3591" s="0" t="s">
        <v>24156</v>
      </c>
      <c r="E3591" s="0" t="s">
        <v>24157</v>
      </c>
      <c r="F3591" s="0" t="s">
        <v>24156</v>
      </c>
      <c r="G3591" s="0" t="s">
        <v>24158</v>
      </c>
      <c r="L3591" s="0" t="s">
        <v>24159</v>
      </c>
      <c r="M3591" s="0" t="s">
        <v>24160</v>
      </c>
    </row>
    <row r="3592" customFormat="false" ht="12.8" hidden="false" customHeight="false" outlineLevel="0" collapsed="false">
      <c r="A3592" s="0" t="s">
        <v>12744</v>
      </c>
      <c r="D3592" s="0" t="s">
        <v>24161</v>
      </c>
      <c r="E3592" s="0" t="s">
        <v>17488</v>
      </c>
      <c r="F3592" s="0" t="s">
        <v>24161</v>
      </c>
      <c r="G3592" s="0" t="s">
        <v>24162</v>
      </c>
      <c r="L3592" s="0" t="s">
        <v>24163</v>
      </c>
      <c r="M3592" s="0" t="s">
        <v>24164</v>
      </c>
    </row>
    <row r="3593" customFormat="false" ht="12.8" hidden="false" customHeight="false" outlineLevel="0" collapsed="false">
      <c r="A3593" s="0" t="s">
        <v>10158</v>
      </c>
      <c r="D3593" s="0" t="s">
        <v>15088</v>
      </c>
      <c r="E3593" s="0" t="s">
        <v>15089</v>
      </c>
      <c r="F3593" s="0" t="s">
        <v>15088</v>
      </c>
      <c r="G3593" s="0" t="s">
        <v>24165</v>
      </c>
      <c r="L3593" s="0" t="s">
        <v>24166</v>
      </c>
      <c r="M3593" s="0" t="s">
        <v>24167</v>
      </c>
    </row>
    <row r="3594" customFormat="false" ht="12.8" hidden="false" customHeight="false" outlineLevel="0" collapsed="false">
      <c r="A3594" s="0" t="s">
        <v>2604</v>
      </c>
      <c r="D3594" s="0" t="s">
        <v>24168</v>
      </c>
      <c r="E3594" s="0" t="s">
        <v>24169</v>
      </c>
      <c r="F3594" s="0" t="s">
        <v>24168</v>
      </c>
      <c r="G3594" s="0" t="s">
        <v>24170</v>
      </c>
      <c r="L3594" s="0" t="s">
        <v>24171</v>
      </c>
      <c r="M3594" s="0" t="s">
        <v>24172</v>
      </c>
    </row>
    <row r="3595" customFormat="false" ht="12.8" hidden="false" customHeight="false" outlineLevel="0" collapsed="false">
      <c r="A3595" s="0" t="s">
        <v>11714</v>
      </c>
      <c r="B3595" s="0" t="s">
        <v>24173</v>
      </c>
      <c r="C3595" s="0" t="s">
        <v>11713</v>
      </c>
      <c r="D3595" s="0" t="s">
        <v>24174</v>
      </c>
      <c r="E3595" s="0" t="s">
        <v>24175</v>
      </c>
      <c r="F3595" s="0" t="s">
        <v>24174</v>
      </c>
      <c r="G3595" s="0" t="s">
        <v>24176</v>
      </c>
      <c r="L3595" s="0" t="s">
        <v>24177</v>
      </c>
      <c r="M3595" s="0" t="s">
        <v>24178</v>
      </c>
    </row>
    <row r="3596" customFormat="false" ht="12.8" hidden="false" customHeight="false" outlineLevel="0" collapsed="false">
      <c r="A3596" s="0" t="s">
        <v>6859</v>
      </c>
      <c r="D3596" s="0" t="s">
        <v>15699</v>
      </c>
      <c r="E3596" s="0" t="s">
        <v>15700</v>
      </c>
      <c r="F3596" s="0" t="s">
        <v>21860</v>
      </c>
      <c r="G3596" s="0" t="s">
        <v>24179</v>
      </c>
      <c r="L3596" s="0" t="s">
        <v>24180</v>
      </c>
      <c r="M3596" s="0" t="s">
        <v>24181</v>
      </c>
    </row>
    <row r="3597" customFormat="false" ht="12.8" hidden="false" customHeight="false" outlineLevel="0" collapsed="false">
      <c r="A3597" s="0" t="s">
        <v>9634</v>
      </c>
      <c r="D3597" s="0" t="s">
        <v>15088</v>
      </c>
      <c r="E3597" s="0" t="s">
        <v>15089</v>
      </c>
      <c r="F3597" s="0" t="s">
        <v>15088</v>
      </c>
    </row>
    <row r="3598" customFormat="false" ht="12.8" hidden="false" customHeight="false" outlineLevel="0" collapsed="false">
      <c r="A3598" s="0" t="s">
        <v>13904</v>
      </c>
      <c r="D3598" s="0" t="s">
        <v>18338</v>
      </c>
      <c r="E3598" s="0" t="s">
        <v>18339</v>
      </c>
      <c r="F3598" s="0" t="s">
        <v>18338</v>
      </c>
      <c r="G3598" s="0" t="s">
        <v>20305</v>
      </c>
    </row>
    <row r="3599" customFormat="false" ht="12.8" hidden="false" customHeight="false" outlineLevel="0" collapsed="false">
      <c r="A3599" s="0" t="s">
        <v>6111</v>
      </c>
      <c r="D3599" s="0" t="s">
        <v>15088</v>
      </c>
      <c r="E3599" s="0" t="s">
        <v>15089</v>
      </c>
      <c r="F3599" s="0" t="s">
        <v>15088</v>
      </c>
      <c r="K3599" s="0" t="n">
        <v>781</v>
      </c>
    </row>
    <row r="3600" customFormat="false" ht="12.8" hidden="false" customHeight="false" outlineLevel="0" collapsed="false">
      <c r="A3600" s="0" t="s">
        <v>8273</v>
      </c>
      <c r="D3600" s="0" t="s">
        <v>24182</v>
      </c>
      <c r="E3600" s="0" t="s">
        <v>24183</v>
      </c>
      <c r="F3600" s="0" t="s">
        <v>24182</v>
      </c>
      <c r="G3600" s="0" t="s">
        <v>24184</v>
      </c>
      <c r="L3600" s="0" t="s">
        <v>24185</v>
      </c>
      <c r="M3600" s="0" t="s">
        <v>24186</v>
      </c>
    </row>
    <row r="3601" customFormat="false" ht="12.8" hidden="false" customHeight="false" outlineLevel="0" collapsed="false">
      <c r="A3601" s="0" t="s">
        <v>11293</v>
      </c>
      <c r="D3601" s="0" t="s">
        <v>24187</v>
      </c>
      <c r="E3601" s="0" t="s">
        <v>24187</v>
      </c>
      <c r="F3601" s="0" t="s">
        <v>24187</v>
      </c>
      <c r="G3601" s="0" t="s">
        <v>24188</v>
      </c>
      <c r="L3601" s="0" t="s">
        <v>24189</v>
      </c>
      <c r="M3601" s="0" t="s">
        <v>24190</v>
      </c>
    </row>
    <row r="3602" customFormat="false" ht="12.8" hidden="false" customHeight="false" outlineLevel="0" collapsed="false">
      <c r="A3602" s="0" t="s">
        <v>6156</v>
      </c>
      <c r="D3602" s="0" t="s">
        <v>24191</v>
      </c>
      <c r="E3602" s="0" t="s">
        <v>24192</v>
      </c>
      <c r="F3602" s="0" t="s">
        <v>24191</v>
      </c>
      <c r="G3602" s="0" t="s">
        <v>24193</v>
      </c>
      <c r="L3602" s="0" t="s">
        <v>24194</v>
      </c>
      <c r="M3602" s="0" t="s">
        <v>24195</v>
      </c>
    </row>
    <row r="3603" customFormat="false" ht="12.8" hidden="false" customHeight="false" outlineLevel="0" collapsed="false">
      <c r="A3603" s="0" t="s">
        <v>5077</v>
      </c>
      <c r="D3603" s="0" t="s">
        <v>15088</v>
      </c>
      <c r="E3603" s="0" t="s">
        <v>15089</v>
      </c>
      <c r="F3603" s="0" t="s">
        <v>15088</v>
      </c>
      <c r="H3603" s="4" t="b">
        <v>1</v>
      </c>
    </row>
    <row r="3604" customFormat="false" ht="12.8" hidden="false" customHeight="false" outlineLevel="0" collapsed="false">
      <c r="A3604" s="0" t="s">
        <v>9862</v>
      </c>
      <c r="D3604" s="0" t="s">
        <v>24196</v>
      </c>
      <c r="E3604" s="0" t="s">
        <v>24197</v>
      </c>
      <c r="F3604" s="0" t="s">
        <v>24196</v>
      </c>
      <c r="L3604" s="0" t="s">
        <v>24198</v>
      </c>
      <c r="M3604" s="0" t="s">
        <v>24199</v>
      </c>
    </row>
    <row r="3605" customFormat="false" ht="12.8" hidden="false" customHeight="false" outlineLevel="0" collapsed="false">
      <c r="A3605" s="0" t="s">
        <v>12740</v>
      </c>
      <c r="D3605" s="0" t="s">
        <v>24200</v>
      </c>
      <c r="E3605" s="0" t="s">
        <v>24200</v>
      </c>
      <c r="F3605" s="0" t="s">
        <v>24200</v>
      </c>
      <c r="G3605" s="0" t="s">
        <v>24201</v>
      </c>
      <c r="L3605" s="0" t="s">
        <v>24202</v>
      </c>
      <c r="M3605" s="0" t="s">
        <v>24203</v>
      </c>
    </row>
    <row r="3606" customFormat="false" ht="12.8" hidden="false" customHeight="false" outlineLevel="0" collapsed="false">
      <c r="A3606" s="0" t="s">
        <v>13335</v>
      </c>
      <c r="D3606" s="0" t="s">
        <v>24204</v>
      </c>
      <c r="E3606" s="0" t="s">
        <v>24205</v>
      </c>
      <c r="F3606" s="0" t="s">
        <v>24204</v>
      </c>
      <c r="G3606" s="0" t="s">
        <v>24206</v>
      </c>
    </row>
    <row r="3607" customFormat="false" ht="12.8" hidden="false" customHeight="false" outlineLevel="0" collapsed="false">
      <c r="A3607" s="0" t="s">
        <v>9357</v>
      </c>
      <c r="B3607" s="0" t="s">
        <v>24207</v>
      </c>
      <c r="D3607" s="0" t="s">
        <v>15088</v>
      </c>
      <c r="E3607" s="0" t="s">
        <v>15089</v>
      </c>
      <c r="F3607" s="0" t="s">
        <v>24208</v>
      </c>
    </row>
    <row r="3608" customFormat="false" ht="12.8" hidden="false" customHeight="false" outlineLevel="0" collapsed="false">
      <c r="A3608" s="0" t="s">
        <v>7359</v>
      </c>
      <c r="D3608" s="0" t="s">
        <v>24209</v>
      </c>
      <c r="E3608" s="0" t="s">
        <v>24210</v>
      </c>
      <c r="F3608" s="0" t="s">
        <v>24209</v>
      </c>
      <c r="G3608" s="0" t="s">
        <v>24211</v>
      </c>
      <c r="L3608" s="0" t="s">
        <v>24212</v>
      </c>
      <c r="M3608" s="0" t="s">
        <v>24213</v>
      </c>
    </row>
    <row r="3609" customFormat="false" ht="12.8" hidden="false" customHeight="false" outlineLevel="0" collapsed="false">
      <c r="A3609" s="0" t="s">
        <v>11646</v>
      </c>
      <c r="D3609" s="0" t="s">
        <v>15088</v>
      </c>
      <c r="E3609" s="0" t="s">
        <v>15089</v>
      </c>
      <c r="F3609" s="0" t="s">
        <v>15088</v>
      </c>
      <c r="G3609" s="0" t="s">
        <v>24214</v>
      </c>
      <c r="M3609" s="0" t="s">
        <v>24215</v>
      </c>
    </row>
    <row r="3610" customFormat="false" ht="12.8" hidden="false" customHeight="false" outlineLevel="0" collapsed="false">
      <c r="A3610" s="0" t="s">
        <v>11275</v>
      </c>
      <c r="D3610" s="0" t="s">
        <v>24216</v>
      </c>
      <c r="E3610" s="0" t="s">
        <v>24217</v>
      </c>
      <c r="F3610" s="0" t="s">
        <v>24216</v>
      </c>
      <c r="G3610" s="0" t="s">
        <v>24218</v>
      </c>
      <c r="L3610" s="0" t="s">
        <v>24219</v>
      </c>
      <c r="M3610" s="0" t="s">
        <v>24220</v>
      </c>
    </row>
    <row r="3611" customFormat="false" ht="12.8" hidden="false" customHeight="false" outlineLevel="0" collapsed="false">
      <c r="A3611" s="0" t="s">
        <v>4548</v>
      </c>
      <c r="D3611" s="0" t="s">
        <v>24221</v>
      </c>
      <c r="E3611" s="0" t="s">
        <v>24222</v>
      </c>
      <c r="F3611" s="0" t="s">
        <v>24221</v>
      </c>
      <c r="G3611" s="0" t="s">
        <v>24223</v>
      </c>
    </row>
    <row r="3612" customFormat="false" ht="12.8" hidden="false" customHeight="false" outlineLevel="0" collapsed="false">
      <c r="A3612" s="0" t="s">
        <v>7543</v>
      </c>
      <c r="D3612" s="0" t="s">
        <v>15088</v>
      </c>
      <c r="E3612" s="0" t="s">
        <v>15089</v>
      </c>
      <c r="F3612" s="0" t="s">
        <v>15088</v>
      </c>
      <c r="H3612" s="4" t="b">
        <v>1</v>
      </c>
    </row>
    <row r="3613" customFormat="false" ht="12.8" hidden="false" customHeight="false" outlineLevel="0" collapsed="false">
      <c r="A3613" s="0" t="s">
        <v>12969</v>
      </c>
      <c r="B3613" s="0" t="s">
        <v>24224</v>
      </c>
      <c r="D3613" s="0" t="s">
        <v>15197</v>
      </c>
      <c r="E3613" s="0" t="s">
        <v>15198</v>
      </c>
      <c r="F3613" s="0" t="s">
        <v>24225</v>
      </c>
      <c r="G3613" s="0" t="s">
        <v>24226</v>
      </c>
      <c r="K3613" s="0" t="n">
        <v>614</v>
      </c>
    </row>
    <row r="3614" customFormat="false" ht="12.8" hidden="false" customHeight="false" outlineLevel="0" collapsed="false">
      <c r="A3614" s="0" t="s">
        <v>14075</v>
      </c>
      <c r="D3614" s="0" t="s">
        <v>19819</v>
      </c>
      <c r="E3614" s="0" t="s">
        <v>24227</v>
      </c>
      <c r="F3614" s="0" t="s">
        <v>19819</v>
      </c>
      <c r="G3614" s="0" t="s">
        <v>24228</v>
      </c>
    </row>
    <row r="3615" customFormat="false" ht="12.8" hidden="false" customHeight="false" outlineLevel="0" collapsed="false">
      <c r="A3615" s="0" t="s">
        <v>3151</v>
      </c>
      <c r="D3615" s="0" t="s">
        <v>24229</v>
      </c>
      <c r="E3615" s="0" t="s">
        <v>24230</v>
      </c>
      <c r="F3615" s="0" t="s">
        <v>24229</v>
      </c>
      <c r="G3615" s="0" t="s">
        <v>24231</v>
      </c>
      <c r="K3615" s="0" t="n">
        <v>1002</v>
      </c>
      <c r="L3615" s="0" t="s">
        <v>24232</v>
      </c>
      <c r="M3615" s="0" t="s">
        <v>24233</v>
      </c>
    </row>
    <row r="3616" customFormat="false" ht="12.8" hidden="false" customHeight="false" outlineLevel="0" collapsed="false">
      <c r="A3616" s="0" t="s">
        <v>14063</v>
      </c>
      <c r="D3616" s="0" t="s">
        <v>15088</v>
      </c>
      <c r="E3616" s="0" t="s">
        <v>15089</v>
      </c>
      <c r="F3616" s="0" t="s">
        <v>15088</v>
      </c>
    </row>
    <row r="3617" customFormat="false" ht="12.8" hidden="false" customHeight="false" outlineLevel="0" collapsed="false">
      <c r="A3617" s="0" t="s">
        <v>2321</v>
      </c>
      <c r="D3617" s="0" t="s">
        <v>24234</v>
      </c>
      <c r="E3617" s="0" t="s">
        <v>24234</v>
      </c>
      <c r="F3617" s="0" t="s">
        <v>24235</v>
      </c>
      <c r="G3617" s="0" t="s">
        <v>24236</v>
      </c>
    </row>
    <row r="3618" customFormat="false" ht="12.8" hidden="false" customHeight="false" outlineLevel="0" collapsed="false">
      <c r="A3618" s="0" t="s">
        <v>1668</v>
      </c>
      <c r="D3618" s="0" t="s">
        <v>24237</v>
      </c>
      <c r="E3618" s="0" t="s">
        <v>24238</v>
      </c>
      <c r="F3618" s="0" t="s">
        <v>24238</v>
      </c>
      <c r="G3618" s="0" t="s">
        <v>24239</v>
      </c>
    </row>
    <row r="3619" customFormat="false" ht="12.8" hidden="false" customHeight="false" outlineLevel="0" collapsed="false">
      <c r="A3619" s="0" t="s">
        <v>1954</v>
      </c>
      <c r="D3619" s="0" t="s">
        <v>15088</v>
      </c>
      <c r="E3619" s="0" t="s">
        <v>15089</v>
      </c>
      <c r="F3619" s="0" t="s">
        <v>15155</v>
      </c>
    </row>
    <row r="3620" customFormat="false" ht="12.8" hidden="false" customHeight="false" outlineLevel="0" collapsed="false">
      <c r="A3620" s="0" t="s">
        <v>11598</v>
      </c>
      <c r="D3620" s="0" t="s">
        <v>24240</v>
      </c>
      <c r="E3620" s="0" t="s">
        <v>24241</v>
      </c>
      <c r="F3620" s="0" t="s">
        <v>24240</v>
      </c>
      <c r="G3620" s="0" t="s">
        <v>24242</v>
      </c>
    </row>
    <row r="3621" customFormat="false" ht="12.8" hidden="false" customHeight="false" outlineLevel="0" collapsed="false">
      <c r="A3621" s="0" t="s">
        <v>13808</v>
      </c>
      <c r="D3621" s="0" t="s">
        <v>24243</v>
      </c>
      <c r="E3621" s="0" t="s">
        <v>24243</v>
      </c>
      <c r="F3621" s="0" t="s">
        <v>24243</v>
      </c>
      <c r="G3621" s="0" t="s">
        <v>24244</v>
      </c>
      <c r="L3621" s="0" t="s">
        <v>19149</v>
      </c>
      <c r="M3621" s="0" t="s">
        <v>19150</v>
      </c>
    </row>
    <row r="3622" customFormat="false" ht="12.8" hidden="false" customHeight="false" outlineLevel="0" collapsed="false">
      <c r="A3622" s="0" t="s">
        <v>13322</v>
      </c>
      <c r="D3622" s="0" t="s">
        <v>24245</v>
      </c>
      <c r="E3622" s="0" t="s">
        <v>24246</v>
      </c>
      <c r="F3622" s="0" t="s">
        <v>24245</v>
      </c>
      <c r="G3622" s="0" t="s">
        <v>24247</v>
      </c>
      <c r="L3622" s="0" t="s">
        <v>19038</v>
      </c>
      <c r="M3622" s="0" t="s">
        <v>19039</v>
      </c>
    </row>
    <row r="3623" customFormat="false" ht="12.8" hidden="false" customHeight="false" outlineLevel="0" collapsed="false">
      <c r="A3623" s="0" t="s">
        <v>5705</v>
      </c>
      <c r="D3623" s="0" t="s">
        <v>15088</v>
      </c>
      <c r="E3623" s="0" t="s">
        <v>15089</v>
      </c>
      <c r="F3623" s="0" t="s">
        <v>15088</v>
      </c>
    </row>
    <row r="3624" customFormat="false" ht="12.8" hidden="false" customHeight="false" outlineLevel="0" collapsed="false">
      <c r="A3624" s="0" t="s">
        <v>2350</v>
      </c>
      <c r="D3624" s="0" t="s">
        <v>15088</v>
      </c>
      <c r="E3624" s="0" t="s">
        <v>24248</v>
      </c>
      <c r="F3624" s="0" t="s">
        <v>15088</v>
      </c>
    </row>
    <row r="3625" customFormat="false" ht="12.8" hidden="false" customHeight="false" outlineLevel="0" collapsed="false">
      <c r="A3625" s="0" t="s">
        <v>7435</v>
      </c>
      <c r="D3625" s="0" t="s">
        <v>15088</v>
      </c>
      <c r="E3625" s="0" t="s">
        <v>15089</v>
      </c>
      <c r="F3625" s="0" t="s">
        <v>15088</v>
      </c>
      <c r="G3625" s="0" t="s">
        <v>24249</v>
      </c>
      <c r="H3625" s="4" t="b">
        <v>1</v>
      </c>
    </row>
    <row r="3626" customFormat="false" ht="12.8" hidden="false" customHeight="false" outlineLevel="0" collapsed="false">
      <c r="A3626" s="0" t="s">
        <v>2748</v>
      </c>
      <c r="D3626" s="0" t="s">
        <v>15088</v>
      </c>
      <c r="E3626" s="0" t="s">
        <v>15089</v>
      </c>
      <c r="F3626" s="0" t="s">
        <v>15088</v>
      </c>
      <c r="M3626" s="0" t="s">
        <v>24250</v>
      </c>
    </row>
    <row r="3627" customFormat="false" ht="12.8" hidden="false" customHeight="false" outlineLevel="0" collapsed="false">
      <c r="A3627" s="0" t="s">
        <v>6195</v>
      </c>
      <c r="D3627" s="0" t="s">
        <v>24251</v>
      </c>
      <c r="E3627" s="0" t="s">
        <v>24251</v>
      </c>
      <c r="F3627" s="0" t="s">
        <v>24251</v>
      </c>
      <c r="G3627" s="0" t="s">
        <v>20441</v>
      </c>
    </row>
    <row r="3628" customFormat="false" ht="12.8" hidden="false" customHeight="false" outlineLevel="0" collapsed="false">
      <c r="A3628" s="0" t="s">
        <v>11471</v>
      </c>
      <c r="D3628" s="0" t="s">
        <v>24252</v>
      </c>
      <c r="E3628" s="0" t="s">
        <v>24253</v>
      </c>
      <c r="F3628" s="0" t="s">
        <v>24252</v>
      </c>
      <c r="G3628" s="0" t="s">
        <v>24254</v>
      </c>
      <c r="L3628" s="0" t="s">
        <v>24255</v>
      </c>
      <c r="M3628" s="0" t="s">
        <v>24256</v>
      </c>
    </row>
    <row r="3629" customFormat="false" ht="12.8" hidden="false" customHeight="false" outlineLevel="0" collapsed="false">
      <c r="A3629" s="0" t="s">
        <v>10789</v>
      </c>
      <c r="D3629" s="0" t="s">
        <v>15088</v>
      </c>
      <c r="E3629" s="0" t="s">
        <v>15089</v>
      </c>
      <c r="F3629" s="0" t="s">
        <v>15088</v>
      </c>
      <c r="K3629" s="0" t="n">
        <v>131</v>
      </c>
    </row>
    <row r="3630" customFormat="false" ht="12.8" hidden="false" customHeight="false" outlineLevel="0" collapsed="false">
      <c r="A3630" s="0" t="s">
        <v>12234</v>
      </c>
      <c r="D3630" s="0" t="s">
        <v>15088</v>
      </c>
      <c r="E3630" s="0" t="s">
        <v>15089</v>
      </c>
      <c r="F3630" s="0" t="s">
        <v>15088</v>
      </c>
      <c r="K3630" s="0" t="n">
        <v>64</v>
      </c>
    </row>
    <row r="3631" customFormat="false" ht="12.8" hidden="false" customHeight="false" outlineLevel="0" collapsed="false">
      <c r="A3631" s="0" t="s">
        <v>3645</v>
      </c>
      <c r="D3631" s="0" t="s">
        <v>15088</v>
      </c>
      <c r="E3631" s="0" t="s">
        <v>15089</v>
      </c>
      <c r="F3631" s="0" t="s">
        <v>15088</v>
      </c>
    </row>
    <row r="3632" customFormat="false" ht="12.8" hidden="false" customHeight="false" outlineLevel="0" collapsed="false">
      <c r="A3632" s="0" t="s">
        <v>3297</v>
      </c>
      <c r="D3632" s="0" t="s">
        <v>24257</v>
      </c>
      <c r="E3632" s="0" t="s">
        <v>24257</v>
      </c>
      <c r="F3632" s="0" t="s">
        <v>24257</v>
      </c>
      <c r="G3632" s="0" t="s">
        <v>24258</v>
      </c>
      <c r="L3632" s="0" t="s">
        <v>24259</v>
      </c>
      <c r="M3632" s="0" t="s">
        <v>24260</v>
      </c>
    </row>
    <row r="3633" customFormat="false" ht="12.8" hidden="false" customHeight="false" outlineLevel="0" collapsed="false">
      <c r="A3633" s="0" t="s">
        <v>5392</v>
      </c>
      <c r="D3633" s="0" t="s">
        <v>15088</v>
      </c>
      <c r="E3633" s="0" t="s">
        <v>15089</v>
      </c>
      <c r="F3633" s="0" t="s">
        <v>15088</v>
      </c>
    </row>
    <row r="3634" customFormat="false" ht="12.8" hidden="false" customHeight="false" outlineLevel="0" collapsed="false">
      <c r="A3634" s="0" t="s">
        <v>12436</v>
      </c>
      <c r="D3634" s="0" t="s">
        <v>15088</v>
      </c>
      <c r="E3634" s="0" t="s">
        <v>15089</v>
      </c>
      <c r="F3634" s="0" t="s">
        <v>15088</v>
      </c>
      <c r="K3634" s="0" t="n">
        <v>675</v>
      </c>
      <c r="L3634" s="0" t="s">
        <v>24261</v>
      </c>
      <c r="M3634" s="0" t="s">
        <v>24262</v>
      </c>
    </row>
    <row r="3635" customFormat="false" ht="12.8" hidden="false" customHeight="false" outlineLevel="0" collapsed="false">
      <c r="A3635" s="0" t="s">
        <v>7345</v>
      </c>
      <c r="D3635" s="0" t="s">
        <v>15088</v>
      </c>
      <c r="E3635" s="0" t="s">
        <v>15089</v>
      </c>
      <c r="F3635" s="0" t="s">
        <v>15155</v>
      </c>
    </row>
    <row r="3636" customFormat="false" ht="12.8" hidden="false" customHeight="false" outlineLevel="0" collapsed="false">
      <c r="A3636" s="0" t="s">
        <v>5492</v>
      </c>
      <c r="D3636" s="0" t="s">
        <v>24263</v>
      </c>
      <c r="E3636" s="0" t="s">
        <v>24264</v>
      </c>
      <c r="F3636" s="0" t="s">
        <v>24263</v>
      </c>
      <c r="G3636" s="0" t="s">
        <v>24265</v>
      </c>
      <c r="L3636" s="0" t="s">
        <v>24266</v>
      </c>
      <c r="M3636" s="0" t="s">
        <v>24267</v>
      </c>
    </row>
    <row r="3637" customFormat="false" ht="12.8" hidden="false" customHeight="false" outlineLevel="0" collapsed="false">
      <c r="A3637" s="0" t="s">
        <v>13032</v>
      </c>
      <c r="D3637" s="0" t="s">
        <v>24268</v>
      </c>
      <c r="E3637" s="0" t="s">
        <v>24269</v>
      </c>
      <c r="F3637" s="0" t="s">
        <v>24268</v>
      </c>
    </row>
    <row r="3638" customFormat="false" ht="12.8" hidden="false" customHeight="false" outlineLevel="0" collapsed="false">
      <c r="A3638" s="0" t="s">
        <v>3805</v>
      </c>
      <c r="D3638" s="0" t="s">
        <v>24270</v>
      </c>
      <c r="E3638" s="0" t="s">
        <v>24271</v>
      </c>
      <c r="F3638" s="0" t="s">
        <v>24270</v>
      </c>
      <c r="G3638" s="0" t="s">
        <v>24272</v>
      </c>
      <c r="L3638" s="0" t="s">
        <v>24273</v>
      </c>
      <c r="M3638" s="0" t="s">
        <v>24271</v>
      </c>
    </row>
    <row r="3639" customFormat="false" ht="12.8" hidden="false" customHeight="false" outlineLevel="0" collapsed="false">
      <c r="A3639" s="0" t="s">
        <v>12464</v>
      </c>
      <c r="D3639" s="0" t="s">
        <v>24274</v>
      </c>
      <c r="E3639" s="0" t="s">
        <v>24274</v>
      </c>
      <c r="F3639" s="0" t="s">
        <v>24274</v>
      </c>
      <c r="G3639" s="0" t="s">
        <v>24275</v>
      </c>
      <c r="M3639" s="0" t="s">
        <v>15840</v>
      </c>
    </row>
    <row r="3640" customFormat="false" ht="12.8" hidden="false" customHeight="false" outlineLevel="0" collapsed="false">
      <c r="A3640" s="0" t="s">
        <v>12918</v>
      </c>
      <c r="D3640" s="0" t="s">
        <v>24276</v>
      </c>
      <c r="E3640" s="0" t="s">
        <v>15334</v>
      </c>
      <c r="F3640" s="0" t="s">
        <v>24276</v>
      </c>
      <c r="G3640" s="0" t="s">
        <v>24277</v>
      </c>
      <c r="L3640" s="0" t="s">
        <v>24278</v>
      </c>
      <c r="M3640" s="0" t="s">
        <v>24279</v>
      </c>
    </row>
    <row r="3641" customFormat="false" ht="12.8" hidden="false" customHeight="false" outlineLevel="0" collapsed="false">
      <c r="A3641" s="0" t="s">
        <v>10957</v>
      </c>
      <c r="D3641" s="0" t="s">
        <v>15088</v>
      </c>
      <c r="E3641" s="0" t="s">
        <v>15089</v>
      </c>
      <c r="F3641" s="0" t="s">
        <v>15088</v>
      </c>
    </row>
    <row r="3642" customFormat="false" ht="12.8" hidden="false" customHeight="false" outlineLevel="0" collapsed="false">
      <c r="A3642" s="0" t="s">
        <v>13107</v>
      </c>
      <c r="D3642" s="0" t="s">
        <v>24280</v>
      </c>
      <c r="E3642" s="0" t="s">
        <v>24281</v>
      </c>
      <c r="F3642" s="0" t="s">
        <v>24280</v>
      </c>
      <c r="G3642" s="0" t="s">
        <v>24282</v>
      </c>
      <c r="L3642" s="0" t="s">
        <v>24283</v>
      </c>
      <c r="M3642" s="0" t="s">
        <v>24284</v>
      </c>
    </row>
    <row r="3643" customFormat="false" ht="12.8" hidden="false" customHeight="false" outlineLevel="0" collapsed="false">
      <c r="A3643" s="0" t="s">
        <v>7556</v>
      </c>
      <c r="D3643" s="0" t="s">
        <v>23982</v>
      </c>
      <c r="E3643" s="0" t="s">
        <v>23983</v>
      </c>
      <c r="F3643" s="0" t="s">
        <v>23982</v>
      </c>
      <c r="G3643" s="0" t="s">
        <v>24285</v>
      </c>
    </row>
    <row r="3644" customFormat="false" ht="12.8" hidden="false" customHeight="false" outlineLevel="0" collapsed="false">
      <c r="A3644" s="0" t="s">
        <v>12150</v>
      </c>
      <c r="D3644" s="0" t="s">
        <v>15088</v>
      </c>
      <c r="E3644" s="0" t="s">
        <v>15089</v>
      </c>
      <c r="F3644" s="0" t="s">
        <v>15088</v>
      </c>
      <c r="G3644" s="0" t="s">
        <v>24286</v>
      </c>
      <c r="L3644" s="0" t="s">
        <v>22280</v>
      </c>
      <c r="M3644" s="0" t="s">
        <v>22281</v>
      </c>
    </row>
    <row r="3645" customFormat="false" ht="12.8" hidden="false" customHeight="false" outlineLevel="0" collapsed="false">
      <c r="A3645" s="0" t="s">
        <v>7337</v>
      </c>
      <c r="D3645" s="0" t="s">
        <v>15088</v>
      </c>
      <c r="E3645" s="0" t="s">
        <v>15089</v>
      </c>
      <c r="F3645" s="0" t="s">
        <v>15088</v>
      </c>
    </row>
    <row r="3646" customFormat="false" ht="12.8" hidden="false" customHeight="false" outlineLevel="0" collapsed="false">
      <c r="A3646" s="0" t="s">
        <v>9598</v>
      </c>
      <c r="D3646" s="0" t="s">
        <v>15088</v>
      </c>
      <c r="E3646" s="0" t="s">
        <v>15089</v>
      </c>
      <c r="F3646" s="0" t="s">
        <v>15088</v>
      </c>
    </row>
    <row r="3647" customFormat="false" ht="12.8" hidden="false" customHeight="false" outlineLevel="0" collapsed="false">
      <c r="A3647" s="0" t="s">
        <v>11951</v>
      </c>
      <c r="D3647" s="0" t="s">
        <v>24287</v>
      </c>
      <c r="E3647" s="0" t="s">
        <v>24288</v>
      </c>
      <c r="F3647" s="0" t="s">
        <v>24287</v>
      </c>
      <c r="G3647" s="0" t="s">
        <v>24289</v>
      </c>
      <c r="L3647" s="0" t="s">
        <v>24290</v>
      </c>
      <c r="M3647" s="0" t="s">
        <v>24291</v>
      </c>
    </row>
    <row r="3648" customFormat="false" ht="12.8" hidden="false" customHeight="false" outlineLevel="0" collapsed="false">
      <c r="A3648" s="0" t="s">
        <v>6201</v>
      </c>
      <c r="D3648" s="0" t="s">
        <v>24292</v>
      </c>
      <c r="E3648" s="0" t="s">
        <v>24293</v>
      </c>
      <c r="F3648" s="0" t="s">
        <v>24292</v>
      </c>
    </row>
    <row r="3649" customFormat="false" ht="12.8" hidden="false" customHeight="false" outlineLevel="0" collapsed="false">
      <c r="A3649" s="0" t="s">
        <v>2654</v>
      </c>
      <c r="D3649" s="0" t="s">
        <v>15088</v>
      </c>
      <c r="E3649" s="0" t="s">
        <v>15089</v>
      </c>
      <c r="F3649" s="0" t="s">
        <v>15088</v>
      </c>
      <c r="G3649" s="0" t="s">
        <v>24294</v>
      </c>
      <c r="L3649" s="0" t="s">
        <v>24295</v>
      </c>
      <c r="M3649" s="0" t="s">
        <v>24296</v>
      </c>
    </row>
    <row r="3650" customFormat="false" ht="12.8" hidden="false" customHeight="false" outlineLevel="0" collapsed="false">
      <c r="A3650" s="0" t="s">
        <v>14445</v>
      </c>
      <c r="D3650" s="0" t="s">
        <v>24297</v>
      </c>
      <c r="E3650" s="0" t="s">
        <v>24298</v>
      </c>
      <c r="F3650" s="0" t="s">
        <v>24299</v>
      </c>
      <c r="G3650" s="0" t="s">
        <v>24300</v>
      </c>
      <c r="K3650" s="0" t="n">
        <v>1098</v>
      </c>
      <c r="L3650" s="0" t="s">
        <v>24301</v>
      </c>
      <c r="M3650" s="0" t="s">
        <v>24298</v>
      </c>
    </row>
    <row r="3651" customFormat="false" ht="12.8" hidden="false" customHeight="false" outlineLevel="0" collapsed="false">
      <c r="A3651" s="0" t="s">
        <v>4076</v>
      </c>
      <c r="D3651" s="0" t="s">
        <v>22184</v>
      </c>
      <c r="E3651" s="0" t="s">
        <v>22185</v>
      </c>
      <c r="F3651" s="0" t="s">
        <v>22184</v>
      </c>
      <c r="G3651" s="0" t="s">
        <v>24302</v>
      </c>
      <c r="L3651" s="0" t="s">
        <v>24303</v>
      </c>
      <c r="M3651" s="0" t="s">
        <v>24304</v>
      </c>
    </row>
    <row r="3652" customFormat="false" ht="12.8" hidden="false" customHeight="false" outlineLevel="0" collapsed="false">
      <c r="A3652" s="0" t="s">
        <v>10810</v>
      </c>
      <c r="D3652" s="0" t="s">
        <v>24305</v>
      </c>
      <c r="E3652" s="0" t="s">
        <v>24306</v>
      </c>
      <c r="F3652" s="0" t="s">
        <v>24306</v>
      </c>
    </row>
    <row r="3653" customFormat="false" ht="12.8" hidden="false" customHeight="false" outlineLevel="0" collapsed="false">
      <c r="A3653" s="0" t="s">
        <v>6660</v>
      </c>
      <c r="D3653" s="0" t="s">
        <v>24307</v>
      </c>
      <c r="E3653" s="0" t="s">
        <v>24308</v>
      </c>
      <c r="F3653" s="0" t="s">
        <v>24307</v>
      </c>
    </row>
    <row r="3654" customFormat="false" ht="12.8" hidden="false" customHeight="false" outlineLevel="0" collapsed="false">
      <c r="A3654" s="0" t="s">
        <v>8147</v>
      </c>
      <c r="B3654" s="0" t="s">
        <v>24309</v>
      </c>
      <c r="D3654" s="0" t="s">
        <v>24310</v>
      </c>
      <c r="E3654" s="0" t="s">
        <v>24310</v>
      </c>
      <c r="F3654" s="0" t="s">
        <v>24310</v>
      </c>
      <c r="G3654" s="0" t="s">
        <v>24311</v>
      </c>
      <c r="L3654" s="0" t="s">
        <v>24309</v>
      </c>
      <c r="M3654" s="0" t="s">
        <v>24312</v>
      </c>
    </row>
    <row r="3655" customFormat="false" ht="12.8" hidden="false" customHeight="false" outlineLevel="0" collapsed="false">
      <c r="A3655" s="0" t="s">
        <v>7578</v>
      </c>
      <c r="D3655" s="0" t="s">
        <v>24313</v>
      </c>
      <c r="E3655" s="0" t="s">
        <v>24314</v>
      </c>
      <c r="F3655" s="0" t="s">
        <v>24313</v>
      </c>
      <c r="G3655" s="0" t="s">
        <v>24315</v>
      </c>
      <c r="L3655" s="0" t="s">
        <v>24316</v>
      </c>
      <c r="M3655" s="0" t="s">
        <v>24317</v>
      </c>
    </row>
    <row r="3656" customFormat="false" ht="12.8" hidden="false" customHeight="false" outlineLevel="0" collapsed="false">
      <c r="A3656" s="0" t="s">
        <v>13192</v>
      </c>
      <c r="D3656" s="0" t="s">
        <v>24318</v>
      </c>
      <c r="E3656" s="0" t="s">
        <v>17488</v>
      </c>
      <c r="F3656" s="0" t="s">
        <v>24318</v>
      </c>
      <c r="G3656" s="0" t="s">
        <v>24319</v>
      </c>
      <c r="L3656" s="0" t="s">
        <v>24320</v>
      </c>
      <c r="M3656" s="0" t="s">
        <v>24321</v>
      </c>
    </row>
    <row r="3657" customFormat="false" ht="12.8" hidden="false" customHeight="false" outlineLevel="0" collapsed="false">
      <c r="A3657" s="0" t="s">
        <v>8287</v>
      </c>
      <c r="D3657" s="0" t="s">
        <v>24322</v>
      </c>
      <c r="E3657" s="0" t="s">
        <v>24323</v>
      </c>
      <c r="F3657" s="0" t="s">
        <v>24324</v>
      </c>
      <c r="G3657" s="0" t="s">
        <v>24325</v>
      </c>
      <c r="L3657" s="0" t="s">
        <v>24326</v>
      </c>
      <c r="M3657" s="0" t="s">
        <v>24327</v>
      </c>
    </row>
    <row r="3658" customFormat="false" ht="12.8" hidden="false" customHeight="false" outlineLevel="0" collapsed="false">
      <c r="A3658" s="0" t="s">
        <v>7716</v>
      </c>
      <c r="D3658" s="0" t="s">
        <v>15088</v>
      </c>
      <c r="E3658" s="0" t="s">
        <v>15089</v>
      </c>
      <c r="F3658" s="0" t="s">
        <v>15088</v>
      </c>
    </row>
    <row r="3659" customFormat="false" ht="12.8" hidden="false" customHeight="false" outlineLevel="0" collapsed="false">
      <c r="A3659" s="0" t="s">
        <v>1415</v>
      </c>
      <c r="D3659" s="0" t="s">
        <v>24328</v>
      </c>
      <c r="E3659" s="0" t="s">
        <v>24329</v>
      </c>
      <c r="F3659" s="0" t="s">
        <v>24328</v>
      </c>
      <c r="G3659" s="0" t="s">
        <v>24330</v>
      </c>
      <c r="L3659" s="0" t="s">
        <v>24331</v>
      </c>
      <c r="M3659" s="0" t="s">
        <v>24332</v>
      </c>
    </row>
    <row r="3660" customFormat="false" ht="12.8" hidden="false" customHeight="false" outlineLevel="0" collapsed="false">
      <c r="A3660" s="0" t="s">
        <v>13702</v>
      </c>
      <c r="D3660" s="0" t="s">
        <v>15088</v>
      </c>
      <c r="E3660" s="0" t="s">
        <v>15089</v>
      </c>
      <c r="F3660" s="0" t="s">
        <v>15088</v>
      </c>
    </row>
    <row r="3661" customFormat="false" ht="12.8" hidden="false" customHeight="false" outlineLevel="0" collapsed="false">
      <c r="A3661" s="0" t="s">
        <v>8960</v>
      </c>
      <c r="D3661" s="0" t="s">
        <v>15088</v>
      </c>
      <c r="E3661" s="0" t="s">
        <v>15089</v>
      </c>
      <c r="F3661" s="0" t="s">
        <v>15088</v>
      </c>
    </row>
    <row r="3662" customFormat="false" ht="12.8" hidden="false" customHeight="false" outlineLevel="0" collapsed="false">
      <c r="A3662" s="0" t="s">
        <v>12456</v>
      </c>
      <c r="D3662" s="0" t="s">
        <v>24333</v>
      </c>
      <c r="E3662" s="0" t="s">
        <v>24334</v>
      </c>
      <c r="F3662" s="0" t="s">
        <v>24333</v>
      </c>
      <c r="L3662" s="0" t="s">
        <v>24335</v>
      </c>
      <c r="M3662" s="0" t="s">
        <v>24336</v>
      </c>
    </row>
    <row r="3663" customFormat="false" ht="12.8" hidden="false" customHeight="false" outlineLevel="0" collapsed="false">
      <c r="A3663" s="0" t="s">
        <v>9090</v>
      </c>
      <c r="D3663" s="0" t="s">
        <v>24337</v>
      </c>
      <c r="E3663" s="0" t="s">
        <v>24337</v>
      </c>
      <c r="F3663" s="0" t="s">
        <v>24337</v>
      </c>
      <c r="G3663" s="0" t="s">
        <v>24338</v>
      </c>
      <c r="K3663" s="0" t="n">
        <v>223</v>
      </c>
    </row>
    <row r="3664" customFormat="false" ht="12.8" hidden="false" customHeight="false" outlineLevel="0" collapsed="false">
      <c r="A3664" s="0" t="s">
        <v>2988</v>
      </c>
      <c r="B3664" s="0" t="s">
        <v>24339</v>
      </c>
      <c r="C3664" s="0" t="s">
        <v>2987</v>
      </c>
      <c r="D3664" s="0" t="s">
        <v>24340</v>
      </c>
      <c r="E3664" s="0" t="s">
        <v>24341</v>
      </c>
      <c r="F3664" s="0" t="s">
        <v>24340</v>
      </c>
      <c r="G3664" s="0" t="s">
        <v>24342</v>
      </c>
      <c r="L3664" s="0" t="s">
        <v>24339</v>
      </c>
      <c r="M3664" s="0" t="s">
        <v>24341</v>
      </c>
    </row>
    <row r="3665" customFormat="false" ht="12.8" hidden="false" customHeight="false" outlineLevel="0" collapsed="false">
      <c r="A3665" s="0" t="s">
        <v>12667</v>
      </c>
      <c r="D3665" s="0" t="s">
        <v>15088</v>
      </c>
      <c r="E3665" s="0" t="s">
        <v>15089</v>
      </c>
      <c r="F3665" s="0" t="s">
        <v>15088</v>
      </c>
      <c r="K3665" s="0" t="n">
        <v>255</v>
      </c>
    </row>
    <row r="3666" customFormat="false" ht="12.8" hidden="false" customHeight="false" outlineLevel="0" collapsed="false">
      <c r="A3666" s="0" t="s">
        <v>5305</v>
      </c>
      <c r="D3666" s="0" t="s">
        <v>24343</v>
      </c>
      <c r="E3666" s="0" t="s">
        <v>24344</v>
      </c>
      <c r="F3666" s="0" t="s">
        <v>24343</v>
      </c>
      <c r="G3666" s="0" t="s">
        <v>24345</v>
      </c>
      <c r="K3666" s="0" t="n">
        <v>110</v>
      </c>
      <c r="M3666" s="0" t="s">
        <v>24346</v>
      </c>
    </row>
    <row r="3667" customFormat="false" ht="12.8" hidden="false" customHeight="false" outlineLevel="0" collapsed="false">
      <c r="A3667" s="0" t="s">
        <v>5557</v>
      </c>
      <c r="D3667" s="0" t="s">
        <v>15088</v>
      </c>
      <c r="E3667" s="0" t="s">
        <v>15089</v>
      </c>
      <c r="F3667" s="0" t="s">
        <v>15088</v>
      </c>
    </row>
    <row r="3668" customFormat="false" ht="12.8" hidden="false" customHeight="false" outlineLevel="0" collapsed="false">
      <c r="A3668" s="0" t="s">
        <v>3863</v>
      </c>
      <c r="D3668" s="0" t="s">
        <v>15088</v>
      </c>
      <c r="E3668" s="0" t="s">
        <v>15089</v>
      </c>
      <c r="F3668" s="0" t="s">
        <v>15088</v>
      </c>
      <c r="G3668" s="0" t="s">
        <v>24347</v>
      </c>
      <c r="K3668" s="0" t="n">
        <v>126</v>
      </c>
    </row>
    <row r="3669" customFormat="false" ht="12.8" hidden="false" customHeight="false" outlineLevel="0" collapsed="false">
      <c r="A3669" s="0" t="s">
        <v>13613</v>
      </c>
      <c r="D3669" s="0" t="s">
        <v>15088</v>
      </c>
      <c r="E3669" s="0" t="s">
        <v>15089</v>
      </c>
      <c r="F3669" s="0" t="s">
        <v>15088</v>
      </c>
    </row>
    <row r="3670" customFormat="false" ht="12.8" hidden="false" customHeight="false" outlineLevel="0" collapsed="false">
      <c r="A3670" s="0" t="s">
        <v>2171</v>
      </c>
      <c r="D3670" s="0" t="s">
        <v>15088</v>
      </c>
      <c r="E3670" s="0" t="s">
        <v>15089</v>
      </c>
      <c r="F3670" s="0" t="s">
        <v>15088</v>
      </c>
    </row>
    <row r="3671" customFormat="false" ht="12.8" hidden="false" customHeight="false" outlineLevel="0" collapsed="false">
      <c r="A3671" s="0" t="s">
        <v>7677</v>
      </c>
      <c r="D3671" s="0" t="s">
        <v>24348</v>
      </c>
      <c r="E3671" s="0" t="s">
        <v>24349</v>
      </c>
      <c r="F3671" s="0" t="s">
        <v>24348</v>
      </c>
      <c r="G3671" s="0" t="s">
        <v>24350</v>
      </c>
      <c r="K3671" s="0" t="n">
        <v>145</v>
      </c>
      <c r="L3671" s="0" t="s">
        <v>24351</v>
      </c>
      <c r="M3671" s="0" t="s">
        <v>24352</v>
      </c>
    </row>
    <row r="3672" customFormat="false" ht="12.8" hidden="false" customHeight="false" outlineLevel="0" collapsed="false">
      <c r="A3672" s="0" t="s">
        <v>13467</v>
      </c>
      <c r="B3672" s="0" t="s">
        <v>24353</v>
      </c>
      <c r="D3672" s="0" t="s">
        <v>24354</v>
      </c>
      <c r="E3672" s="0" t="s">
        <v>24355</v>
      </c>
      <c r="F3672" s="0" t="s">
        <v>24354</v>
      </c>
      <c r="G3672" s="0" t="s">
        <v>24356</v>
      </c>
      <c r="H3672" s="4" t="b">
        <v>1</v>
      </c>
      <c r="J3672" s="4" t="b">
        <v>1</v>
      </c>
      <c r="K3672" s="0" t="n">
        <v>1017</v>
      </c>
      <c r="L3672" s="0" t="s">
        <v>24357</v>
      </c>
      <c r="M3672" s="0" t="s">
        <v>24358</v>
      </c>
    </row>
    <row r="3673" customFormat="false" ht="12.8" hidden="false" customHeight="false" outlineLevel="0" collapsed="false">
      <c r="A3673" s="0" t="s">
        <v>13467</v>
      </c>
      <c r="B3673" s="0" t="s">
        <v>24353</v>
      </c>
      <c r="D3673" s="0" t="s">
        <v>24354</v>
      </c>
      <c r="E3673" s="0" t="s">
        <v>24355</v>
      </c>
      <c r="F3673" s="0" t="s">
        <v>24354</v>
      </c>
      <c r="G3673" s="0" t="s">
        <v>24356</v>
      </c>
      <c r="H3673" s="4" t="b">
        <v>1</v>
      </c>
      <c r="J3673" s="4" t="b">
        <v>1</v>
      </c>
      <c r="K3673" s="0" t="n">
        <v>1017</v>
      </c>
      <c r="L3673" s="0" t="s">
        <v>24357</v>
      </c>
      <c r="M3673" s="0" t="s">
        <v>24358</v>
      </c>
    </row>
    <row r="3674" customFormat="false" ht="12.8" hidden="false" customHeight="false" outlineLevel="0" collapsed="false">
      <c r="A3674" s="0" t="s">
        <v>6321</v>
      </c>
      <c r="D3674" s="0" t="s">
        <v>15088</v>
      </c>
      <c r="E3674" s="0" t="s">
        <v>15089</v>
      </c>
      <c r="F3674" s="0" t="s">
        <v>15088</v>
      </c>
      <c r="K3674" s="0" t="n">
        <v>880</v>
      </c>
    </row>
    <row r="3675" customFormat="false" ht="12.8" hidden="false" customHeight="false" outlineLevel="0" collapsed="false">
      <c r="A3675" s="0" t="s">
        <v>8785</v>
      </c>
      <c r="D3675" s="0" t="s">
        <v>15197</v>
      </c>
      <c r="E3675" s="0" t="s">
        <v>15198</v>
      </c>
      <c r="F3675" s="0" t="s">
        <v>15198</v>
      </c>
      <c r="G3675" s="0" t="s">
        <v>24359</v>
      </c>
    </row>
    <row r="3676" customFormat="false" ht="12.8" hidden="false" customHeight="false" outlineLevel="0" collapsed="false">
      <c r="A3676" s="0" t="s">
        <v>1790</v>
      </c>
      <c r="B3676" s="0" t="s">
        <v>24360</v>
      </c>
      <c r="D3676" s="0" t="s">
        <v>15088</v>
      </c>
      <c r="E3676" s="0" t="s">
        <v>15089</v>
      </c>
      <c r="F3676" s="0" t="s">
        <v>20884</v>
      </c>
      <c r="H3676" s="4" t="b">
        <v>1</v>
      </c>
    </row>
    <row r="3677" customFormat="false" ht="12.8" hidden="false" customHeight="false" outlineLevel="0" collapsed="false">
      <c r="A3677" s="0" t="s">
        <v>9359</v>
      </c>
      <c r="D3677" s="0" t="s">
        <v>15088</v>
      </c>
      <c r="E3677" s="0" t="s">
        <v>15089</v>
      </c>
      <c r="F3677" s="0" t="s">
        <v>15088</v>
      </c>
    </row>
    <row r="3678" customFormat="false" ht="12.8" hidden="false" customHeight="false" outlineLevel="0" collapsed="false">
      <c r="A3678" s="0" t="s">
        <v>9492</v>
      </c>
      <c r="D3678" s="0" t="s">
        <v>23190</v>
      </c>
      <c r="E3678" s="0" t="s">
        <v>23191</v>
      </c>
      <c r="F3678" s="0" t="s">
        <v>23190</v>
      </c>
    </row>
    <row r="3679" customFormat="false" ht="12.8" hidden="false" customHeight="false" outlineLevel="0" collapsed="false">
      <c r="A3679" s="0" t="s">
        <v>13146</v>
      </c>
      <c r="D3679" s="0" t="s">
        <v>24361</v>
      </c>
      <c r="E3679" s="0" t="s">
        <v>24362</v>
      </c>
      <c r="F3679" s="0" t="s">
        <v>24361</v>
      </c>
      <c r="G3679" s="0" t="s">
        <v>24363</v>
      </c>
    </row>
    <row r="3680" customFormat="false" ht="12.8" hidden="false" customHeight="false" outlineLevel="0" collapsed="false">
      <c r="A3680" s="0" t="s">
        <v>13636</v>
      </c>
      <c r="D3680" s="0" t="s">
        <v>24364</v>
      </c>
      <c r="E3680" s="0" t="s">
        <v>24365</v>
      </c>
      <c r="F3680" s="0" t="s">
        <v>24364</v>
      </c>
      <c r="G3680" s="0" t="s">
        <v>21349</v>
      </c>
    </row>
    <row r="3681" customFormat="false" ht="12.8" hidden="false" customHeight="false" outlineLevel="0" collapsed="false">
      <c r="A3681" s="0" t="s">
        <v>8801</v>
      </c>
      <c r="B3681" s="0" t="s">
        <v>24366</v>
      </c>
      <c r="D3681" s="0" t="s">
        <v>24367</v>
      </c>
      <c r="E3681" s="0" t="s">
        <v>24367</v>
      </c>
      <c r="F3681" s="0" t="s">
        <v>24367</v>
      </c>
      <c r="G3681" s="0" t="s">
        <v>17138</v>
      </c>
      <c r="L3681" s="0" t="s">
        <v>16800</v>
      </c>
      <c r="M3681" s="0" t="s">
        <v>16801</v>
      </c>
    </row>
    <row r="3682" customFormat="false" ht="12.8" hidden="false" customHeight="false" outlineLevel="0" collapsed="false">
      <c r="A3682" s="0" t="s">
        <v>1305</v>
      </c>
      <c r="D3682" s="0" t="s">
        <v>24368</v>
      </c>
      <c r="E3682" s="0" t="s">
        <v>24368</v>
      </c>
      <c r="F3682" s="0" t="s">
        <v>24368</v>
      </c>
      <c r="G3682" s="0" t="s">
        <v>24369</v>
      </c>
    </row>
    <row r="3683" customFormat="false" ht="12.8" hidden="false" customHeight="false" outlineLevel="0" collapsed="false">
      <c r="A3683" s="0" t="s">
        <v>7081</v>
      </c>
      <c r="D3683" s="0" t="s">
        <v>15088</v>
      </c>
      <c r="E3683" s="0" t="s">
        <v>15089</v>
      </c>
      <c r="F3683" s="0" t="s">
        <v>15088</v>
      </c>
    </row>
    <row r="3684" customFormat="false" ht="12.8" hidden="false" customHeight="false" outlineLevel="0" collapsed="false">
      <c r="A3684" s="0" t="s">
        <v>8012</v>
      </c>
      <c r="D3684" s="0" t="s">
        <v>15088</v>
      </c>
      <c r="E3684" s="0" t="s">
        <v>15089</v>
      </c>
      <c r="F3684" s="0" t="s">
        <v>15088</v>
      </c>
    </row>
    <row r="3685" customFormat="false" ht="12.8" hidden="false" customHeight="false" outlineLevel="0" collapsed="false">
      <c r="A3685" s="0" t="s">
        <v>3942</v>
      </c>
      <c r="D3685" s="0" t="s">
        <v>15088</v>
      </c>
      <c r="E3685" s="0" t="s">
        <v>15089</v>
      </c>
      <c r="F3685" s="0" t="s">
        <v>15088</v>
      </c>
    </row>
    <row r="3686" customFormat="false" ht="12.8" hidden="false" customHeight="false" outlineLevel="0" collapsed="false">
      <c r="A3686" s="0" t="s">
        <v>10488</v>
      </c>
      <c r="D3686" s="0" t="s">
        <v>15088</v>
      </c>
      <c r="E3686" s="0" t="s">
        <v>15089</v>
      </c>
      <c r="F3686" s="0" t="s">
        <v>15088</v>
      </c>
      <c r="G3686" s="0" t="s">
        <v>24370</v>
      </c>
    </row>
    <row r="3687" customFormat="false" ht="12.8" hidden="false" customHeight="false" outlineLevel="0" collapsed="false">
      <c r="A3687" s="0" t="s">
        <v>9822</v>
      </c>
      <c r="D3687" s="0" t="s">
        <v>24371</v>
      </c>
      <c r="E3687" s="0" t="s">
        <v>24372</v>
      </c>
      <c r="F3687" s="0" t="s">
        <v>24371</v>
      </c>
      <c r="G3687" s="0" t="s">
        <v>24373</v>
      </c>
      <c r="K3687" s="0" t="n">
        <v>1019</v>
      </c>
    </row>
    <row r="3688" customFormat="false" ht="12.8" hidden="false" customHeight="false" outlineLevel="0" collapsed="false">
      <c r="A3688" s="0" t="s">
        <v>12238</v>
      </c>
      <c r="D3688" s="0" t="s">
        <v>15088</v>
      </c>
      <c r="E3688" s="0" t="s">
        <v>15089</v>
      </c>
      <c r="F3688" s="0" t="s">
        <v>15088</v>
      </c>
    </row>
    <row r="3689" customFormat="false" ht="12.8" hidden="false" customHeight="false" outlineLevel="0" collapsed="false">
      <c r="A3689" s="0" t="s">
        <v>3149</v>
      </c>
      <c r="D3689" s="0" t="s">
        <v>15088</v>
      </c>
      <c r="E3689" s="0" t="s">
        <v>15089</v>
      </c>
      <c r="F3689" s="0" t="s">
        <v>15088</v>
      </c>
    </row>
    <row r="3690" customFormat="false" ht="12.8" hidden="false" customHeight="false" outlineLevel="0" collapsed="false">
      <c r="A3690" s="0" t="s">
        <v>13302</v>
      </c>
      <c r="D3690" s="0" t="s">
        <v>15088</v>
      </c>
      <c r="E3690" s="0" t="s">
        <v>15089</v>
      </c>
      <c r="F3690" s="0" t="s">
        <v>15088</v>
      </c>
      <c r="K3690" s="0" t="n">
        <v>189</v>
      </c>
    </row>
    <row r="3691" customFormat="false" ht="12.8" hidden="false" customHeight="false" outlineLevel="0" collapsed="false">
      <c r="A3691" s="0" t="s">
        <v>14198</v>
      </c>
      <c r="D3691" s="0" t="s">
        <v>15193</v>
      </c>
      <c r="E3691" s="0" t="s">
        <v>15194</v>
      </c>
      <c r="F3691" s="0" t="s">
        <v>15193</v>
      </c>
      <c r="G3691" s="0" t="s">
        <v>15195</v>
      </c>
      <c r="I3691" s="4" t="b">
        <v>1</v>
      </c>
    </row>
    <row r="3692" customFormat="false" ht="12.8" hidden="false" customHeight="false" outlineLevel="0" collapsed="false">
      <c r="A3692" s="0" t="s">
        <v>7228</v>
      </c>
      <c r="D3692" s="0" t="s">
        <v>15088</v>
      </c>
      <c r="E3692" s="0" t="s">
        <v>15089</v>
      </c>
      <c r="F3692" s="0" t="s">
        <v>15088</v>
      </c>
    </row>
    <row r="3693" customFormat="false" ht="12.8" hidden="false" customHeight="false" outlineLevel="0" collapsed="false">
      <c r="A3693" s="0" t="s">
        <v>5085</v>
      </c>
      <c r="D3693" s="0" t="s">
        <v>19559</v>
      </c>
      <c r="E3693" s="0" t="s">
        <v>19560</v>
      </c>
      <c r="F3693" s="0" t="s">
        <v>19560</v>
      </c>
      <c r="G3693" s="0" t="s">
        <v>24374</v>
      </c>
      <c r="L3693" s="0" t="s">
        <v>17822</v>
      </c>
      <c r="M3693" s="0" t="s">
        <v>24375</v>
      </c>
    </row>
    <row r="3694" customFormat="false" ht="12.8" hidden="false" customHeight="false" outlineLevel="0" collapsed="false">
      <c r="A3694" s="0" t="s">
        <v>4203</v>
      </c>
      <c r="D3694" s="0" t="s">
        <v>24376</v>
      </c>
      <c r="E3694" s="0" t="s">
        <v>24377</v>
      </c>
      <c r="F3694" s="0" t="s">
        <v>24376</v>
      </c>
      <c r="G3694" s="0" t="s">
        <v>24378</v>
      </c>
      <c r="L3694" s="0" t="s">
        <v>24379</v>
      </c>
      <c r="M3694" s="0" t="s">
        <v>24380</v>
      </c>
    </row>
    <row r="3695" customFormat="false" ht="12.8" hidden="false" customHeight="false" outlineLevel="0" collapsed="false">
      <c r="A3695" s="0" t="s">
        <v>4328</v>
      </c>
      <c r="D3695" s="0" t="s">
        <v>15467</v>
      </c>
      <c r="E3695" s="0" t="s">
        <v>15468</v>
      </c>
      <c r="F3695" s="0" t="s">
        <v>15467</v>
      </c>
      <c r="G3695" s="0" t="s">
        <v>24381</v>
      </c>
    </row>
    <row r="3696" customFormat="false" ht="12.8" hidden="false" customHeight="false" outlineLevel="0" collapsed="false">
      <c r="A3696" s="0" t="s">
        <v>1853</v>
      </c>
      <c r="D3696" s="0" t="s">
        <v>15088</v>
      </c>
      <c r="E3696" s="0" t="s">
        <v>15089</v>
      </c>
      <c r="F3696" s="0" t="s">
        <v>15088</v>
      </c>
      <c r="K3696" s="0" t="n">
        <v>33</v>
      </c>
    </row>
    <row r="3697" customFormat="false" ht="12.8" hidden="false" customHeight="false" outlineLevel="0" collapsed="false">
      <c r="A3697" s="0" t="s">
        <v>12916</v>
      </c>
      <c r="B3697" s="0" t="s">
        <v>24382</v>
      </c>
      <c r="C3697" s="0" t="s">
        <v>12915</v>
      </c>
      <c r="D3697" s="0" t="s">
        <v>24383</v>
      </c>
      <c r="E3697" s="0" t="s">
        <v>24384</v>
      </c>
      <c r="F3697" s="0" t="s">
        <v>24383</v>
      </c>
      <c r="G3697" s="0" t="s">
        <v>24385</v>
      </c>
      <c r="L3697" s="0" t="s">
        <v>24386</v>
      </c>
      <c r="M3697" s="0" t="s">
        <v>24387</v>
      </c>
    </row>
    <row r="3698" customFormat="false" ht="12.8" hidden="false" customHeight="false" outlineLevel="0" collapsed="false">
      <c r="A3698" s="0" t="s">
        <v>6073</v>
      </c>
      <c r="D3698" s="0" t="s">
        <v>15088</v>
      </c>
      <c r="E3698" s="0" t="s">
        <v>15089</v>
      </c>
      <c r="F3698" s="0" t="s">
        <v>15088</v>
      </c>
    </row>
    <row r="3699" customFormat="false" ht="12.8" hidden="false" customHeight="false" outlineLevel="0" collapsed="false">
      <c r="A3699" s="0" t="s">
        <v>2595</v>
      </c>
      <c r="D3699" s="0" t="s">
        <v>15088</v>
      </c>
      <c r="E3699" s="0" t="s">
        <v>15089</v>
      </c>
      <c r="F3699" s="0" t="s">
        <v>15155</v>
      </c>
    </row>
    <row r="3700" customFormat="false" ht="12.8" hidden="false" customHeight="false" outlineLevel="0" collapsed="false">
      <c r="A3700" s="0" t="s">
        <v>9490</v>
      </c>
      <c r="D3700" s="0" t="s">
        <v>15088</v>
      </c>
      <c r="E3700" s="0" t="s">
        <v>15089</v>
      </c>
      <c r="F3700" s="0" t="s">
        <v>15088</v>
      </c>
      <c r="G3700" s="0" t="s">
        <v>24388</v>
      </c>
    </row>
    <row r="3701" customFormat="false" ht="12.8" hidden="false" customHeight="false" outlineLevel="0" collapsed="false">
      <c r="A3701" s="0" t="s">
        <v>7599</v>
      </c>
      <c r="B3701" s="0" t="s">
        <v>24389</v>
      </c>
      <c r="D3701" s="0" t="s">
        <v>24390</v>
      </c>
      <c r="E3701" s="0" t="s">
        <v>24390</v>
      </c>
      <c r="F3701" s="0" t="s">
        <v>24390</v>
      </c>
      <c r="G3701" s="0" t="s">
        <v>24391</v>
      </c>
      <c r="I3701" s="4" t="b">
        <v>1</v>
      </c>
      <c r="L3701" s="0" t="s">
        <v>24389</v>
      </c>
      <c r="M3701" s="0" t="s">
        <v>24392</v>
      </c>
    </row>
    <row r="3702" customFormat="false" ht="12.8" hidden="false" customHeight="false" outlineLevel="0" collapsed="false">
      <c r="A3702" s="0" t="s">
        <v>7599</v>
      </c>
      <c r="B3702" s="0" t="s">
        <v>24389</v>
      </c>
      <c r="D3702" s="0" t="s">
        <v>24390</v>
      </c>
      <c r="E3702" s="0" t="s">
        <v>24390</v>
      </c>
      <c r="F3702" s="0" t="s">
        <v>24390</v>
      </c>
      <c r="G3702" s="0" t="s">
        <v>24391</v>
      </c>
      <c r="I3702" s="4" t="b">
        <v>1</v>
      </c>
      <c r="L3702" s="0" t="s">
        <v>24389</v>
      </c>
      <c r="M3702" s="0" t="s">
        <v>24392</v>
      </c>
    </row>
    <row r="3703" customFormat="false" ht="12.8" hidden="false" customHeight="false" outlineLevel="0" collapsed="false">
      <c r="A3703" s="0" t="s">
        <v>7486</v>
      </c>
      <c r="B3703" s="0" t="s">
        <v>24393</v>
      </c>
      <c r="D3703" s="0" t="s">
        <v>24394</v>
      </c>
      <c r="E3703" s="0" t="s">
        <v>24395</v>
      </c>
      <c r="F3703" s="0" t="s">
        <v>24394</v>
      </c>
      <c r="G3703" s="0" t="s">
        <v>24396</v>
      </c>
      <c r="L3703" s="0" t="s">
        <v>24397</v>
      </c>
      <c r="M3703" s="0" t="s">
        <v>24398</v>
      </c>
    </row>
    <row r="3704" customFormat="false" ht="12.8" hidden="false" customHeight="false" outlineLevel="0" collapsed="false">
      <c r="A3704" s="0" t="s">
        <v>7445</v>
      </c>
      <c r="D3704" s="0" t="s">
        <v>24399</v>
      </c>
      <c r="E3704" s="0" t="s">
        <v>24399</v>
      </c>
      <c r="F3704" s="0" t="s">
        <v>24399</v>
      </c>
      <c r="G3704" s="0" t="s">
        <v>24400</v>
      </c>
      <c r="L3704" s="0" t="s">
        <v>24401</v>
      </c>
      <c r="M3704" s="0" t="s">
        <v>24402</v>
      </c>
    </row>
    <row r="3705" customFormat="false" ht="12.8" hidden="false" customHeight="false" outlineLevel="0" collapsed="false">
      <c r="A3705" s="0" t="s">
        <v>14980</v>
      </c>
      <c r="D3705" s="0" t="s">
        <v>15088</v>
      </c>
      <c r="E3705" s="0" t="s">
        <v>15089</v>
      </c>
      <c r="F3705" s="0" t="s">
        <v>15155</v>
      </c>
    </row>
    <row r="3706" customFormat="false" ht="12.8" hidden="false" customHeight="false" outlineLevel="0" collapsed="false">
      <c r="A3706" s="0" t="s">
        <v>12833</v>
      </c>
      <c r="D3706" s="0" t="s">
        <v>24403</v>
      </c>
      <c r="E3706" s="0" t="s">
        <v>24404</v>
      </c>
      <c r="F3706" s="0" t="s">
        <v>24403</v>
      </c>
      <c r="G3706" s="0" t="s">
        <v>24405</v>
      </c>
      <c r="K3706" s="0" t="n">
        <v>375</v>
      </c>
      <c r="L3706" s="0" t="s">
        <v>24406</v>
      </c>
      <c r="M3706" s="0" t="s">
        <v>24407</v>
      </c>
    </row>
    <row r="3707" customFormat="false" ht="12.8" hidden="false" customHeight="false" outlineLevel="0" collapsed="false">
      <c r="A3707" s="0" t="s">
        <v>2167</v>
      </c>
      <c r="D3707" s="0" t="s">
        <v>15088</v>
      </c>
      <c r="E3707" s="0" t="s">
        <v>15089</v>
      </c>
      <c r="F3707" s="0" t="s">
        <v>15088</v>
      </c>
    </row>
    <row r="3708" customFormat="false" ht="12.8" hidden="false" customHeight="false" outlineLevel="0" collapsed="false">
      <c r="A3708" s="0" t="s">
        <v>6953</v>
      </c>
      <c r="D3708" s="0" t="s">
        <v>15088</v>
      </c>
      <c r="E3708" s="0" t="s">
        <v>15089</v>
      </c>
      <c r="F3708" s="0" t="s">
        <v>15088</v>
      </c>
    </row>
    <row r="3709" customFormat="false" ht="12.8" hidden="false" customHeight="false" outlineLevel="0" collapsed="false">
      <c r="A3709" s="0" t="s">
        <v>12061</v>
      </c>
      <c r="D3709" s="0" t="s">
        <v>24408</v>
      </c>
      <c r="E3709" s="0" t="s">
        <v>24409</v>
      </c>
      <c r="F3709" s="0" t="s">
        <v>24410</v>
      </c>
      <c r="G3709" s="0" t="s">
        <v>24411</v>
      </c>
      <c r="L3709" s="0" t="s">
        <v>24412</v>
      </c>
      <c r="M3709" s="0" t="s">
        <v>24413</v>
      </c>
    </row>
    <row r="3710" customFormat="false" ht="12.8" hidden="false" customHeight="false" outlineLevel="0" collapsed="false">
      <c r="A3710" s="0" t="s">
        <v>6221</v>
      </c>
      <c r="D3710" s="0" t="s">
        <v>24414</v>
      </c>
      <c r="E3710" s="0" t="s">
        <v>24414</v>
      </c>
      <c r="F3710" s="0" t="s">
        <v>24414</v>
      </c>
      <c r="G3710" s="0" t="s">
        <v>24415</v>
      </c>
      <c r="L3710" s="0" t="s">
        <v>24416</v>
      </c>
      <c r="M3710" s="0" t="s">
        <v>24417</v>
      </c>
    </row>
    <row r="3711" customFormat="false" ht="12.8" hidden="false" customHeight="false" outlineLevel="0" collapsed="false">
      <c r="A3711" s="0" t="s">
        <v>7196</v>
      </c>
      <c r="D3711" s="0" t="s">
        <v>15088</v>
      </c>
      <c r="E3711" s="0" t="s">
        <v>15089</v>
      </c>
      <c r="F3711" s="0" t="s">
        <v>15088</v>
      </c>
    </row>
    <row r="3712" customFormat="false" ht="12.8" hidden="false" customHeight="false" outlineLevel="0" collapsed="false">
      <c r="A3712" s="0" t="s">
        <v>1599</v>
      </c>
      <c r="D3712" s="0" t="s">
        <v>15088</v>
      </c>
      <c r="E3712" s="0" t="s">
        <v>15089</v>
      </c>
      <c r="F3712" s="0" t="s">
        <v>15088</v>
      </c>
      <c r="H3712" s="4" t="b">
        <v>1</v>
      </c>
    </row>
    <row r="3713" customFormat="false" ht="12.8" hidden="false" customHeight="false" outlineLevel="0" collapsed="false">
      <c r="A3713" s="0" t="s">
        <v>7802</v>
      </c>
      <c r="D3713" s="0" t="s">
        <v>24418</v>
      </c>
      <c r="E3713" s="0" t="s">
        <v>24419</v>
      </c>
      <c r="F3713" s="0" t="s">
        <v>24418</v>
      </c>
      <c r="G3713" s="0" t="s">
        <v>24420</v>
      </c>
      <c r="L3713" s="0" t="s">
        <v>24421</v>
      </c>
      <c r="M3713" s="0" t="s">
        <v>24422</v>
      </c>
    </row>
    <row r="3714" customFormat="false" ht="12.8" hidden="false" customHeight="false" outlineLevel="0" collapsed="false">
      <c r="A3714" s="0" t="s">
        <v>8066</v>
      </c>
      <c r="D3714" s="0" t="s">
        <v>15088</v>
      </c>
      <c r="E3714" s="0" t="s">
        <v>15089</v>
      </c>
      <c r="F3714" s="0" t="s">
        <v>15088</v>
      </c>
      <c r="K3714" s="0" t="n">
        <v>296</v>
      </c>
      <c r="L3714" s="0" t="s">
        <v>24423</v>
      </c>
      <c r="M3714" s="0" t="s">
        <v>24424</v>
      </c>
    </row>
    <row r="3715" customFormat="false" ht="12.8" hidden="false" customHeight="false" outlineLevel="0" collapsed="false">
      <c r="A3715" s="0" t="s">
        <v>4588</v>
      </c>
      <c r="B3715" s="0" t="s">
        <v>24425</v>
      </c>
      <c r="C3715" s="0" t="s">
        <v>4587</v>
      </c>
      <c r="D3715" s="0" t="s">
        <v>24426</v>
      </c>
      <c r="E3715" s="0" t="s">
        <v>24427</v>
      </c>
      <c r="F3715" s="0" t="s">
        <v>24426</v>
      </c>
      <c r="G3715" s="0" t="s">
        <v>24428</v>
      </c>
      <c r="L3715" s="0" t="s">
        <v>24425</v>
      </c>
      <c r="M3715" s="0" t="s">
        <v>24427</v>
      </c>
    </row>
    <row r="3716" customFormat="false" ht="12.8" hidden="false" customHeight="false" outlineLevel="0" collapsed="false">
      <c r="A3716" s="0" t="s">
        <v>3201</v>
      </c>
      <c r="D3716" s="0" t="s">
        <v>15088</v>
      </c>
      <c r="E3716" s="0" t="s">
        <v>15089</v>
      </c>
      <c r="F3716" s="0" t="s">
        <v>15088</v>
      </c>
    </row>
    <row r="3717" customFormat="false" ht="12.8" hidden="false" customHeight="false" outlineLevel="0" collapsed="false">
      <c r="A3717" s="0" t="s">
        <v>12286</v>
      </c>
      <c r="D3717" s="0" t="s">
        <v>15088</v>
      </c>
      <c r="E3717" s="0" t="s">
        <v>15089</v>
      </c>
      <c r="F3717" s="0" t="s">
        <v>15088</v>
      </c>
    </row>
    <row r="3718" customFormat="false" ht="12.8" hidden="false" customHeight="false" outlineLevel="0" collapsed="false">
      <c r="A3718" s="0" t="s">
        <v>8442</v>
      </c>
      <c r="D3718" s="0" t="s">
        <v>15088</v>
      </c>
      <c r="E3718" s="0" t="s">
        <v>15089</v>
      </c>
      <c r="F3718" s="0" t="s">
        <v>15088</v>
      </c>
    </row>
    <row r="3719" customFormat="false" ht="12.8" hidden="false" customHeight="false" outlineLevel="0" collapsed="false">
      <c r="A3719" s="0" t="s">
        <v>8256</v>
      </c>
      <c r="D3719" s="0" t="s">
        <v>15088</v>
      </c>
      <c r="E3719" s="0" t="s">
        <v>15089</v>
      </c>
      <c r="F3719" s="0" t="s">
        <v>15088</v>
      </c>
    </row>
    <row r="3720" customFormat="false" ht="12.8" hidden="false" customHeight="false" outlineLevel="0" collapsed="false">
      <c r="A3720" s="0" t="s">
        <v>3956</v>
      </c>
      <c r="D3720" s="0" t="s">
        <v>15274</v>
      </c>
      <c r="E3720" s="0" t="s">
        <v>15275</v>
      </c>
      <c r="F3720" s="0" t="s">
        <v>15274</v>
      </c>
      <c r="G3720" s="0" t="s">
        <v>15755</v>
      </c>
      <c r="L3720" s="0" t="s">
        <v>15756</v>
      </c>
      <c r="M3720" s="0" t="s">
        <v>15757</v>
      </c>
    </row>
    <row r="3721" customFormat="false" ht="12.8" hidden="false" customHeight="false" outlineLevel="0" collapsed="false">
      <c r="A3721" s="0" t="s">
        <v>5444</v>
      </c>
      <c r="D3721" s="0" t="s">
        <v>19873</v>
      </c>
      <c r="E3721" s="0" t="s">
        <v>19874</v>
      </c>
      <c r="F3721" s="0" t="s">
        <v>19873</v>
      </c>
      <c r="G3721" s="0" t="s">
        <v>24429</v>
      </c>
    </row>
    <row r="3722" customFormat="false" ht="12.8" hidden="false" customHeight="false" outlineLevel="0" collapsed="false">
      <c r="A3722" s="0" t="s">
        <v>5924</v>
      </c>
      <c r="D3722" s="0" t="s">
        <v>15088</v>
      </c>
      <c r="E3722" s="0" t="s">
        <v>15089</v>
      </c>
      <c r="F3722" s="0" t="s">
        <v>15155</v>
      </c>
    </row>
    <row r="3723" customFormat="false" ht="12.8" hidden="false" customHeight="false" outlineLevel="0" collapsed="false">
      <c r="A3723" s="0" t="s">
        <v>4743</v>
      </c>
      <c r="D3723" s="0" t="s">
        <v>15088</v>
      </c>
      <c r="E3723" s="0" t="s">
        <v>15089</v>
      </c>
      <c r="F3723" s="0" t="s">
        <v>15088</v>
      </c>
    </row>
    <row r="3724" customFormat="false" ht="12.8" hidden="false" customHeight="false" outlineLevel="0" collapsed="false">
      <c r="A3724" s="0" t="s">
        <v>2041</v>
      </c>
      <c r="D3724" s="0" t="s">
        <v>24430</v>
      </c>
      <c r="E3724" s="0" t="s">
        <v>24430</v>
      </c>
      <c r="F3724" s="0" t="s">
        <v>24430</v>
      </c>
      <c r="G3724" s="0" t="s">
        <v>24431</v>
      </c>
      <c r="L3724" s="0" t="s">
        <v>24432</v>
      </c>
      <c r="M3724" s="0" t="s">
        <v>24433</v>
      </c>
    </row>
    <row r="3725" customFormat="false" ht="12.8" hidden="false" customHeight="false" outlineLevel="0" collapsed="false">
      <c r="A3725" s="0" t="s">
        <v>7959</v>
      </c>
      <c r="D3725" s="0" t="s">
        <v>24434</v>
      </c>
      <c r="E3725" s="0" t="s">
        <v>24434</v>
      </c>
      <c r="F3725" s="0" t="s">
        <v>24434</v>
      </c>
      <c r="G3725" s="0" t="s">
        <v>24435</v>
      </c>
      <c r="I3725" s="4" t="b">
        <v>1</v>
      </c>
      <c r="K3725" s="0" t="n">
        <v>553</v>
      </c>
      <c r="L3725" s="0" t="s">
        <v>24436</v>
      </c>
      <c r="M3725" s="0" t="s">
        <v>24437</v>
      </c>
    </row>
    <row r="3726" customFormat="false" ht="12.8" hidden="false" customHeight="false" outlineLevel="0" collapsed="false">
      <c r="A3726" s="0" t="s">
        <v>7959</v>
      </c>
      <c r="D3726" s="0" t="s">
        <v>24434</v>
      </c>
      <c r="E3726" s="0" t="s">
        <v>24434</v>
      </c>
      <c r="F3726" s="0" t="s">
        <v>24434</v>
      </c>
      <c r="G3726" s="0" t="s">
        <v>24435</v>
      </c>
      <c r="I3726" s="4" t="b">
        <v>1</v>
      </c>
      <c r="K3726" s="0" t="n">
        <v>553</v>
      </c>
      <c r="L3726" s="0" t="s">
        <v>24436</v>
      </c>
      <c r="M3726" s="0" t="s">
        <v>24437</v>
      </c>
    </row>
    <row r="3727" customFormat="false" ht="12.8" hidden="false" customHeight="false" outlineLevel="0" collapsed="false">
      <c r="A3727" s="0" t="s">
        <v>3747</v>
      </c>
      <c r="D3727" s="0" t="s">
        <v>24438</v>
      </c>
      <c r="E3727" s="0" t="s">
        <v>24439</v>
      </c>
      <c r="F3727" s="0" t="s">
        <v>24438</v>
      </c>
      <c r="L3727" s="0" t="s">
        <v>24440</v>
      </c>
      <c r="M3727" s="0" t="s">
        <v>24441</v>
      </c>
    </row>
    <row r="3728" customFormat="false" ht="12.8" hidden="false" customHeight="false" outlineLevel="0" collapsed="false">
      <c r="A3728" s="0" t="s">
        <v>11591</v>
      </c>
      <c r="D3728" s="0" t="s">
        <v>15088</v>
      </c>
      <c r="E3728" s="0" t="s">
        <v>15089</v>
      </c>
      <c r="F3728" s="0" t="s">
        <v>15088</v>
      </c>
    </row>
    <row r="3729" customFormat="false" ht="12.8" hidden="false" customHeight="false" outlineLevel="0" collapsed="false">
      <c r="A3729" s="0" t="s">
        <v>11352</v>
      </c>
      <c r="D3729" s="0" t="s">
        <v>20160</v>
      </c>
      <c r="E3729" s="0" t="s">
        <v>20161</v>
      </c>
      <c r="F3729" s="0" t="s">
        <v>20160</v>
      </c>
      <c r="G3729" s="0" t="s">
        <v>24442</v>
      </c>
      <c r="L3729" s="0" t="s">
        <v>24443</v>
      </c>
      <c r="M3729" s="0" t="s">
        <v>24444</v>
      </c>
    </row>
    <row r="3730" customFormat="false" ht="12.8" hidden="false" customHeight="false" outlineLevel="0" collapsed="false">
      <c r="A3730" s="0" t="s">
        <v>5914</v>
      </c>
      <c r="D3730" s="0" t="s">
        <v>24445</v>
      </c>
      <c r="E3730" s="0" t="s">
        <v>24446</v>
      </c>
      <c r="F3730" s="0" t="s">
        <v>24445</v>
      </c>
      <c r="G3730" s="0" t="s">
        <v>24447</v>
      </c>
      <c r="L3730" s="0" t="s">
        <v>24448</v>
      </c>
      <c r="M3730" s="0" t="s">
        <v>24449</v>
      </c>
    </row>
    <row r="3731" customFormat="false" ht="12.8" hidden="false" customHeight="false" outlineLevel="0" collapsed="false">
      <c r="A3731" s="0" t="s">
        <v>13761</v>
      </c>
      <c r="D3731" s="0" t="s">
        <v>15088</v>
      </c>
      <c r="E3731" s="0" t="s">
        <v>15089</v>
      </c>
      <c r="F3731" s="0" t="s">
        <v>15088</v>
      </c>
      <c r="K3731" s="0" t="n">
        <v>841</v>
      </c>
    </row>
    <row r="3732" customFormat="false" ht="12.8" hidden="false" customHeight="false" outlineLevel="0" collapsed="false">
      <c r="A3732" s="0" t="s">
        <v>8866</v>
      </c>
      <c r="D3732" s="0" t="s">
        <v>15088</v>
      </c>
      <c r="E3732" s="0" t="s">
        <v>15089</v>
      </c>
      <c r="F3732" s="0" t="s">
        <v>15088</v>
      </c>
    </row>
    <row r="3733" customFormat="false" ht="12.8" hidden="false" customHeight="false" outlineLevel="0" collapsed="false">
      <c r="A3733" s="0" t="s">
        <v>3709</v>
      </c>
      <c r="D3733" s="0" t="s">
        <v>24450</v>
      </c>
      <c r="E3733" s="0" t="s">
        <v>24451</v>
      </c>
      <c r="F3733" s="0" t="s">
        <v>24450</v>
      </c>
      <c r="G3733" s="0" t="s">
        <v>24452</v>
      </c>
      <c r="L3733" s="0" t="s">
        <v>24453</v>
      </c>
      <c r="M3733" s="0" t="s">
        <v>24454</v>
      </c>
    </row>
    <row r="3734" customFormat="false" ht="12.8" hidden="false" customHeight="false" outlineLevel="0" collapsed="false">
      <c r="A3734" s="0" t="s">
        <v>9034</v>
      </c>
      <c r="D3734" s="0" t="s">
        <v>24455</v>
      </c>
      <c r="E3734" s="0" t="s">
        <v>24456</v>
      </c>
      <c r="F3734" s="0" t="s">
        <v>24456</v>
      </c>
      <c r="G3734" s="0" t="s">
        <v>24457</v>
      </c>
      <c r="I3734" s="4" t="b">
        <v>1</v>
      </c>
      <c r="L3734" s="0" t="s">
        <v>24458</v>
      </c>
      <c r="M3734" s="0" t="s">
        <v>24459</v>
      </c>
    </row>
    <row r="3735" customFormat="false" ht="12.8" hidden="false" customHeight="false" outlineLevel="0" collapsed="false">
      <c r="A3735" s="0" t="s">
        <v>9034</v>
      </c>
      <c r="D3735" s="0" t="s">
        <v>24455</v>
      </c>
      <c r="E3735" s="0" t="s">
        <v>24456</v>
      </c>
      <c r="F3735" s="0" t="s">
        <v>24456</v>
      </c>
      <c r="G3735" s="0" t="s">
        <v>24457</v>
      </c>
      <c r="I3735" s="4" t="b">
        <v>1</v>
      </c>
      <c r="L3735" s="0" t="s">
        <v>24458</v>
      </c>
      <c r="M3735" s="0" t="s">
        <v>24459</v>
      </c>
    </row>
    <row r="3736" customFormat="false" ht="12.8" hidden="false" customHeight="false" outlineLevel="0" collapsed="false">
      <c r="A3736" s="0" t="s">
        <v>2521</v>
      </c>
      <c r="D3736" s="0" t="s">
        <v>24460</v>
      </c>
      <c r="E3736" s="0" t="s">
        <v>24461</v>
      </c>
      <c r="F3736" s="0" t="s">
        <v>24460</v>
      </c>
      <c r="G3736" s="0" t="s">
        <v>24462</v>
      </c>
      <c r="K3736" s="0" t="n">
        <v>397</v>
      </c>
    </row>
    <row r="3737" customFormat="false" ht="12.8" hidden="false" customHeight="false" outlineLevel="0" collapsed="false">
      <c r="A3737" s="0" t="s">
        <v>13810</v>
      </c>
      <c r="B3737" s="0" t="s">
        <v>24463</v>
      </c>
      <c r="D3737" s="0" t="s">
        <v>24464</v>
      </c>
      <c r="E3737" s="0" t="s">
        <v>24465</v>
      </c>
      <c r="F3737" s="0" t="s">
        <v>24466</v>
      </c>
      <c r="G3737" s="0" t="s">
        <v>24467</v>
      </c>
      <c r="L3737" s="0" t="s">
        <v>24468</v>
      </c>
      <c r="M3737" s="0" t="s">
        <v>24469</v>
      </c>
    </row>
    <row r="3738" customFormat="false" ht="12.8" hidden="false" customHeight="false" outlineLevel="0" collapsed="false">
      <c r="A3738" s="0" t="s">
        <v>10192</v>
      </c>
      <c r="D3738" s="0" t="s">
        <v>24470</v>
      </c>
      <c r="E3738" s="0" t="s">
        <v>19284</v>
      </c>
      <c r="F3738" s="0" t="s">
        <v>24470</v>
      </c>
      <c r="G3738" s="0" t="s">
        <v>24471</v>
      </c>
      <c r="L3738" s="0" t="s">
        <v>24472</v>
      </c>
      <c r="M3738" s="0" t="s">
        <v>24473</v>
      </c>
    </row>
    <row r="3739" customFormat="false" ht="12.8" hidden="false" customHeight="false" outlineLevel="0" collapsed="false">
      <c r="A3739" s="0" t="s">
        <v>12784</v>
      </c>
      <c r="D3739" s="0" t="s">
        <v>15088</v>
      </c>
      <c r="E3739" s="0" t="s">
        <v>15089</v>
      </c>
      <c r="F3739" s="0" t="s">
        <v>15155</v>
      </c>
    </row>
    <row r="3740" customFormat="false" ht="12.8" hidden="false" customHeight="false" outlineLevel="0" collapsed="false">
      <c r="A3740" s="0" t="s">
        <v>8434</v>
      </c>
      <c r="D3740" s="0" t="s">
        <v>15088</v>
      </c>
      <c r="E3740" s="0" t="s">
        <v>24474</v>
      </c>
      <c r="F3740" s="0" t="s">
        <v>15088</v>
      </c>
      <c r="K3740" s="0" t="n">
        <v>633</v>
      </c>
    </row>
    <row r="3741" customFormat="false" ht="12.8" hidden="false" customHeight="false" outlineLevel="0" collapsed="false">
      <c r="A3741" s="0" t="s">
        <v>4594</v>
      </c>
      <c r="B3741" s="0" t="s">
        <v>24475</v>
      </c>
      <c r="D3741" s="0" t="s">
        <v>15974</v>
      </c>
      <c r="E3741" s="0" t="s">
        <v>15974</v>
      </c>
      <c r="F3741" s="0" t="s">
        <v>15974</v>
      </c>
      <c r="G3741" s="0" t="s">
        <v>24476</v>
      </c>
      <c r="I3741" s="4" t="b">
        <v>1</v>
      </c>
      <c r="L3741" s="0" t="s">
        <v>15976</v>
      </c>
      <c r="M3741" s="0" t="s">
        <v>15977</v>
      </c>
    </row>
    <row r="3742" customFormat="false" ht="12.8" hidden="false" customHeight="false" outlineLevel="0" collapsed="false">
      <c r="A3742" s="0" t="s">
        <v>10137</v>
      </c>
      <c r="D3742" s="0" t="s">
        <v>15088</v>
      </c>
      <c r="E3742" s="0" t="s">
        <v>15089</v>
      </c>
      <c r="F3742" s="0" t="s">
        <v>15088</v>
      </c>
      <c r="K3742" s="0" t="n">
        <v>1079</v>
      </c>
    </row>
    <row r="3743" customFormat="false" ht="12.8" hidden="false" customHeight="false" outlineLevel="0" collapsed="false">
      <c r="A3743" s="0" t="s">
        <v>3717</v>
      </c>
      <c r="D3743" s="0" t="s">
        <v>15088</v>
      </c>
      <c r="E3743" s="0" t="s">
        <v>15089</v>
      </c>
      <c r="F3743" s="0" t="s">
        <v>15088</v>
      </c>
    </row>
    <row r="3744" customFormat="false" ht="12.8" hidden="false" customHeight="false" outlineLevel="0" collapsed="false">
      <c r="A3744" s="0" t="s">
        <v>5511</v>
      </c>
      <c r="D3744" s="0" t="s">
        <v>15088</v>
      </c>
      <c r="E3744" s="0" t="s">
        <v>15089</v>
      </c>
      <c r="F3744" s="0" t="s">
        <v>15088</v>
      </c>
    </row>
    <row r="3745" customFormat="false" ht="12.8" hidden="false" customHeight="false" outlineLevel="0" collapsed="false">
      <c r="A3745" s="0" t="s">
        <v>12608</v>
      </c>
      <c r="D3745" s="0" t="s">
        <v>15088</v>
      </c>
      <c r="E3745" s="0" t="s">
        <v>15677</v>
      </c>
      <c r="F3745" s="0" t="s">
        <v>15088</v>
      </c>
    </row>
    <row r="3746" customFormat="false" ht="12.8" hidden="false" customHeight="false" outlineLevel="0" collapsed="false">
      <c r="A3746" s="0" t="s">
        <v>11850</v>
      </c>
      <c r="D3746" s="0" t="s">
        <v>21803</v>
      </c>
      <c r="E3746" s="0" t="s">
        <v>21804</v>
      </c>
      <c r="F3746" s="0" t="s">
        <v>21803</v>
      </c>
      <c r="K3746" s="0" t="n">
        <v>1028</v>
      </c>
      <c r="L3746" s="0" t="s">
        <v>21805</v>
      </c>
      <c r="M3746" s="0" t="s">
        <v>21806</v>
      </c>
    </row>
    <row r="3747" customFormat="false" ht="12.8" hidden="false" customHeight="false" outlineLevel="0" collapsed="false">
      <c r="A3747" s="0" t="s">
        <v>7574</v>
      </c>
      <c r="D3747" s="0" t="s">
        <v>24477</v>
      </c>
      <c r="E3747" s="0" t="s">
        <v>24478</v>
      </c>
      <c r="F3747" s="0" t="s">
        <v>24477</v>
      </c>
    </row>
    <row r="3748" customFormat="false" ht="12.8" hidden="false" customHeight="false" outlineLevel="0" collapsed="false">
      <c r="A3748" s="0" t="s">
        <v>8604</v>
      </c>
      <c r="D3748" s="0" t="s">
        <v>18729</v>
      </c>
      <c r="E3748" s="0" t="s">
        <v>24479</v>
      </c>
      <c r="F3748" s="0" t="s">
        <v>18730</v>
      </c>
      <c r="G3748" s="0" t="s">
        <v>24480</v>
      </c>
      <c r="K3748" s="0" t="n">
        <v>18</v>
      </c>
      <c r="L3748" s="0" t="s">
        <v>24481</v>
      </c>
      <c r="M3748" s="0" t="s">
        <v>24482</v>
      </c>
    </row>
    <row r="3749" customFormat="false" ht="12.8" hidden="false" customHeight="false" outlineLevel="0" collapsed="false">
      <c r="A3749" s="0" t="s">
        <v>10277</v>
      </c>
      <c r="D3749" s="0" t="s">
        <v>15088</v>
      </c>
      <c r="E3749" s="0" t="s">
        <v>24483</v>
      </c>
      <c r="F3749" s="0" t="s">
        <v>15088</v>
      </c>
      <c r="G3749" s="0" t="s">
        <v>24484</v>
      </c>
      <c r="L3749" s="0" t="s">
        <v>24485</v>
      </c>
      <c r="M3749" s="0" t="s">
        <v>24486</v>
      </c>
    </row>
    <row r="3750" customFormat="false" ht="12.8" hidden="false" customHeight="false" outlineLevel="0" collapsed="false">
      <c r="A3750" s="0" t="s">
        <v>5490</v>
      </c>
      <c r="D3750" s="0" t="s">
        <v>24487</v>
      </c>
      <c r="E3750" s="0" t="s">
        <v>24488</v>
      </c>
      <c r="F3750" s="0" t="s">
        <v>24487</v>
      </c>
      <c r="G3750" s="0" t="s">
        <v>24489</v>
      </c>
      <c r="L3750" s="0" t="s">
        <v>24490</v>
      </c>
      <c r="M3750" s="0" t="s">
        <v>24491</v>
      </c>
    </row>
    <row r="3751" customFormat="false" ht="12.8" hidden="false" customHeight="false" outlineLevel="0" collapsed="false">
      <c r="A3751" s="0" t="s">
        <v>11764</v>
      </c>
      <c r="D3751" s="0" t="s">
        <v>15088</v>
      </c>
      <c r="E3751" s="0" t="s">
        <v>15089</v>
      </c>
      <c r="F3751" s="0" t="s">
        <v>15088</v>
      </c>
    </row>
    <row r="3752" customFormat="false" ht="12.8" hidden="false" customHeight="false" outlineLevel="0" collapsed="false">
      <c r="A3752" s="0" t="s">
        <v>11063</v>
      </c>
      <c r="B3752" s="0" t="s">
        <v>24492</v>
      </c>
      <c r="D3752" s="0" t="s">
        <v>24493</v>
      </c>
      <c r="E3752" s="0" t="s">
        <v>24494</v>
      </c>
      <c r="F3752" s="0" t="s">
        <v>24495</v>
      </c>
      <c r="G3752" s="0" t="s">
        <v>24496</v>
      </c>
      <c r="L3752" s="0" t="s">
        <v>24492</v>
      </c>
      <c r="M3752" s="0" t="s">
        <v>24497</v>
      </c>
    </row>
    <row r="3753" customFormat="false" ht="12.8" hidden="false" customHeight="false" outlineLevel="0" collapsed="false">
      <c r="A3753" s="0" t="s">
        <v>15021</v>
      </c>
      <c r="D3753" s="0" t="s">
        <v>15088</v>
      </c>
      <c r="E3753" s="0" t="s">
        <v>15089</v>
      </c>
      <c r="F3753" s="0" t="s">
        <v>15155</v>
      </c>
    </row>
    <row r="3754" customFormat="false" ht="12.8" hidden="false" customHeight="false" outlineLevel="0" collapsed="false">
      <c r="A3754" s="0" t="s">
        <v>9325</v>
      </c>
      <c r="D3754" s="0" t="s">
        <v>15088</v>
      </c>
      <c r="E3754" s="0" t="s">
        <v>15089</v>
      </c>
      <c r="F3754" s="0" t="s">
        <v>15088</v>
      </c>
      <c r="G3754" s="0" t="s">
        <v>24498</v>
      </c>
      <c r="H3754" s="4" t="b">
        <v>1</v>
      </c>
      <c r="K3754" s="0" t="n">
        <v>1097</v>
      </c>
      <c r="L3754" s="0" t="s">
        <v>24499</v>
      </c>
      <c r="M3754" s="0" t="s">
        <v>24500</v>
      </c>
    </row>
    <row r="3755" customFormat="false" ht="12.8" hidden="false" customHeight="false" outlineLevel="0" collapsed="false">
      <c r="A3755" s="0" t="s">
        <v>8910</v>
      </c>
      <c r="B3755" s="0" t="s">
        <v>24501</v>
      </c>
      <c r="D3755" s="0" t="s">
        <v>24502</v>
      </c>
      <c r="E3755" s="0" t="s">
        <v>24502</v>
      </c>
      <c r="F3755" s="0" t="s">
        <v>24503</v>
      </c>
      <c r="G3755" s="0" t="s">
        <v>24504</v>
      </c>
    </row>
    <row r="3756" customFormat="false" ht="12.8" hidden="false" customHeight="false" outlineLevel="0" collapsed="false">
      <c r="A3756" s="0" t="s">
        <v>5154</v>
      </c>
      <c r="D3756" s="0" t="s">
        <v>15088</v>
      </c>
      <c r="E3756" s="0" t="s">
        <v>15089</v>
      </c>
      <c r="F3756" s="0" t="s">
        <v>15088</v>
      </c>
    </row>
    <row r="3757" customFormat="false" ht="12.8" hidden="false" customHeight="false" outlineLevel="0" collapsed="false">
      <c r="A3757" s="0" t="s">
        <v>1337</v>
      </c>
      <c r="D3757" s="0" t="s">
        <v>24505</v>
      </c>
      <c r="E3757" s="0" t="s">
        <v>24506</v>
      </c>
      <c r="F3757" s="0" t="s">
        <v>24505</v>
      </c>
      <c r="G3757" s="0" t="s">
        <v>24507</v>
      </c>
      <c r="L3757" s="0" t="s">
        <v>24508</v>
      </c>
      <c r="M3757" s="0" t="s">
        <v>24509</v>
      </c>
    </row>
    <row r="3758" customFormat="false" ht="12.8" hidden="false" customHeight="false" outlineLevel="0" collapsed="false">
      <c r="A3758" s="0" t="s">
        <v>2061</v>
      </c>
      <c r="D3758" s="0" t="s">
        <v>24510</v>
      </c>
      <c r="E3758" s="0" t="s">
        <v>24511</v>
      </c>
      <c r="F3758" s="0" t="s">
        <v>24510</v>
      </c>
      <c r="G3758" s="0" t="s">
        <v>24512</v>
      </c>
      <c r="L3758" s="0" t="s">
        <v>24513</v>
      </c>
      <c r="M3758" s="0" t="s">
        <v>24514</v>
      </c>
    </row>
    <row r="3759" customFormat="false" ht="12.8" hidden="false" customHeight="false" outlineLevel="0" collapsed="false">
      <c r="A3759" s="0" t="s">
        <v>9892</v>
      </c>
      <c r="D3759" s="0" t="s">
        <v>24515</v>
      </c>
      <c r="E3759" s="0" t="s">
        <v>24515</v>
      </c>
      <c r="F3759" s="0" t="s">
        <v>24515</v>
      </c>
      <c r="G3759" s="0" t="s">
        <v>24516</v>
      </c>
      <c r="L3759" s="0" t="s">
        <v>24517</v>
      </c>
      <c r="M3759" s="0" t="s">
        <v>24518</v>
      </c>
    </row>
    <row r="3760" customFormat="false" ht="12.8" hidden="false" customHeight="false" outlineLevel="0" collapsed="false">
      <c r="A3760" s="0" t="s">
        <v>5255</v>
      </c>
      <c r="D3760" s="0" t="s">
        <v>15088</v>
      </c>
      <c r="E3760" s="0" t="s">
        <v>15089</v>
      </c>
      <c r="F3760" s="0" t="s">
        <v>15088</v>
      </c>
    </row>
    <row r="3761" customFormat="false" ht="12.8" hidden="false" customHeight="false" outlineLevel="0" collapsed="false">
      <c r="A3761" s="0" t="s">
        <v>4950</v>
      </c>
      <c r="D3761" s="0" t="s">
        <v>15088</v>
      </c>
      <c r="E3761" s="0" t="s">
        <v>15089</v>
      </c>
      <c r="F3761" s="0" t="s">
        <v>15088</v>
      </c>
      <c r="K3761" s="0" t="n">
        <v>143</v>
      </c>
      <c r="L3761" s="0" t="s">
        <v>18448</v>
      </c>
      <c r="M3761" s="0" t="s">
        <v>18449</v>
      </c>
    </row>
    <row r="3762" customFormat="false" ht="12.8" hidden="false" customHeight="false" outlineLevel="0" collapsed="false">
      <c r="A3762" s="0" t="s">
        <v>2923</v>
      </c>
      <c r="D3762" s="0" t="s">
        <v>15088</v>
      </c>
      <c r="E3762" s="0" t="s">
        <v>15089</v>
      </c>
      <c r="F3762" s="0" t="s">
        <v>15088</v>
      </c>
      <c r="G3762" s="0" t="s">
        <v>24519</v>
      </c>
      <c r="H3762" s="4" t="b">
        <v>1</v>
      </c>
    </row>
    <row r="3763" customFormat="false" ht="12.8" hidden="false" customHeight="false" outlineLevel="0" collapsed="false">
      <c r="A3763" s="0" t="s">
        <v>4987</v>
      </c>
      <c r="D3763" s="0" t="s">
        <v>15088</v>
      </c>
      <c r="E3763" s="0" t="s">
        <v>15089</v>
      </c>
      <c r="F3763" s="0" t="s">
        <v>15088</v>
      </c>
    </row>
    <row r="3764" customFormat="false" ht="12.8" hidden="false" customHeight="false" outlineLevel="0" collapsed="false">
      <c r="A3764" s="0" t="s">
        <v>5517</v>
      </c>
      <c r="D3764" s="0" t="s">
        <v>15088</v>
      </c>
      <c r="E3764" s="0" t="s">
        <v>15089</v>
      </c>
      <c r="F3764" s="0" t="s">
        <v>15088</v>
      </c>
    </row>
    <row r="3765" customFormat="false" ht="12.8" hidden="false" customHeight="false" outlineLevel="0" collapsed="false">
      <c r="A3765" s="0" t="s">
        <v>970</v>
      </c>
      <c r="B3765" s="0" t="s">
        <v>24520</v>
      </c>
      <c r="C3765" s="0" t="s">
        <v>969</v>
      </c>
      <c r="D3765" s="0" t="s">
        <v>24521</v>
      </c>
      <c r="E3765" s="0" t="s">
        <v>24522</v>
      </c>
      <c r="F3765" s="0" t="s">
        <v>24521</v>
      </c>
      <c r="G3765" s="0" t="s">
        <v>24523</v>
      </c>
      <c r="K3765" s="0" t="n">
        <v>990</v>
      </c>
      <c r="L3765" s="0" t="s">
        <v>24520</v>
      </c>
      <c r="M3765" s="0" t="s">
        <v>24522</v>
      </c>
    </row>
    <row r="3766" customFormat="false" ht="12.8" hidden="false" customHeight="false" outlineLevel="0" collapsed="false">
      <c r="A3766" s="0" t="s">
        <v>10646</v>
      </c>
      <c r="D3766" s="0" t="s">
        <v>24524</v>
      </c>
      <c r="E3766" s="0" t="s">
        <v>24524</v>
      </c>
      <c r="F3766" s="0" t="s">
        <v>24524</v>
      </c>
    </row>
    <row r="3767" customFormat="false" ht="12.8" hidden="false" customHeight="false" outlineLevel="0" collapsed="false">
      <c r="A3767" s="0" t="s">
        <v>5150</v>
      </c>
      <c r="D3767" s="0" t="s">
        <v>24525</v>
      </c>
      <c r="E3767" s="0" t="s">
        <v>24526</v>
      </c>
      <c r="F3767" s="0" t="s">
        <v>24525</v>
      </c>
      <c r="G3767" s="0" t="s">
        <v>24527</v>
      </c>
      <c r="L3767" s="0" t="s">
        <v>24528</v>
      </c>
      <c r="M3767" s="0" t="s">
        <v>24529</v>
      </c>
    </row>
    <row r="3768" customFormat="false" ht="12.8" hidden="false" customHeight="false" outlineLevel="0" collapsed="false">
      <c r="A3768" s="0" t="s">
        <v>3715</v>
      </c>
      <c r="B3768" s="0" t="s">
        <v>24530</v>
      </c>
      <c r="D3768" s="0" t="s">
        <v>24531</v>
      </c>
      <c r="E3768" s="0" t="s">
        <v>24532</v>
      </c>
      <c r="F3768" s="0" t="s">
        <v>24531</v>
      </c>
      <c r="G3768" s="0" t="s">
        <v>24533</v>
      </c>
      <c r="L3768" s="0" t="s">
        <v>24530</v>
      </c>
      <c r="M3768" s="0" t="s">
        <v>24534</v>
      </c>
    </row>
    <row r="3769" customFormat="false" ht="12.8" hidden="false" customHeight="false" outlineLevel="0" collapsed="false">
      <c r="A3769" s="0" t="s">
        <v>2896</v>
      </c>
      <c r="D3769" s="0" t="s">
        <v>21870</v>
      </c>
      <c r="E3769" s="0" t="s">
        <v>21870</v>
      </c>
      <c r="F3769" s="0" t="s">
        <v>21870</v>
      </c>
      <c r="G3769" s="0" t="s">
        <v>24535</v>
      </c>
      <c r="I3769" s="4" t="b">
        <v>1</v>
      </c>
      <c r="L3769" s="0" t="s">
        <v>24536</v>
      </c>
      <c r="M3769" s="0" t="s">
        <v>24537</v>
      </c>
    </row>
    <row r="3770" customFormat="false" ht="12.8" hidden="false" customHeight="false" outlineLevel="0" collapsed="false">
      <c r="A3770" s="0" t="s">
        <v>8399</v>
      </c>
      <c r="D3770" s="0" t="s">
        <v>24538</v>
      </c>
      <c r="E3770" s="0" t="s">
        <v>24539</v>
      </c>
      <c r="F3770" s="0" t="s">
        <v>24538</v>
      </c>
      <c r="G3770" s="0" t="s">
        <v>24540</v>
      </c>
      <c r="L3770" s="0" t="s">
        <v>24541</v>
      </c>
      <c r="M3770" s="0" t="s">
        <v>24542</v>
      </c>
    </row>
    <row r="3771" customFormat="false" ht="12.8" hidden="false" customHeight="false" outlineLevel="0" collapsed="false">
      <c r="A3771" s="0" t="s">
        <v>5386</v>
      </c>
      <c r="D3771" s="0" t="s">
        <v>15088</v>
      </c>
      <c r="E3771" s="0" t="s">
        <v>15089</v>
      </c>
      <c r="F3771" s="0" t="s">
        <v>15088</v>
      </c>
    </row>
    <row r="3772" customFormat="false" ht="12.8" hidden="false" customHeight="false" outlineLevel="0" collapsed="false">
      <c r="A3772" s="0" t="s">
        <v>12511</v>
      </c>
      <c r="D3772" s="0" t="s">
        <v>24543</v>
      </c>
      <c r="E3772" s="0" t="s">
        <v>24544</v>
      </c>
      <c r="F3772" s="0" t="s">
        <v>24543</v>
      </c>
      <c r="G3772" s="0" t="s">
        <v>24545</v>
      </c>
      <c r="L3772" s="0" t="s">
        <v>24546</v>
      </c>
      <c r="M3772" s="0" t="s">
        <v>24547</v>
      </c>
    </row>
    <row r="3773" customFormat="false" ht="12.8" hidden="false" customHeight="false" outlineLevel="0" collapsed="false">
      <c r="A3773" s="0" t="s">
        <v>2976</v>
      </c>
      <c r="D3773" s="0" t="s">
        <v>24524</v>
      </c>
      <c r="E3773" s="0" t="s">
        <v>24524</v>
      </c>
      <c r="F3773" s="0" t="s">
        <v>24524</v>
      </c>
      <c r="G3773" s="0" t="s">
        <v>24548</v>
      </c>
    </row>
    <row r="3774" customFormat="false" ht="12.8" hidden="false" customHeight="false" outlineLevel="0" collapsed="false">
      <c r="A3774" s="0" t="s">
        <v>3703</v>
      </c>
      <c r="D3774" s="0" t="s">
        <v>18409</v>
      </c>
      <c r="E3774" s="0" t="s">
        <v>24549</v>
      </c>
      <c r="F3774" s="0" t="s">
        <v>18409</v>
      </c>
      <c r="G3774" s="0" t="s">
        <v>24550</v>
      </c>
      <c r="L3774" s="0" t="s">
        <v>24551</v>
      </c>
      <c r="M3774" s="0" t="s">
        <v>24552</v>
      </c>
    </row>
    <row r="3775" customFormat="false" ht="12.8" hidden="false" customHeight="false" outlineLevel="0" collapsed="false">
      <c r="A3775" s="0" t="s">
        <v>1277</v>
      </c>
      <c r="D3775" s="0" t="s">
        <v>24553</v>
      </c>
      <c r="E3775" s="0" t="s">
        <v>24553</v>
      </c>
      <c r="F3775" s="0" t="s">
        <v>24553</v>
      </c>
      <c r="G3775" s="0" t="s">
        <v>24554</v>
      </c>
      <c r="I3775" s="4" t="b">
        <v>1</v>
      </c>
      <c r="L3775" s="0" t="s">
        <v>24555</v>
      </c>
      <c r="M3775" s="0" t="s">
        <v>24556</v>
      </c>
    </row>
    <row r="3776" customFormat="false" ht="12.8" hidden="false" customHeight="false" outlineLevel="0" collapsed="false">
      <c r="A3776" s="0" t="s">
        <v>14375</v>
      </c>
      <c r="D3776" s="0" t="s">
        <v>15088</v>
      </c>
      <c r="E3776" s="0" t="s">
        <v>15089</v>
      </c>
      <c r="F3776" s="0" t="s">
        <v>15088</v>
      </c>
    </row>
    <row r="3777" customFormat="false" ht="12.8" hidden="false" customHeight="false" outlineLevel="0" collapsed="false">
      <c r="A3777" s="0" t="s">
        <v>12631</v>
      </c>
      <c r="D3777" s="0" t="s">
        <v>15088</v>
      </c>
      <c r="E3777" s="0" t="s">
        <v>15089</v>
      </c>
      <c r="F3777" s="0" t="s">
        <v>15088</v>
      </c>
    </row>
    <row r="3778" customFormat="false" ht="12.8" hidden="false" customHeight="false" outlineLevel="0" collapsed="false">
      <c r="A3778" s="0" t="s">
        <v>13194</v>
      </c>
      <c r="D3778" s="0" t="s">
        <v>16291</v>
      </c>
      <c r="E3778" s="0" t="s">
        <v>16291</v>
      </c>
      <c r="F3778" s="0" t="s">
        <v>16291</v>
      </c>
      <c r="G3778" s="0" t="s">
        <v>16293</v>
      </c>
    </row>
    <row r="3779" customFormat="false" ht="12.8" hidden="false" customHeight="false" outlineLevel="0" collapsed="false">
      <c r="A3779" s="0" t="s">
        <v>4476</v>
      </c>
      <c r="D3779" s="0" t="s">
        <v>15088</v>
      </c>
      <c r="E3779" s="0" t="s">
        <v>15089</v>
      </c>
      <c r="F3779" s="0" t="s">
        <v>15088</v>
      </c>
    </row>
    <row r="3780" customFormat="false" ht="12.8" hidden="false" customHeight="false" outlineLevel="0" collapsed="false">
      <c r="A3780" s="0" t="s">
        <v>13188</v>
      </c>
      <c r="D3780" s="0" t="s">
        <v>24557</v>
      </c>
      <c r="E3780" s="0" t="s">
        <v>24558</v>
      </c>
      <c r="F3780" s="0" t="s">
        <v>24557</v>
      </c>
      <c r="G3780" s="0" t="s">
        <v>24559</v>
      </c>
      <c r="L3780" s="0" t="s">
        <v>24560</v>
      </c>
      <c r="M3780" s="0" t="s">
        <v>24561</v>
      </c>
    </row>
    <row r="3781" customFormat="false" ht="12.8" hidden="false" customHeight="false" outlineLevel="0" collapsed="false">
      <c r="A3781" s="0" t="s">
        <v>4584</v>
      </c>
      <c r="D3781" s="0" t="s">
        <v>15088</v>
      </c>
      <c r="E3781" s="0" t="s">
        <v>15089</v>
      </c>
      <c r="F3781" s="0" t="s">
        <v>15088</v>
      </c>
    </row>
    <row r="3782" customFormat="false" ht="12.8" hidden="false" customHeight="false" outlineLevel="0" collapsed="false">
      <c r="A3782" s="0" t="s">
        <v>5685</v>
      </c>
      <c r="D3782" s="0" t="s">
        <v>24562</v>
      </c>
      <c r="E3782" s="0" t="s">
        <v>24563</v>
      </c>
      <c r="F3782" s="0" t="s">
        <v>24564</v>
      </c>
      <c r="G3782" s="0" t="s">
        <v>24565</v>
      </c>
      <c r="L3782" s="0" t="s">
        <v>24566</v>
      </c>
      <c r="M3782" s="0" t="s">
        <v>24567</v>
      </c>
    </row>
    <row r="3783" customFormat="false" ht="12.8" hidden="false" customHeight="false" outlineLevel="0" collapsed="false">
      <c r="A3783" s="0" t="s">
        <v>7946</v>
      </c>
      <c r="D3783" s="0" t="s">
        <v>24568</v>
      </c>
      <c r="E3783" s="0" t="s">
        <v>24569</v>
      </c>
      <c r="F3783" s="0" t="s">
        <v>24570</v>
      </c>
      <c r="G3783" s="0" t="s">
        <v>24571</v>
      </c>
    </row>
    <row r="3784" customFormat="false" ht="12.8" hidden="false" customHeight="false" outlineLevel="0" collapsed="false">
      <c r="A3784" s="0" t="s">
        <v>2272</v>
      </c>
      <c r="D3784" s="0" t="s">
        <v>15088</v>
      </c>
      <c r="E3784" s="0" t="s">
        <v>15089</v>
      </c>
      <c r="F3784" s="0" t="s">
        <v>15088</v>
      </c>
      <c r="G3784" s="0" t="s">
        <v>24572</v>
      </c>
    </row>
    <row r="3785" customFormat="false" ht="12.8" hidden="false" customHeight="false" outlineLevel="0" collapsed="false">
      <c r="A3785" s="0" t="s">
        <v>1243</v>
      </c>
      <c r="D3785" s="0" t="s">
        <v>24573</v>
      </c>
      <c r="E3785" s="0" t="s">
        <v>24574</v>
      </c>
      <c r="F3785" s="0" t="s">
        <v>24573</v>
      </c>
      <c r="G3785" s="0" t="s">
        <v>24575</v>
      </c>
      <c r="L3785" s="0" t="s">
        <v>24576</v>
      </c>
      <c r="M3785" s="0" t="s">
        <v>24577</v>
      </c>
    </row>
    <row r="3786" customFormat="false" ht="12.8" hidden="false" customHeight="false" outlineLevel="0" collapsed="false">
      <c r="A3786" s="0" t="s">
        <v>13461</v>
      </c>
      <c r="D3786" s="0" t="s">
        <v>24578</v>
      </c>
      <c r="E3786" s="0" t="s">
        <v>24579</v>
      </c>
      <c r="F3786" s="0" t="s">
        <v>24578</v>
      </c>
      <c r="G3786" s="0" t="s">
        <v>24580</v>
      </c>
    </row>
    <row r="3787" customFormat="false" ht="12.8" hidden="false" customHeight="false" outlineLevel="0" collapsed="false">
      <c r="A3787" s="0" t="s">
        <v>3007</v>
      </c>
      <c r="D3787" s="0" t="s">
        <v>24581</v>
      </c>
      <c r="E3787" s="0" t="s">
        <v>24582</v>
      </c>
      <c r="F3787" s="0" t="s">
        <v>24581</v>
      </c>
      <c r="G3787" s="0" t="s">
        <v>24583</v>
      </c>
      <c r="M3787" s="0" t="s">
        <v>19750</v>
      </c>
    </row>
    <row r="3788" customFormat="false" ht="12.8" hidden="false" customHeight="false" outlineLevel="0" collapsed="false">
      <c r="A3788" s="0" t="s">
        <v>8734</v>
      </c>
      <c r="D3788" s="0" t="s">
        <v>24584</v>
      </c>
      <c r="E3788" s="0" t="s">
        <v>24585</v>
      </c>
      <c r="F3788" s="0" t="s">
        <v>24585</v>
      </c>
      <c r="G3788" s="0" t="s">
        <v>22190</v>
      </c>
      <c r="L3788" s="0" t="s">
        <v>24586</v>
      </c>
      <c r="M3788" s="0" t="s">
        <v>24587</v>
      </c>
    </row>
    <row r="3789" customFormat="false" ht="12.8" hidden="false" customHeight="false" outlineLevel="0" collapsed="false">
      <c r="A3789" s="0" t="s">
        <v>13229</v>
      </c>
      <c r="D3789" s="0" t="s">
        <v>24588</v>
      </c>
      <c r="E3789" s="0" t="s">
        <v>24589</v>
      </c>
      <c r="F3789" s="0" t="s">
        <v>24588</v>
      </c>
      <c r="L3789" s="0" t="s">
        <v>24590</v>
      </c>
      <c r="M3789" s="0" t="s">
        <v>24591</v>
      </c>
    </row>
    <row r="3790" customFormat="false" ht="12.8" hidden="false" customHeight="false" outlineLevel="0" collapsed="false">
      <c r="A3790" s="0" t="s">
        <v>4666</v>
      </c>
      <c r="D3790" s="0" t="s">
        <v>15088</v>
      </c>
      <c r="E3790" s="0" t="s">
        <v>15089</v>
      </c>
      <c r="F3790" s="0" t="s">
        <v>15088</v>
      </c>
      <c r="L3790" s="0" t="s">
        <v>24592</v>
      </c>
      <c r="M3790" s="0" t="s">
        <v>24593</v>
      </c>
    </row>
    <row r="3791" customFormat="false" ht="12.8" hidden="false" customHeight="false" outlineLevel="0" collapsed="false">
      <c r="A3791" s="0" t="s">
        <v>2063</v>
      </c>
      <c r="D3791" s="0" t="s">
        <v>19660</v>
      </c>
      <c r="E3791" s="0" t="s">
        <v>19661</v>
      </c>
      <c r="F3791" s="0" t="s">
        <v>19660</v>
      </c>
      <c r="G3791" s="0" t="s">
        <v>24594</v>
      </c>
      <c r="L3791" s="0" t="s">
        <v>24595</v>
      </c>
      <c r="M3791" s="0" t="s">
        <v>24596</v>
      </c>
    </row>
    <row r="3792" customFormat="false" ht="12.8" hidden="false" customHeight="false" outlineLevel="0" collapsed="false">
      <c r="A3792" s="0" t="s">
        <v>915</v>
      </c>
      <c r="B3792" s="0" t="s">
        <v>24597</v>
      </c>
      <c r="C3792" s="0" t="s">
        <v>914</v>
      </c>
      <c r="D3792" s="0" t="s">
        <v>24598</v>
      </c>
      <c r="E3792" s="0" t="s">
        <v>24599</v>
      </c>
      <c r="F3792" s="0" t="s">
        <v>24598</v>
      </c>
      <c r="G3792" s="0" t="s">
        <v>24600</v>
      </c>
      <c r="I3792" s="4" t="b">
        <v>1</v>
      </c>
      <c r="J3792" s="4" t="b">
        <v>1</v>
      </c>
      <c r="L3792" s="0" t="s">
        <v>24597</v>
      </c>
      <c r="M3792" s="0" t="s">
        <v>24601</v>
      </c>
    </row>
    <row r="3793" customFormat="false" ht="12.8" hidden="false" customHeight="false" outlineLevel="0" collapsed="false">
      <c r="A3793" s="0" t="s">
        <v>7437</v>
      </c>
      <c r="D3793" s="0" t="s">
        <v>15088</v>
      </c>
      <c r="E3793" s="0" t="s">
        <v>15089</v>
      </c>
      <c r="F3793" s="0" t="s">
        <v>15088</v>
      </c>
    </row>
    <row r="3794" customFormat="false" ht="12.8" hidden="false" customHeight="false" outlineLevel="0" collapsed="false">
      <c r="A3794" s="0" t="s">
        <v>10283</v>
      </c>
      <c r="B3794" s="0" t="s">
        <v>24602</v>
      </c>
      <c r="D3794" s="0" t="s">
        <v>24603</v>
      </c>
      <c r="E3794" s="0" t="s">
        <v>24604</v>
      </c>
      <c r="F3794" s="0" t="s">
        <v>24603</v>
      </c>
      <c r="G3794" s="0" t="s">
        <v>24605</v>
      </c>
      <c r="L3794" s="0" t="s">
        <v>24602</v>
      </c>
      <c r="M3794" s="0" t="s">
        <v>24606</v>
      </c>
    </row>
    <row r="3795" customFormat="false" ht="12.8" hidden="false" customHeight="false" outlineLevel="0" collapsed="false">
      <c r="A3795" s="0" t="s">
        <v>11477</v>
      </c>
      <c r="D3795" s="0" t="s">
        <v>15088</v>
      </c>
      <c r="E3795" s="0" t="s">
        <v>15089</v>
      </c>
      <c r="F3795" s="0" t="s">
        <v>15088</v>
      </c>
    </row>
    <row r="3796" customFormat="false" ht="12.8" hidden="false" customHeight="false" outlineLevel="0" collapsed="false">
      <c r="A3796" s="0" t="s">
        <v>13372</v>
      </c>
      <c r="D3796" s="0" t="s">
        <v>24607</v>
      </c>
      <c r="E3796" s="0" t="s">
        <v>24608</v>
      </c>
      <c r="F3796" s="0" t="s">
        <v>24609</v>
      </c>
      <c r="G3796" s="0" t="s">
        <v>24610</v>
      </c>
      <c r="L3796" s="0" t="s">
        <v>24611</v>
      </c>
      <c r="M3796" s="0" t="s">
        <v>24612</v>
      </c>
    </row>
    <row r="3797" customFormat="false" ht="12.8" hidden="false" customHeight="false" outlineLevel="0" collapsed="false">
      <c r="A3797" s="0" t="s">
        <v>13372</v>
      </c>
      <c r="D3797" s="0" t="s">
        <v>24607</v>
      </c>
      <c r="E3797" s="0" t="s">
        <v>24608</v>
      </c>
      <c r="F3797" s="0" t="s">
        <v>24609</v>
      </c>
      <c r="G3797" s="0" t="s">
        <v>24613</v>
      </c>
      <c r="L3797" s="0" t="s">
        <v>24611</v>
      </c>
      <c r="M3797" s="0" t="s">
        <v>24612</v>
      </c>
    </row>
    <row r="3798" customFormat="false" ht="12.8" hidden="false" customHeight="false" outlineLevel="0" collapsed="false">
      <c r="A3798" s="0" t="s">
        <v>9846</v>
      </c>
      <c r="D3798" s="0" t="s">
        <v>24614</v>
      </c>
      <c r="E3798" s="0" t="s">
        <v>24614</v>
      </c>
      <c r="F3798" s="0" t="s">
        <v>24614</v>
      </c>
      <c r="G3798" s="0" t="s">
        <v>24615</v>
      </c>
      <c r="L3798" s="0" t="s">
        <v>24616</v>
      </c>
      <c r="M3798" s="0" t="s">
        <v>24617</v>
      </c>
    </row>
    <row r="3799" customFormat="false" ht="12.8" hidden="false" customHeight="false" outlineLevel="0" collapsed="false">
      <c r="A3799" s="0" t="s">
        <v>2122</v>
      </c>
      <c r="D3799" s="0" t="s">
        <v>24618</v>
      </c>
      <c r="E3799" s="0" t="s">
        <v>24619</v>
      </c>
      <c r="F3799" s="0" t="s">
        <v>24620</v>
      </c>
      <c r="G3799" s="0" t="s">
        <v>24621</v>
      </c>
      <c r="I3799" s="4" t="b">
        <v>1</v>
      </c>
      <c r="K3799" s="0" t="n">
        <v>169</v>
      </c>
      <c r="L3799" s="0" t="s">
        <v>24622</v>
      </c>
      <c r="M3799" s="0" t="s">
        <v>24623</v>
      </c>
    </row>
    <row r="3800" customFormat="false" ht="12.8" hidden="false" customHeight="false" outlineLevel="0" collapsed="false">
      <c r="A3800" s="0" t="s">
        <v>13494</v>
      </c>
      <c r="D3800" s="0" t="s">
        <v>24624</v>
      </c>
      <c r="E3800" s="0" t="s">
        <v>24625</v>
      </c>
      <c r="F3800" s="0" t="s">
        <v>24624</v>
      </c>
      <c r="G3800" s="0" t="s">
        <v>24626</v>
      </c>
      <c r="L3800" s="0" t="s">
        <v>24627</v>
      </c>
      <c r="M3800" s="0" t="s">
        <v>24628</v>
      </c>
    </row>
    <row r="3801" customFormat="false" ht="12.8" hidden="false" customHeight="false" outlineLevel="0" collapsed="false">
      <c r="A3801" s="0" t="s">
        <v>2312</v>
      </c>
      <c r="D3801" s="0" t="s">
        <v>15088</v>
      </c>
      <c r="E3801" s="0" t="s">
        <v>15089</v>
      </c>
      <c r="F3801" s="0" t="s">
        <v>15088</v>
      </c>
    </row>
    <row r="3802" customFormat="false" ht="12.8" hidden="false" customHeight="false" outlineLevel="0" collapsed="false">
      <c r="A3802" s="0" t="s">
        <v>4246</v>
      </c>
      <c r="D3802" s="0" t="s">
        <v>24629</v>
      </c>
      <c r="E3802" s="0" t="s">
        <v>24630</v>
      </c>
      <c r="F3802" s="0" t="s">
        <v>24631</v>
      </c>
      <c r="G3802" s="0" t="s">
        <v>24632</v>
      </c>
      <c r="K3802" s="0" t="n">
        <v>501</v>
      </c>
      <c r="L3802" s="0" t="s">
        <v>24633</v>
      </c>
      <c r="M3802" s="0" t="s">
        <v>24634</v>
      </c>
    </row>
    <row r="3803" customFormat="false" ht="12.8" hidden="false" customHeight="false" outlineLevel="0" collapsed="false">
      <c r="A3803" s="0" t="s">
        <v>6610</v>
      </c>
      <c r="D3803" s="0" t="s">
        <v>15088</v>
      </c>
      <c r="E3803" s="0" t="s">
        <v>15089</v>
      </c>
      <c r="F3803" s="0" t="s">
        <v>15088</v>
      </c>
    </row>
    <row r="3804" customFormat="false" ht="12.8" hidden="false" customHeight="false" outlineLevel="0" collapsed="false">
      <c r="A3804" s="0" t="s">
        <v>4875</v>
      </c>
      <c r="D3804" s="0" t="s">
        <v>24635</v>
      </c>
      <c r="E3804" s="0" t="s">
        <v>24635</v>
      </c>
      <c r="F3804" s="0" t="s">
        <v>24636</v>
      </c>
      <c r="G3804" s="0" t="s">
        <v>24637</v>
      </c>
      <c r="H3804" s="4" t="b">
        <v>1</v>
      </c>
      <c r="K3804" s="0" t="n">
        <v>103</v>
      </c>
      <c r="L3804" s="0" t="s">
        <v>24638</v>
      </c>
      <c r="M3804" s="0" t="s">
        <v>24639</v>
      </c>
    </row>
    <row r="3805" customFormat="false" ht="12.8" hidden="false" customHeight="false" outlineLevel="0" collapsed="false">
      <c r="A3805" s="0" t="s">
        <v>12664</v>
      </c>
      <c r="D3805" s="0" t="s">
        <v>15088</v>
      </c>
      <c r="E3805" s="0" t="s">
        <v>15089</v>
      </c>
      <c r="F3805" s="0" t="s">
        <v>15088</v>
      </c>
      <c r="K3805" s="0" t="n">
        <v>509</v>
      </c>
      <c r="L3805" s="0" t="s">
        <v>24640</v>
      </c>
      <c r="M3805" s="0" t="s">
        <v>24641</v>
      </c>
    </row>
    <row r="3806" customFormat="false" ht="12.8" hidden="false" customHeight="false" outlineLevel="0" collapsed="false">
      <c r="A3806" s="0" t="s">
        <v>5583</v>
      </c>
      <c r="D3806" s="0" t="s">
        <v>19740</v>
      </c>
      <c r="E3806" s="0" t="s">
        <v>19740</v>
      </c>
      <c r="F3806" s="0" t="s">
        <v>19740</v>
      </c>
      <c r="G3806" s="0" t="s">
        <v>24642</v>
      </c>
    </row>
    <row r="3807" customFormat="false" ht="12.8" hidden="false" customHeight="false" outlineLevel="0" collapsed="false">
      <c r="A3807" s="0" t="s">
        <v>8653</v>
      </c>
      <c r="D3807" s="0" t="s">
        <v>21057</v>
      </c>
      <c r="E3807" s="0" t="s">
        <v>17234</v>
      </c>
      <c r="F3807" s="0" t="s">
        <v>17233</v>
      </c>
      <c r="G3807" s="0" t="s">
        <v>24643</v>
      </c>
    </row>
    <row r="3808" customFormat="false" ht="12.8" hidden="false" customHeight="false" outlineLevel="0" collapsed="false">
      <c r="A3808" s="0" t="s">
        <v>1472</v>
      </c>
      <c r="D3808" s="0" t="s">
        <v>24644</v>
      </c>
      <c r="E3808" s="0" t="s">
        <v>24645</v>
      </c>
      <c r="F3808" s="0" t="s">
        <v>24644</v>
      </c>
      <c r="G3808" s="0" t="s">
        <v>24646</v>
      </c>
      <c r="I3808" s="4" t="b">
        <v>1</v>
      </c>
      <c r="K3808" s="0" t="n">
        <v>356</v>
      </c>
      <c r="L3808" s="0" t="s">
        <v>24647</v>
      </c>
      <c r="M3808" s="0" t="s">
        <v>24648</v>
      </c>
    </row>
    <row r="3809" customFormat="false" ht="12.8" hidden="false" customHeight="false" outlineLevel="0" collapsed="false">
      <c r="A3809" s="0" t="s">
        <v>2507</v>
      </c>
      <c r="D3809" s="0" t="s">
        <v>15088</v>
      </c>
      <c r="E3809" s="0" t="s">
        <v>15089</v>
      </c>
      <c r="F3809" s="0" t="s">
        <v>15088</v>
      </c>
      <c r="K3809" s="0" t="n">
        <v>585</v>
      </c>
    </row>
    <row r="3810" customFormat="false" ht="12.8" hidden="false" customHeight="false" outlineLevel="0" collapsed="false">
      <c r="A3810" s="0" t="s">
        <v>8904</v>
      </c>
      <c r="D3810" s="0" t="s">
        <v>15088</v>
      </c>
      <c r="E3810" s="0" t="s">
        <v>15089</v>
      </c>
      <c r="F3810" s="0" t="s">
        <v>15088</v>
      </c>
    </row>
    <row r="3811" customFormat="false" ht="12.8" hidden="false" customHeight="false" outlineLevel="0" collapsed="false">
      <c r="A3811" s="0" t="s">
        <v>5176</v>
      </c>
      <c r="D3811" s="0" t="s">
        <v>15088</v>
      </c>
      <c r="E3811" s="0" t="s">
        <v>15089</v>
      </c>
      <c r="F3811" s="0" t="s">
        <v>15088</v>
      </c>
      <c r="G3811" s="0" t="s">
        <v>24649</v>
      </c>
    </row>
    <row r="3812" customFormat="false" ht="12.8" hidden="false" customHeight="false" outlineLevel="0" collapsed="false">
      <c r="A3812" s="0" t="s">
        <v>12195</v>
      </c>
      <c r="D3812" s="0" t="s">
        <v>15088</v>
      </c>
      <c r="E3812" s="0" t="s">
        <v>15089</v>
      </c>
      <c r="F3812" s="0" t="s">
        <v>15088</v>
      </c>
      <c r="K3812" s="0" t="n">
        <v>913</v>
      </c>
    </row>
    <row r="3813" customFormat="false" ht="12.8" hidden="false" customHeight="false" outlineLevel="0" collapsed="false">
      <c r="A3813" s="0" t="s">
        <v>5559</v>
      </c>
      <c r="D3813" s="0" t="s">
        <v>15088</v>
      </c>
      <c r="E3813" s="0" t="s">
        <v>15089</v>
      </c>
      <c r="F3813" s="0" t="s">
        <v>15088</v>
      </c>
      <c r="L3813" s="0" t="s">
        <v>24650</v>
      </c>
      <c r="M3813" s="0" t="s">
        <v>24651</v>
      </c>
    </row>
    <row r="3814" customFormat="false" ht="12.8" hidden="false" customHeight="false" outlineLevel="0" collapsed="false">
      <c r="A3814" s="0" t="s">
        <v>4324</v>
      </c>
      <c r="D3814" s="0" t="s">
        <v>24652</v>
      </c>
      <c r="E3814" s="0" t="s">
        <v>24653</v>
      </c>
      <c r="F3814" s="0" t="s">
        <v>24652</v>
      </c>
      <c r="G3814" s="0" t="s">
        <v>24654</v>
      </c>
    </row>
    <row r="3815" customFormat="false" ht="12.8" hidden="false" customHeight="false" outlineLevel="0" collapsed="false">
      <c r="A3815" s="0" t="s">
        <v>8725</v>
      </c>
      <c r="D3815" s="0" t="s">
        <v>15088</v>
      </c>
      <c r="E3815" s="0" t="s">
        <v>15089</v>
      </c>
      <c r="F3815" s="0" t="s">
        <v>15088</v>
      </c>
    </row>
    <row r="3816" customFormat="false" ht="12.8" hidden="false" customHeight="false" outlineLevel="0" collapsed="false">
      <c r="A3816" s="0" t="s">
        <v>4641</v>
      </c>
      <c r="D3816" s="0" t="s">
        <v>24655</v>
      </c>
      <c r="E3816" s="0" t="s">
        <v>24656</v>
      </c>
      <c r="F3816" s="0" t="s">
        <v>24655</v>
      </c>
      <c r="G3816" s="0" t="s">
        <v>24657</v>
      </c>
      <c r="L3816" s="0" t="s">
        <v>24658</v>
      </c>
      <c r="M3816" s="0" t="s">
        <v>24659</v>
      </c>
    </row>
    <row r="3817" customFormat="false" ht="12.8" hidden="false" customHeight="false" outlineLevel="0" collapsed="false">
      <c r="A3817" s="0" t="s">
        <v>10953</v>
      </c>
      <c r="D3817" s="0" t="s">
        <v>15088</v>
      </c>
      <c r="E3817" s="0" t="s">
        <v>15089</v>
      </c>
      <c r="F3817" s="0" t="s">
        <v>15088</v>
      </c>
      <c r="K3817" s="0" t="n">
        <v>466</v>
      </c>
    </row>
    <row r="3818" customFormat="false" ht="12.8" hidden="false" customHeight="false" outlineLevel="0" collapsed="false">
      <c r="A3818" s="0" t="s">
        <v>12232</v>
      </c>
      <c r="D3818" s="0" t="s">
        <v>15088</v>
      </c>
      <c r="E3818" s="0" t="s">
        <v>15089</v>
      </c>
      <c r="F3818" s="0" t="s">
        <v>15088</v>
      </c>
      <c r="G3818" s="0" t="s">
        <v>24660</v>
      </c>
    </row>
    <row r="3819" customFormat="false" ht="12.8" hidden="false" customHeight="false" outlineLevel="0" collapsed="false">
      <c r="A3819" s="0" t="s">
        <v>7059</v>
      </c>
      <c r="D3819" s="0" t="s">
        <v>15088</v>
      </c>
      <c r="E3819" s="0" t="s">
        <v>15089</v>
      </c>
      <c r="F3819" s="0" t="s">
        <v>15088</v>
      </c>
    </row>
    <row r="3820" customFormat="false" ht="12.8" hidden="false" customHeight="false" outlineLevel="0" collapsed="false">
      <c r="A3820" s="0" t="s">
        <v>8843</v>
      </c>
      <c r="B3820" s="0" t="s">
        <v>24661</v>
      </c>
      <c r="D3820" s="0" t="s">
        <v>24662</v>
      </c>
      <c r="E3820" s="0" t="s">
        <v>24663</v>
      </c>
      <c r="F3820" s="0" t="s">
        <v>24662</v>
      </c>
      <c r="G3820" s="0" t="s">
        <v>24664</v>
      </c>
      <c r="L3820" s="0" t="s">
        <v>24661</v>
      </c>
      <c r="M3820" s="0" t="s">
        <v>24665</v>
      </c>
    </row>
    <row r="3821" customFormat="false" ht="12.8" hidden="false" customHeight="false" outlineLevel="0" collapsed="false">
      <c r="A3821" s="0" t="s">
        <v>8617</v>
      </c>
      <c r="D3821" s="0" t="s">
        <v>15088</v>
      </c>
      <c r="E3821" s="0" t="s">
        <v>15089</v>
      </c>
      <c r="F3821" s="0" t="s">
        <v>15088</v>
      </c>
      <c r="G3821" s="0" t="s">
        <v>24666</v>
      </c>
    </row>
    <row r="3822" customFormat="false" ht="12.8" hidden="false" customHeight="false" outlineLevel="0" collapsed="false">
      <c r="A3822" s="0" t="s">
        <v>2509</v>
      </c>
      <c r="D3822" s="0" t="s">
        <v>15088</v>
      </c>
      <c r="E3822" s="0" t="s">
        <v>15089</v>
      </c>
      <c r="F3822" s="0" t="s">
        <v>15088</v>
      </c>
    </row>
    <row r="3823" customFormat="false" ht="12.8" hidden="false" customHeight="false" outlineLevel="0" collapsed="false">
      <c r="A3823" s="0" t="s">
        <v>6828</v>
      </c>
      <c r="D3823" s="0" t="s">
        <v>15088</v>
      </c>
      <c r="E3823" s="0" t="s">
        <v>15089</v>
      </c>
      <c r="F3823" s="0" t="s">
        <v>15088</v>
      </c>
      <c r="K3823" s="0" t="n">
        <v>651</v>
      </c>
    </row>
    <row r="3824" customFormat="false" ht="12.8" hidden="false" customHeight="false" outlineLevel="0" collapsed="false">
      <c r="A3824" s="0" t="s">
        <v>14135</v>
      </c>
      <c r="D3824" s="0" t="s">
        <v>24667</v>
      </c>
      <c r="E3824" s="0" t="s">
        <v>24668</v>
      </c>
      <c r="F3824" s="0" t="s">
        <v>24667</v>
      </c>
      <c r="G3824" s="0" t="s">
        <v>24669</v>
      </c>
    </row>
    <row r="3825" customFormat="false" ht="12.8" hidden="false" customHeight="false" outlineLevel="0" collapsed="false">
      <c r="A3825" s="0" t="s">
        <v>11270</v>
      </c>
      <c r="D3825" s="0" t="s">
        <v>15088</v>
      </c>
      <c r="E3825" s="0" t="s">
        <v>15089</v>
      </c>
      <c r="F3825" s="0" t="s">
        <v>15088</v>
      </c>
      <c r="G3825" s="0" t="s">
        <v>24670</v>
      </c>
    </row>
    <row r="3826" customFormat="false" ht="12.8" hidden="false" customHeight="false" outlineLevel="0" collapsed="false">
      <c r="A3826" s="0" t="s">
        <v>4090</v>
      </c>
      <c r="D3826" s="0" t="s">
        <v>23987</v>
      </c>
      <c r="E3826" s="0" t="s">
        <v>23989</v>
      </c>
      <c r="F3826" s="0" t="s">
        <v>23989</v>
      </c>
      <c r="G3826" s="0" t="s">
        <v>24671</v>
      </c>
    </row>
    <row r="3827" customFormat="false" ht="12.8" hidden="false" customHeight="false" outlineLevel="0" collapsed="false">
      <c r="A3827" s="0" t="s">
        <v>5283</v>
      </c>
      <c r="D3827" s="0" t="s">
        <v>15088</v>
      </c>
      <c r="E3827" s="0" t="s">
        <v>15089</v>
      </c>
      <c r="F3827" s="0" t="s">
        <v>15088</v>
      </c>
    </row>
    <row r="3828" customFormat="false" ht="12.8" hidden="false" customHeight="false" outlineLevel="0" collapsed="false">
      <c r="A3828" s="0" t="s">
        <v>9669</v>
      </c>
      <c r="D3828" s="0" t="s">
        <v>15088</v>
      </c>
      <c r="E3828" s="0" t="s">
        <v>15089</v>
      </c>
      <c r="F3828" s="0" t="s">
        <v>15088</v>
      </c>
      <c r="K3828" s="0" t="n">
        <v>702</v>
      </c>
    </row>
    <row r="3829" customFormat="false" ht="12.8" hidden="false" customHeight="false" outlineLevel="0" collapsed="false">
      <c r="A3829" s="0" t="s">
        <v>8968</v>
      </c>
      <c r="B3829" s="0" t="s">
        <v>24672</v>
      </c>
      <c r="D3829" s="0" t="s">
        <v>15088</v>
      </c>
      <c r="E3829" s="0" t="s">
        <v>15089</v>
      </c>
      <c r="F3829" s="0" t="s">
        <v>15088</v>
      </c>
      <c r="G3829" s="0" t="s">
        <v>24673</v>
      </c>
    </row>
    <row r="3830" customFormat="false" ht="12.8" hidden="false" customHeight="false" outlineLevel="0" collapsed="false">
      <c r="A3830" s="0" t="s">
        <v>1381</v>
      </c>
      <c r="D3830" s="0" t="s">
        <v>15088</v>
      </c>
      <c r="E3830" s="0" t="s">
        <v>15089</v>
      </c>
      <c r="F3830" s="0" t="s">
        <v>15088</v>
      </c>
      <c r="L3830" s="0" t="s">
        <v>24674</v>
      </c>
      <c r="M3830" s="0" t="s">
        <v>24675</v>
      </c>
    </row>
    <row r="3831" customFormat="false" ht="12.8" hidden="false" customHeight="false" outlineLevel="0" collapsed="false">
      <c r="A3831" s="0" t="s">
        <v>9380</v>
      </c>
      <c r="B3831" s="0" t="s">
        <v>24676</v>
      </c>
      <c r="D3831" s="0" t="s">
        <v>18195</v>
      </c>
      <c r="E3831" s="0" t="s">
        <v>18196</v>
      </c>
      <c r="F3831" s="0" t="s">
        <v>22508</v>
      </c>
      <c r="G3831" s="0" t="s">
        <v>24677</v>
      </c>
    </row>
    <row r="3832" customFormat="false" ht="12.8" hidden="false" customHeight="false" outlineLevel="0" collapsed="false">
      <c r="A3832" s="0" t="s">
        <v>8283</v>
      </c>
      <c r="D3832" s="0" t="s">
        <v>24678</v>
      </c>
      <c r="E3832" s="0" t="s">
        <v>24679</v>
      </c>
      <c r="F3832" s="0" t="s">
        <v>24678</v>
      </c>
      <c r="G3832" s="0" t="s">
        <v>24680</v>
      </c>
      <c r="L3832" s="0" t="s">
        <v>24681</v>
      </c>
      <c r="M3832" s="0" t="s">
        <v>24682</v>
      </c>
    </row>
    <row r="3833" customFormat="false" ht="12.8" hidden="false" customHeight="false" outlineLevel="0" collapsed="false">
      <c r="A3833" s="0" t="s">
        <v>9807</v>
      </c>
      <c r="D3833" s="0" t="s">
        <v>24683</v>
      </c>
      <c r="E3833" s="0" t="s">
        <v>24684</v>
      </c>
      <c r="F3833" s="0" t="s">
        <v>24683</v>
      </c>
      <c r="G3833" s="0" t="s">
        <v>24685</v>
      </c>
      <c r="K3833" s="0" t="n">
        <v>227</v>
      </c>
      <c r="L3833" s="0" t="s">
        <v>24686</v>
      </c>
      <c r="M3833" s="0" t="s">
        <v>24687</v>
      </c>
    </row>
    <row r="3834" customFormat="false" ht="12.8" hidden="false" customHeight="false" outlineLevel="0" collapsed="false">
      <c r="A3834" s="0" t="s">
        <v>7695</v>
      </c>
      <c r="D3834" s="0" t="s">
        <v>15088</v>
      </c>
      <c r="E3834" s="0" t="s">
        <v>15089</v>
      </c>
      <c r="F3834" s="0" t="s">
        <v>15088</v>
      </c>
    </row>
    <row r="3835" customFormat="false" ht="12.8" hidden="false" customHeight="false" outlineLevel="0" collapsed="false">
      <c r="A3835" s="0" t="s">
        <v>2163</v>
      </c>
      <c r="D3835" s="0" t="s">
        <v>24688</v>
      </c>
      <c r="E3835" s="0" t="s">
        <v>24688</v>
      </c>
      <c r="F3835" s="0" t="s">
        <v>24689</v>
      </c>
    </row>
    <row r="3836" customFormat="false" ht="12.8" hidden="false" customHeight="false" outlineLevel="0" collapsed="false">
      <c r="A3836" s="0" t="s">
        <v>13822</v>
      </c>
      <c r="D3836" s="0" t="s">
        <v>15088</v>
      </c>
      <c r="E3836" s="0" t="s">
        <v>15089</v>
      </c>
      <c r="F3836" s="0" t="s">
        <v>15088</v>
      </c>
      <c r="H3836" s="4" t="b">
        <v>1</v>
      </c>
    </row>
    <row r="3837" customFormat="false" ht="12.8" hidden="false" customHeight="false" outlineLevel="0" collapsed="false">
      <c r="A3837" s="0" t="s">
        <v>12547</v>
      </c>
      <c r="B3837" s="0" t="s">
        <v>24690</v>
      </c>
      <c r="C3837" s="0" t="s">
        <v>12546</v>
      </c>
      <c r="D3837" s="0" t="s">
        <v>24691</v>
      </c>
      <c r="E3837" s="0" t="s">
        <v>24692</v>
      </c>
      <c r="F3837" s="0" t="s">
        <v>24691</v>
      </c>
      <c r="G3837" s="0" t="s">
        <v>24693</v>
      </c>
      <c r="L3837" s="0" t="s">
        <v>24690</v>
      </c>
      <c r="M3837" s="0" t="s">
        <v>24692</v>
      </c>
    </row>
    <row r="3838" customFormat="false" ht="12.8" hidden="false" customHeight="false" outlineLevel="0" collapsed="false">
      <c r="A3838" s="0" t="s">
        <v>12302</v>
      </c>
      <c r="D3838" s="0" t="s">
        <v>15088</v>
      </c>
      <c r="E3838" s="0" t="s">
        <v>15089</v>
      </c>
      <c r="F3838" s="0" t="s">
        <v>15088</v>
      </c>
      <c r="G3838" s="0" t="s">
        <v>24694</v>
      </c>
      <c r="L3838" s="0" t="s">
        <v>24695</v>
      </c>
      <c r="M3838" s="0" t="s">
        <v>24696</v>
      </c>
    </row>
    <row r="3839" customFormat="false" ht="12.8" hidden="false" customHeight="false" outlineLevel="0" collapsed="false">
      <c r="A3839" s="0" t="s">
        <v>4193</v>
      </c>
      <c r="D3839" s="0" t="s">
        <v>24697</v>
      </c>
      <c r="E3839" s="0" t="s">
        <v>24697</v>
      </c>
      <c r="F3839" s="0" t="s">
        <v>24697</v>
      </c>
      <c r="G3839" s="0" t="s">
        <v>24698</v>
      </c>
      <c r="L3839" s="0" t="s">
        <v>24699</v>
      </c>
      <c r="M3839" s="0" t="s">
        <v>24700</v>
      </c>
    </row>
    <row r="3840" customFormat="false" ht="12.8" hidden="false" customHeight="false" outlineLevel="0" collapsed="false">
      <c r="A3840" s="0" t="s">
        <v>6277</v>
      </c>
      <c r="D3840" s="0" t="s">
        <v>24701</v>
      </c>
      <c r="E3840" s="0" t="s">
        <v>24702</v>
      </c>
      <c r="F3840" s="0" t="s">
        <v>24701</v>
      </c>
      <c r="G3840" s="0" t="s">
        <v>24703</v>
      </c>
      <c r="L3840" s="0" t="s">
        <v>24704</v>
      </c>
      <c r="M3840" s="0" t="s">
        <v>24705</v>
      </c>
    </row>
    <row r="3841" customFormat="false" ht="12.8" hidden="false" customHeight="false" outlineLevel="0" collapsed="false">
      <c r="A3841" s="0" t="s">
        <v>13964</v>
      </c>
      <c r="D3841" s="0" t="s">
        <v>24706</v>
      </c>
      <c r="E3841" s="0" t="s">
        <v>24707</v>
      </c>
      <c r="F3841" s="0" t="s">
        <v>24706</v>
      </c>
      <c r="G3841" s="0" t="s">
        <v>24708</v>
      </c>
      <c r="H3841" s="4" t="b">
        <v>1</v>
      </c>
      <c r="L3841" s="0" t="s">
        <v>24709</v>
      </c>
      <c r="M3841" s="0" t="s">
        <v>24710</v>
      </c>
    </row>
    <row r="3842" customFormat="false" ht="12.8" hidden="false" customHeight="false" outlineLevel="0" collapsed="false">
      <c r="A3842" s="0" t="s">
        <v>3221</v>
      </c>
      <c r="D3842" s="0" t="s">
        <v>24711</v>
      </c>
      <c r="E3842" s="0" t="s">
        <v>15713</v>
      </c>
      <c r="F3842" s="0" t="s">
        <v>24711</v>
      </c>
      <c r="G3842" s="0" t="s">
        <v>24712</v>
      </c>
      <c r="M3842" s="0" t="s">
        <v>24713</v>
      </c>
    </row>
    <row r="3843" customFormat="false" ht="12.8" hidden="false" customHeight="false" outlineLevel="0" collapsed="false">
      <c r="A3843" s="0" t="s">
        <v>2888</v>
      </c>
      <c r="D3843" s="0" t="s">
        <v>24714</v>
      </c>
      <c r="E3843" s="0" t="s">
        <v>24715</v>
      </c>
      <c r="F3843" s="0" t="s">
        <v>24714</v>
      </c>
      <c r="L3843" s="0" t="s">
        <v>24716</v>
      </c>
      <c r="M3843" s="0" t="s">
        <v>24717</v>
      </c>
    </row>
    <row r="3844" customFormat="false" ht="12.8" hidden="false" customHeight="false" outlineLevel="0" collapsed="false">
      <c r="A3844" s="0" t="s">
        <v>2804</v>
      </c>
      <c r="D3844" s="0" t="s">
        <v>15088</v>
      </c>
      <c r="E3844" s="0" t="s">
        <v>15089</v>
      </c>
      <c r="F3844" s="0" t="s">
        <v>15088</v>
      </c>
      <c r="G3844" s="0" t="s">
        <v>24718</v>
      </c>
      <c r="K3844" s="0" t="n">
        <v>715</v>
      </c>
    </row>
    <row r="3845" customFormat="false" ht="12.8" hidden="false" customHeight="false" outlineLevel="0" collapsed="false">
      <c r="A3845" s="0" t="s">
        <v>2037</v>
      </c>
      <c r="D3845" s="0" t="s">
        <v>24719</v>
      </c>
      <c r="E3845" s="0" t="s">
        <v>24719</v>
      </c>
      <c r="F3845" s="0" t="s">
        <v>24719</v>
      </c>
      <c r="G3845" s="0" t="s">
        <v>24720</v>
      </c>
      <c r="I3845" s="4" t="b">
        <v>1</v>
      </c>
      <c r="L3845" s="0" t="s">
        <v>24721</v>
      </c>
      <c r="M3845" s="0" t="s">
        <v>24722</v>
      </c>
    </row>
    <row r="3846" customFormat="false" ht="12.8" hidden="false" customHeight="false" outlineLevel="0" collapsed="false">
      <c r="A3846" s="0" t="s">
        <v>9675</v>
      </c>
      <c r="D3846" s="0" t="s">
        <v>15088</v>
      </c>
      <c r="E3846" s="0" t="s">
        <v>15089</v>
      </c>
      <c r="F3846" s="0" t="s">
        <v>15088</v>
      </c>
    </row>
    <row r="3847" customFormat="false" ht="12.8" hidden="false" customHeight="false" outlineLevel="0" collapsed="false">
      <c r="A3847" s="0" t="s">
        <v>9165</v>
      </c>
      <c r="D3847" s="0" t="s">
        <v>22853</v>
      </c>
      <c r="E3847" s="0" t="s">
        <v>22854</v>
      </c>
      <c r="F3847" s="0" t="s">
        <v>22853</v>
      </c>
      <c r="L3847" s="0" t="s">
        <v>22855</v>
      </c>
      <c r="M3847" s="0" t="s">
        <v>22856</v>
      </c>
    </row>
    <row r="3848" customFormat="false" ht="12.8" hidden="false" customHeight="false" outlineLevel="0" collapsed="false">
      <c r="A3848" s="0" t="s">
        <v>10117</v>
      </c>
      <c r="D3848" s="0" t="s">
        <v>24723</v>
      </c>
      <c r="E3848" s="0" t="s">
        <v>24724</v>
      </c>
      <c r="F3848" s="0" t="s">
        <v>24724</v>
      </c>
      <c r="G3848" s="0" t="s">
        <v>24725</v>
      </c>
    </row>
    <row r="3849" customFormat="false" ht="12.8" hidden="false" customHeight="false" outlineLevel="0" collapsed="false">
      <c r="A3849" s="0" t="s">
        <v>9991</v>
      </c>
      <c r="B3849" s="0" t="s">
        <v>24726</v>
      </c>
      <c r="D3849" s="0" t="s">
        <v>24727</v>
      </c>
      <c r="E3849" s="0" t="s">
        <v>24728</v>
      </c>
      <c r="F3849" s="0" t="s">
        <v>24727</v>
      </c>
    </row>
    <row r="3850" customFormat="false" ht="12.8" hidden="false" customHeight="false" outlineLevel="0" collapsed="false">
      <c r="A3850" s="0" t="s">
        <v>8464</v>
      </c>
      <c r="D3850" s="0" t="s">
        <v>15088</v>
      </c>
      <c r="E3850" s="0" t="s">
        <v>15089</v>
      </c>
      <c r="F3850" s="0" t="s">
        <v>15088</v>
      </c>
      <c r="G3850" s="0" t="s">
        <v>24729</v>
      </c>
      <c r="L3850" s="0" t="s">
        <v>24730</v>
      </c>
      <c r="M3850" s="0" t="s">
        <v>24731</v>
      </c>
    </row>
    <row r="3851" customFormat="false" ht="12.8" hidden="false" customHeight="false" outlineLevel="0" collapsed="false">
      <c r="A3851" s="0" t="s">
        <v>12988</v>
      </c>
      <c r="D3851" s="0" t="s">
        <v>16403</v>
      </c>
      <c r="E3851" s="0" t="s">
        <v>24732</v>
      </c>
      <c r="F3851" s="0" t="s">
        <v>16403</v>
      </c>
      <c r="G3851" s="0" t="s">
        <v>24733</v>
      </c>
      <c r="L3851" s="0" t="s">
        <v>24734</v>
      </c>
      <c r="M3851" s="0" t="s">
        <v>24735</v>
      </c>
    </row>
    <row r="3852" customFormat="false" ht="12.8" hidden="false" customHeight="false" outlineLevel="0" collapsed="false">
      <c r="A3852" s="0" t="s">
        <v>5466</v>
      </c>
      <c r="D3852" s="0" t="s">
        <v>15088</v>
      </c>
      <c r="E3852" s="0" t="s">
        <v>15089</v>
      </c>
      <c r="F3852" s="0" t="s">
        <v>15088</v>
      </c>
    </row>
    <row r="3853" customFormat="false" ht="12.8" hidden="false" customHeight="false" outlineLevel="0" collapsed="false">
      <c r="A3853" s="0" t="s">
        <v>1076</v>
      </c>
      <c r="D3853" s="0" t="s">
        <v>15088</v>
      </c>
      <c r="E3853" s="0" t="s">
        <v>15089</v>
      </c>
      <c r="F3853" s="0" t="s">
        <v>15088</v>
      </c>
    </row>
    <row r="3854" customFormat="false" ht="12.8" hidden="false" customHeight="false" outlineLevel="0" collapsed="false">
      <c r="A3854" s="0" t="s">
        <v>10232</v>
      </c>
      <c r="D3854" s="0" t="s">
        <v>15088</v>
      </c>
      <c r="E3854" s="0" t="s">
        <v>15089</v>
      </c>
      <c r="F3854" s="0" t="s">
        <v>15088</v>
      </c>
    </row>
    <row r="3855" customFormat="false" ht="12.8" hidden="false" customHeight="false" outlineLevel="0" collapsed="false">
      <c r="A3855" s="0" t="s">
        <v>1368</v>
      </c>
      <c r="B3855" s="0" t="s">
        <v>24736</v>
      </c>
      <c r="D3855" s="0" t="s">
        <v>20974</v>
      </c>
      <c r="E3855" s="0" t="s">
        <v>20975</v>
      </c>
      <c r="F3855" s="0" t="s">
        <v>20974</v>
      </c>
      <c r="G3855" s="0" t="s">
        <v>24737</v>
      </c>
      <c r="I3855" s="4" t="b">
        <v>1</v>
      </c>
    </row>
    <row r="3856" customFormat="false" ht="12.8" hidden="false" customHeight="false" outlineLevel="0" collapsed="false">
      <c r="A3856" s="0" t="s">
        <v>13824</v>
      </c>
      <c r="D3856" s="0" t="s">
        <v>15088</v>
      </c>
      <c r="E3856" s="0" t="s">
        <v>15089</v>
      </c>
      <c r="F3856" s="0" t="s">
        <v>15088</v>
      </c>
      <c r="G3856" s="0" t="s">
        <v>24738</v>
      </c>
      <c r="L3856" s="0" t="s">
        <v>24739</v>
      </c>
      <c r="M3856" s="0" t="s">
        <v>24740</v>
      </c>
    </row>
    <row r="3857" customFormat="false" ht="12.8" hidden="false" customHeight="false" outlineLevel="0" collapsed="false">
      <c r="A3857" s="0" t="s">
        <v>13775</v>
      </c>
      <c r="D3857" s="0" t="s">
        <v>15088</v>
      </c>
      <c r="E3857" s="0" t="s">
        <v>15089</v>
      </c>
      <c r="F3857" s="0" t="s">
        <v>15088</v>
      </c>
    </row>
    <row r="3858" customFormat="false" ht="12.8" hidden="false" customHeight="false" outlineLevel="0" collapsed="false">
      <c r="A3858" s="0" t="s">
        <v>8157</v>
      </c>
      <c r="D3858" s="0" t="s">
        <v>24741</v>
      </c>
      <c r="E3858" s="0" t="s">
        <v>24741</v>
      </c>
      <c r="F3858" s="0" t="s">
        <v>24741</v>
      </c>
      <c r="G3858" s="0" t="s">
        <v>24742</v>
      </c>
      <c r="L3858" s="0" t="s">
        <v>24743</v>
      </c>
      <c r="M3858" s="0" t="s">
        <v>24744</v>
      </c>
    </row>
    <row r="3859" customFormat="false" ht="12.8" hidden="false" customHeight="false" outlineLevel="0" collapsed="false">
      <c r="A3859" s="0" t="s">
        <v>10822</v>
      </c>
      <c r="D3859" s="0" t="s">
        <v>18395</v>
      </c>
      <c r="E3859" s="0" t="s">
        <v>18396</v>
      </c>
      <c r="F3859" s="0" t="s">
        <v>18395</v>
      </c>
      <c r="G3859" s="0" t="s">
        <v>24745</v>
      </c>
      <c r="L3859" s="0" t="s">
        <v>24746</v>
      </c>
      <c r="M3859" s="0" t="s">
        <v>24747</v>
      </c>
    </row>
    <row r="3860" customFormat="false" ht="12.8" hidden="false" customHeight="false" outlineLevel="0" collapsed="false">
      <c r="A3860" s="0" t="s">
        <v>13306</v>
      </c>
      <c r="D3860" s="0" t="s">
        <v>24748</v>
      </c>
      <c r="E3860" s="0" t="s">
        <v>24748</v>
      </c>
      <c r="F3860" s="0" t="s">
        <v>24748</v>
      </c>
      <c r="G3860" s="0" t="s">
        <v>24749</v>
      </c>
      <c r="L3860" s="0" t="s">
        <v>24750</v>
      </c>
      <c r="M3860" s="0" t="s">
        <v>24751</v>
      </c>
    </row>
    <row r="3861" customFormat="false" ht="12.8" hidden="false" customHeight="false" outlineLevel="0" collapsed="false">
      <c r="A3861" s="0" t="s">
        <v>8716</v>
      </c>
      <c r="D3861" s="0" t="s">
        <v>15088</v>
      </c>
      <c r="E3861" s="0" t="s">
        <v>15089</v>
      </c>
      <c r="F3861" s="0" t="s">
        <v>15088</v>
      </c>
    </row>
    <row r="3862" customFormat="false" ht="12.8" hidden="false" customHeight="false" outlineLevel="0" collapsed="false">
      <c r="A3862" s="0" t="s">
        <v>9036</v>
      </c>
      <c r="D3862" s="0" t="s">
        <v>15088</v>
      </c>
      <c r="E3862" s="0" t="s">
        <v>15089</v>
      </c>
      <c r="F3862" s="0" t="s">
        <v>15088</v>
      </c>
    </row>
    <row r="3863" customFormat="false" ht="12.8" hidden="false" customHeight="false" outlineLevel="0" collapsed="false">
      <c r="A3863" s="0" t="s">
        <v>6573</v>
      </c>
      <c r="D3863" s="0" t="s">
        <v>24752</v>
      </c>
      <c r="E3863" s="0" t="s">
        <v>24753</v>
      </c>
      <c r="F3863" s="0" t="s">
        <v>24752</v>
      </c>
      <c r="K3863" s="0" t="n">
        <v>547</v>
      </c>
    </row>
    <row r="3864" customFormat="false" ht="12.8" hidden="false" customHeight="false" outlineLevel="0" collapsed="false">
      <c r="A3864" s="0" t="s">
        <v>12978</v>
      </c>
      <c r="D3864" s="0" t="s">
        <v>15088</v>
      </c>
      <c r="E3864" s="0" t="s">
        <v>15089</v>
      </c>
      <c r="F3864" s="0" t="s">
        <v>15088</v>
      </c>
      <c r="G3864" s="0" t="s">
        <v>24754</v>
      </c>
      <c r="L3864" s="0" t="s">
        <v>24755</v>
      </c>
      <c r="M3864" s="0" t="s">
        <v>24756</v>
      </c>
    </row>
    <row r="3865" customFormat="false" ht="12.8" hidden="false" customHeight="false" outlineLevel="0" collapsed="false">
      <c r="A3865" s="0" t="s">
        <v>2365</v>
      </c>
      <c r="B3865" s="0" t="s">
        <v>24757</v>
      </c>
      <c r="D3865" s="0" t="s">
        <v>24758</v>
      </c>
      <c r="E3865" s="0" t="s">
        <v>24759</v>
      </c>
      <c r="F3865" s="0" t="s">
        <v>24758</v>
      </c>
      <c r="G3865" s="0" t="s">
        <v>24760</v>
      </c>
      <c r="L3865" s="0" t="s">
        <v>24757</v>
      </c>
      <c r="M3865" s="0" t="s">
        <v>24761</v>
      </c>
    </row>
    <row r="3866" customFormat="false" ht="12.8" hidden="false" customHeight="false" outlineLevel="0" collapsed="false">
      <c r="A3866" s="0" t="s">
        <v>2181</v>
      </c>
      <c r="D3866" s="0" t="s">
        <v>15088</v>
      </c>
      <c r="E3866" s="0" t="s">
        <v>15089</v>
      </c>
      <c r="F3866" s="0" t="s">
        <v>15088</v>
      </c>
    </row>
    <row r="3867" customFormat="false" ht="12.8" hidden="false" customHeight="false" outlineLevel="0" collapsed="false">
      <c r="A3867" s="0" t="s">
        <v>2065</v>
      </c>
      <c r="D3867" s="0" t="s">
        <v>15088</v>
      </c>
      <c r="E3867" s="0" t="s">
        <v>15089</v>
      </c>
      <c r="F3867" s="0" t="s">
        <v>15088</v>
      </c>
      <c r="G3867" s="0" t="s">
        <v>24762</v>
      </c>
    </row>
    <row r="3868" customFormat="false" ht="12.8" hidden="false" customHeight="false" outlineLevel="0" collapsed="false">
      <c r="A3868" s="0" t="s">
        <v>8010</v>
      </c>
      <c r="D3868" s="0" t="s">
        <v>15088</v>
      </c>
      <c r="E3868" s="0" t="s">
        <v>15089</v>
      </c>
      <c r="F3868" s="0" t="s">
        <v>15088</v>
      </c>
    </row>
    <row r="3869" customFormat="false" ht="12.8" hidden="false" customHeight="false" outlineLevel="0" collapsed="false">
      <c r="A3869" s="0" t="s">
        <v>14756</v>
      </c>
      <c r="D3869" s="0" t="s">
        <v>24763</v>
      </c>
      <c r="E3869" s="0" t="s">
        <v>24764</v>
      </c>
      <c r="F3869" s="0" t="s">
        <v>24765</v>
      </c>
      <c r="G3869" s="0" t="s">
        <v>24766</v>
      </c>
      <c r="L3869" s="0" t="s">
        <v>24767</v>
      </c>
      <c r="M3869" s="0" t="s">
        <v>24768</v>
      </c>
    </row>
    <row r="3870" customFormat="false" ht="12.8" hidden="false" customHeight="false" outlineLevel="0" collapsed="false">
      <c r="A3870" s="0" t="s">
        <v>7110</v>
      </c>
      <c r="D3870" s="0" t="s">
        <v>24769</v>
      </c>
      <c r="E3870" s="0" t="s">
        <v>24770</v>
      </c>
      <c r="F3870" s="0" t="s">
        <v>24769</v>
      </c>
      <c r="G3870" s="0" t="s">
        <v>24771</v>
      </c>
      <c r="L3870" s="0" t="s">
        <v>24772</v>
      </c>
      <c r="M3870" s="0" t="s">
        <v>24770</v>
      </c>
    </row>
    <row r="3871" customFormat="false" ht="12.8" hidden="false" customHeight="false" outlineLevel="0" collapsed="false">
      <c r="A3871" s="0" t="s">
        <v>12425</v>
      </c>
      <c r="D3871" s="0" t="s">
        <v>15088</v>
      </c>
      <c r="E3871" s="0" t="s">
        <v>15089</v>
      </c>
      <c r="F3871" s="0" t="s">
        <v>15088</v>
      </c>
    </row>
    <row r="3872" customFormat="false" ht="12.8" hidden="false" customHeight="false" outlineLevel="0" collapsed="false">
      <c r="A3872" s="0" t="s">
        <v>8619</v>
      </c>
      <c r="D3872" s="0" t="s">
        <v>15088</v>
      </c>
      <c r="E3872" s="0" t="s">
        <v>15089</v>
      </c>
      <c r="F3872" s="0" t="s">
        <v>15088</v>
      </c>
    </row>
    <row r="3873" customFormat="false" ht="12.8" hidden="false" customHeight="false" outlineLevel="0" collapsed="false">
      <c r="A3873" s="0" t="s">
        <v>14653</v>
      </c>
      <c r="D3873" s="0" t="s">
        <v>15088</v>
      </c>
      <c r="E3873" s="0" t="s">
        <v>15089</v>
      </c>
      <c r="F3873" s="0" t="s">
        <v>15155</v>
      </c>
      <c r="K3873" s="0" t="n">
        <v>213</v>
      </c>
    </row>
    <row r="3874" customFormat="false" ht="12.8" hidden="false" customHeight="false" outlineLevel="0" collapsed="false">
      <c r="A3874" s="0" t="s">
        <v>13571</v>
      </c>
      <c r="D3874" s="0" t="s">
        <v>15088</v>
      </c>
      <c r="E3874" s="0" t="s">
        <v>15089</v>
      </c>
      <c r="F3874" s="0" t="s">
        <v>15088</v>
      </c>
      <c r="G3874" s="0" t="s">
        <v>24773</v>
      </c>
      <c r="K3874" s="0" t="n">
        <v>672</v>
      </c>
    </row>
    <row r="3875" customFormat="false" ht="12.8" hidden="false" customHeight="false" outlineLevel="0" collapsed="false">
      <c r="A3875" s="0" t="s">
        <v>6497</v>
      </c>
      <c r="D3875" s="0" t="s">
        <v>24774</v>
      </c>
      <c r="E3875" s="0" t="s">
        <v>24775</v>
      </c>
      <c r="F3875" s="0" t="s">
        <v>24776</v>
      </c>
      <c r="G3875" s="0" t="s">
        <v>24777</v>
      </c>
      <c r="L3875" s="0" t="s">
        <v>24778</v>
      </c>
      <c r="M3875" s="0" t="s">
        <v>24779</v>
      </c>
    </row>
    <row r="3876" customFormat="false" ht="12.8" hidden="false" customHeight="false" outlineLevel="0" collapsed="false">
      <c r="A3876" s="0" t="s">
        <v>13619</v>
      </c>
      <c r="D3876" s="0" t="s">
        <v>24780</v>
      </c>
      <c r="E3876" s="0" t="s">
        <v>24780</v>
      </c>
      <c r="F3876" s="0" t="s">
        <v>24780</v>
      </c>
      <c r="G3876" s="0" t="s">
        <v>24781</v>
      </c>
      <c r="L3876" s="0" t="s">
        <v>24782</v>
      </c>
      <c r="M3876" s="0" t="s">
        <v>24783</v>
      </c>
    </row>
    <row r="3877" customFormat="false" ht="12.8" hidden="false" customHeight="false" outlineLevel="0" collapsed="false">
      <c r="A3877" s="0" t="s">
        <v>9298</v>
      </c>
      <c r="D3877" s="0" t="s">
        <v>15088</v>
      </c>
      <c r="E3877" s="0" t="s">
        <v>15089</v>
      </c>
      <c r="F3877" s="0" t="s">
        <v>15088</v>
      </c>
    </row>
    <row r="3878" customFormat="false" ht="12.8" hidden="false" customHeight="false" outlineLevel="0" collapsed="false">
      <c r="A3878" s="0" t="s">
        <v>5717</v>
      </c>
      <c r="D3878" s="0" t="s">
        <v>24784</v>
      </c>
      <c r="E3878" s="0" t="s">
        <v>24785</v>
      </c>
      <c r="F3878" s="0" t="s">
        <v>24784</v>
      </c>
    </row>
    <row r="3879" customFormat="false" ht="12.8" hidden="false" customHeight="false" outlineLevel="0" collapsed="false">
      <c r="A3879" s="0" t="s">
        <v>14228</v>
      </c>
      <c r="B3879" s="0" t="s">
        <v>24786</v>
      </c>
      <c r="D3879" s="0" t="s">
        <v>24787</v>
      </c>
      <c r="E3879" s="0" t="s">
        <v>24788</v>
      </c>
      <c r="F3879" s="0" t="s">
        <v>24789</v>
      </c>
      <c r="G3879" s="0" t="s">
        <v>24790</v>
      </c>
    </row>
    <row r="3880" customFormat="false" ht="12.8" hidden="false" customHeight="false" outlineLevel="0" collapsed="false">
      <c r="A3880" s="0" t="s">
        <v>5926</v>
      </c>
      <c r="B3880" s="0" t="s">
        <v>19276</v>
      </c>
      <c r="D3880" s="0" t="s">
        <v>17122</v>
      </c>
      <c r="E3880" s="0" t="s">
        <v>17122</v>
      </c>
      <c r="F3880" s="0" t="s">
        <v>17122</v>
      </c>
      <c r="G3880" s="0" t="s">
        <v>24791</v>
      </c>
    </row>
    <row r="3881" customFormat="false" ht="12.8" hidden="false" customHeight="false" outlineLevel="0" collapsed="false">
      <c r="A3881" s="0" t="s">
        <v>8411</v>
      </c>
      <c r="D3881" s="0" t="s">
        <v>15088</v>
      </c>
      <c r="E3881" s="0" t="s">
        <v>15089</v>
      </c>
      <c r="F3881" s="0" t="s">
        <v>15088</v>
      </c>
    </row>
    <row r="3882" customFormat="false" ht="12.8" hidden="false" customHeight="false" outlineLevel="0" collapsed="false">
      <c r="A3882" s="0" t="s">
        <v>1106</v>
      </c>
      <c r="D3882" s="0" t="s">
        <v>15088</v>
      </c>
      <c r="E3882" s="0" t="s">
        <v>15089</v>
      </c>
      <c r="F3882" s="0" t="s">
        <v>15088</v>
      </c>
      <c r="G3882" s="0" t="s">
        <v>24792</v>
      </c>
      <c r="M3882" s="0" t="s">
        <v>24793</v>
      </c>
    </row>
    <row r="3883" customFormat="false" ht="12.8" hidden="false" customHeight="false" outlineLevel="0" collapsed="false">
      <c r="A3883" s="0" t="s">
        <v>11895</v>
      </c>
      <c r="D3883" s="0" t="s">
        <v>24794</v>
      </c>
      <c r="E3883" s="0" t="s">
        <v>24795</v>
      </c>
      <c r="F3883" s="0" t="s">
        <v>24794</v>
      </c>
      <c r="G3883" s="0" t="s">
        <v>24796</v>
      </c>
      <c r="K3883" s="0" t="n">
        <v>772</v>
      </c>
      <c r="L3883" s="0" t="s">
        <v>24797</v>
      </c>
      <c r="M3883" s="0" t="s">
        <v>24798</v>
      </c>
    </row>
    <row r="3884" customFormat="false" ht="12.8" hidden="false" customHeight="false" outlineLevel="0" collapsed="false">
      <c r="A3884" s="0" t="s">
        <v>6329</v>
      </c>
      <c r="B3884" s="0" t="s">
        <v>24799</v>
      </c>
      <c r="D3884" s="0" t="s">
        <v>18265</v>
      </c>
      <c r="E3884" s="0" t="s">
        <v>24800</v>
      </c>
      <c r="F3884" s="0" t="s">
        <v>18265</v>
      </c>
      <c r="G3884" s="0" t="s">
        <v>24801</v>
      </c>
      <c r="K3884" s="0" t="n">
        <v>970</v>
      </c>
      <c r="L3884" s="0" t="s">
        <v>24802</v>
      </c>
      <c r="M3884" s="0" t="s">
        <v>24803</v>
      </c>
    </row>
    <row r="3885" customFormat="false" ht="12.8" hidden="false" customHeight="false" outlineLevel="0" collapsed="false">
      <c r="A3885" s="0" t="s">
        <v>5673</v>
      </c>
      <c r="D3885" s="0" t="s">
        <v>24804</v>
      </c>
      <c r="E3885" s="0" t="s">
        <v>24804</v>
      </c>
      <c r="F3885" s="0" t="s">
        <v>24804</v>
      </c>
      <c r="G3885" s="0" t="s">
        <v>24805</v>
      </c>
      <c r="K3885" s="0" t="n">
        <v>755</v>
      </c>
      <c r="L3885" s="0" t="s">
        <v>17662</v>
      </c>
      <c r="M3885" s="0" t="s">
        <v>17663</v>
      </c>
    </row>
    <row r="3886" customFormat="false" ht="12.8" hidden="false" customHeight="false" outlineLevel="0" collapsed="false">
      <c r="A3886" s="0" t="s">
        <v>5083</v>
      </c>
      <c r="D3886" s="0" t="s">
        <v>24806</v>
      </c>
      <c r="E3886" s="0" t="s">
        <v>24807</v>
      </c>
      <c r="F3886" s="0" t="s">
        <v>24808</v>
      </c>
      <c r="G3886" s="0" t="s">
        <v>24809</v>
      </c>
      <c r="I3886" s="4" t="b">
        <v>1</v>
      </c>
      <c r="L3886" s="0" t="s">
        <v>24810</v>
      </c>
      <c r="M3886" s="0" t="s">
        <v>24811</v>
      </c>
    </row>
    <row r="3887" customFormat="false" ht="12.8" hidden="false" customHeight="false" outlineLevel="0" collapsed="false">
      <c r="A3887" s="0" t="s">
        <v>13196</v>
      </c>
      <c r="D3887" s="0" t="s">
        <v>15088</v>
      </c>
      <c r="E3887" s="0" t="s">
        <v>15089</v>
      </c>
      <c r="F3887" s="0" t="s">
        <v>15088</v>
      </c>
      <c r="G3887" s="0" t="s">
        <v>24812</v>
      </c>
    </row>
    <row r="3888" customFormat="false" ht="12.8" hidden="false" customHeight="false" outlineLevel="0" collapsed="false">
      <c r="A3888" s="0" t="s">
        <v>3909</v>
      </c>
      <c r="D3888" s="0" t="s">
        <v>24806</v>
      </c>
      <c r="E3888" s="0" t="s">
        <v>24807</v>
      </c>
      <c r="F3888" s="0" t="s">
        <v>24807</v>
      </c>
      <c r="G3888" s="0" t="s">
        <v>24813</v>
      </c>
      <c r="I3888" s="4" t="b">
        <v>1</v>
      </c>
      <c r="L3888" s="0" t="s">
        <v>24810</v>
      </c>
      <c r="M3888" s="0" t="s">
        <v>24811</v>
      </c>
    </row>
    <row r="3889" customFormat="false" ht="12.8" hidden="false" customHeight="false" outlineLevel="0" collapsed="false">
      <c r="A3889" s="0" t="s">
        <v>5058</v>
      </c>
      <c r="D3889" s="0" t="s">
        <v>15088</v>
      </c>
      <c r="E3889" s="0" t="s">
        <v>15089</v>
      </c>
      <c r="F3889" s="0" t="s">
        <v>15088</v>
      </c>
    </row>
    <row r="3890" customFormat="false" ht="12.8" hidden="false" customHeight="false" outlineLevel="0" collapsed="false">
      <c r="A3890" s="0" t="s">
        <v>3555</v>
      </c>
      <c r="D3890" s="0" t="s">
        <v>24814</v>
      </c>
      <c r="E3890" s="0" t="s">
        <v>24815</v>
      </c>
      <c r="F3890" s="0" t="s">
        <v>24814</v>
      </c>
      <c r="L3890" s="0" t="s">
        <v>24816</v>
      </c>
      <c r="M3890" s="0" t="s">
        <v>24817</v>
      </c>
    </row>
    <row r="3891" customFormat="false" ht="12.8" hidden="false" customHeight="false" outlineLevel="0" collapsed="false">
      <c r="A3891" s="0" t="s">
        <v>10890</v>
      </c>
      <c r="D3891" s="0" t="s">
        <v>15088</v>
      </c>
      <c r="E3891" s="0" t="s">
        <v>15089</v>
      </c>
      <c r="F3891" s="0" t="s">
        <v>15088</v>
      </c>
    </row>
    <row r="3892" customFormat="false" ht="12.8" hidden="false" customHeight="false" outlineLevel="0" collapsed="false">
      <c r="A3892" s="0" t="s">
        <v>13922</v>
      </c>
      <c r="B3892" s="0" t="s">
        <v>24818</v>
      </c>
      <c r="D3892" s="0" t="s">
        <v>24819</v>
      </c>
      <c r="E3892" s="0" t="s">
        <v>24820</v>
      </c>
      <c r="F3892" s="0" t="s">
        <v>24819</v>
      </c>
    </row>
    <row r="3893" customFormat="false" ht="12.8" hidden="false" customHeight="false" outlineLevel="0" collapsed="false">
      <c r="A3893" s="0" t="s">
        <v>8536</v>
      </c>
      <c r="D3893" s="0" t="s">
        <v>15088</v>
      </c>
      <c r="E3893" s="0" t="s">
        <v>15089</v>
      </c>
      <c r="F3893" s="0" t="s">
        <v>15088</v>
      </c>
      <c r="G3893" s="0" t="s">
        <v>24821</v>
      </c>
      <c r="L3893" s="0" t="s">
        <v>24822</v>
      </c>
      <c r="M3893" s="0" t="s">
        <v>24823</v>
      </c>
    </row>
    <row r="3894" customFormat="false" ht="12.8" hidden="false" customHeight="false" outlineLevel="0" collapsed="false">
      <c r="A3894" s="0" t="s">
        <v>1775</v>
      </c>
      <c r="D3894" s="0" t="s">
        <v>15088</v>
      </c>
      <c r="E3894" s="0" t="s">
        <v>15089</v>
      </c>
      <c r="F3894" s="0" t="s">
        <v>15088</v>
      </c>
    </row>
    <row r="3895" customFormat="false" ht="12.8" hidden="false" customHeight="false" outlineLevel="0" collapsed="false">
      <c r="A3895" s="0" t="s">
        <v>8194</v>
      </c>
      <c r="D3895" s="0" t="s">
        <v>15088</v>
      </c>
      <c r="E3895" s="0" t="s">
        <v>15089</v>
      </c>
      <c r="F3895" s="0" t="s">
        <v>15088</v>
      </c>
      <c r="G3895" s="0" t="s">
        <v>24824</v>
      </c>
      <c r="L3895" s="0" t="s">
        <v>17848</v>
      </c>
      <c r="M3895" s="0" t="s">
        <v>17849</v>
      </c>
    </row>
    <row r="3896" customFormat="false" ht="12.8" hidden="false" customHeight="false" outlineLevel="0" collapsed="false">
      <c r="A3896" s="0" t="s">
        <v>5661</v>
      </c>
      <c r="D3896" s="0" t="s">
        <v>15088</v>
      </c>
      <c r="E3896" s="0" t="s">
        <v>17027</v>
      </c>
      <c r="F3896" s="0" t="s">
        <v>15088</v>
      </c>
      <c r="G3896" s="0" t="s">
        <v>24825</v>
      </c>
      <c r="K3896" s="0" t="n">
        <v>946</v>
      </c>
    </row>
    <row r="3897" customFormat="false" ht="12.8" hidden="false" customHeight="false" outlineLevel="0" collapsed="false">
      <c r="A3897" s="0" t="s">
        <v>13610</v>
      </c>
      <c r="D3897" s="0" t="s">
        <v>24826</v>
      </c>
      <c r="E3897" s="0" t="s">
        <v>24827</v>
      </c>
      <c r="F3897" s="0" t="s">
        <v>24826</v>
      </c>
      <c r="G3897" s="0" t="s">
        <v>24828</v>
      </c>
    </row>
    <row r="3898" customFormat="false" ht="12.8" hidden="false" customHeight="false" outlineLevel="0" collapsed="false">
      <c r="A3898" s="0" t="s">
        <v>7240</v>
      </c>
      <c r="D3898" s="0" t="s">
        <v>24829</v>
      </c>
      <c r="E3898" s="0" t="s">
        <v>24830</v>
      </c>
      <c r="F3898" s="0" t="s">
        <v>24831</v>
      </c>
      <c r="G3898" s="0" t="s">
        <v>24832</v>
      </c>
      <c r="L3898" s="0" t="s">
        <v>24833</v>
      </c>
      <c r="M3898" s="0" t="s">
        <v>24834</v>
      </c>
    </row>
    <row r="3899" customFormat="false" ht="12.8" hidden="false" customHeight="false" outlineLevel="0" collapsed="false">
      <c r="A3899" s="0" t="s">
        <v>6049</v>
      </c>
      <c r="D3899" s="0" t="s">
        <v>15088</v>
      </c>
      <c r="E3899" s="0" t="s">
        <v>15089</v>
      </c>
      <c r="F3899" s="0" t="s">
        <v>15088</v>
      </c>
      <c r="G3899" s="0" t="s">
        <v>24835</v>
      </c>
      <c r="K3899" s="0" t="n">
        <v>1121</v>
      </c>
      <c r="L3899" s="0" t="s">
        <v>24836</v>
      </c>
      <c r="M3899" s="0" t="s">
        <v>24837</v>
      </c>
    </row>
    <row r="3900" customFormat="false" ht="12.8" hidden="false" customHeight="false" outlineLevel="0" collapsed="false">
      <c r="A3900" s="0" t="s">
        <v>10261</v>
      </c>
      <c r="D3900" s="0" t="s">
        <v>24838</v>
      </c>
      <c r="E3900" s="0" t="s">
        <v>24839</v>
      </c>
      <c r="F3900" s="0" t="s">
        <v>24838</v>
      </c>
      <c r="G3900" s="0" t="s">
        <v>24840</v>
      </c>
      <c r="L3900" s="0" t="s">
        <v>24841</v>
      </c>
      <c r="M3900" s="0" t="s">
        <v>24842</v>
      </c>
    </row>
    <row r="3901" customFormat="false" ht="12.8" hidden="false" customHeight="false" outlineLevel="0" collapsed="false">
      <c r="A3901" s="0" t="s">
        <v>1002</v>
      </c>
      <c r="D3901" s="0" t="s">
        <v>15088</v>
      </c>
      <c r="E3901" s="0" t="s">
        <v>15089</v>
      </c>
      <c r="F3901" s="0" t="s">
        <v>15088</v>
      </c>
    </row>
    <row r="3902" customFormat="false" ht="12.8" hidden="false" customHeight="false" outlineLevel="0" collapsed="false">
      <c r="A3902" s="0" t="s">
        <v>3352</v>
      </c>
      <c r="D3902" s="0" t="s">
        <v>15088</v>
      </c>
      <c r="E3902" s="0" t="s">
        <v>15089</v>
      </c>
      <c r="F3902" s="0" t="s">
        <v>15088</v>
      </c>
      <c r="G3902" s="0" t="s">
        <v>24843</v>
      </c>
      <c r="L3902" s="0" t="s">
        <v>24844</v>
      </c>
      <c r="M3902" s="0" t="s">
        <v>24845</v>
      </c>
    </row>
    <row r="3903" customFormat="false" ht="12.8" hidden="false" customHeight="false" outlineLevel="0" collapsed="false">
      <c r="A3903" s="0" t="s">
        <v>4602</v>
      </c>
      <c r="D3903" s="0" t="s">
        <v>15088</v>
      </c>
      <c r="E3903" s="0" t="s">
        <v>15089</v>
      </c>
      <c r="F3903" s="0" t="s">
        <v>15088</v>
      </c>
    </row>
    <row r="3904" customFormat="false" ht="12.8" hidden="false" customHeight="false" outlineLevel="0" collapsed="false">
      <c r="A3904" s="0" t="s">
        <v>4147</v>
      </c>
      <c r="D3904" s="0" t="s">
        <v>24846</v>
      </c>
      <c r="E3904" s="0" t="s">
        <v>24847</v>
      </c>
      <c r="F3904" s="0" t="s">
        <v>24846</v>
      </c>
      <c r="G3904" s="0" t="s">
        <v>24848</v>
      </c>
      <c r="L3904" s="0" t="s">
        <v>24849</v>
      </c>
      <c r="M3904" s="0" t="s">
        <v>24850</v>
      </c>
    </row>
    <row r="3905" customFormat="false" ht="12.8" hidden="false" customHeight="false" outlineLevel="0" collapsed="false">
      <c r="A3905" s="0" t="s">
        <v>12415</v>
      </c>
      <c r="D3905" s="0" t="s">
        <v>15088</v>
      </c>
      <c r="E3905" s="0" t="s">
        <v>15089</v>
      </c>
      <c r="F3905" s="0" t="s">
        <v>15088</v>
      </c>
    </row>
    <row r="3906" customFormat="false" ht="12.8" hidden="false" customHeight="false" outlineLevel="0" collapsed="false">
      <c r="A3906" s="0" t="s">
        <v>6448</v>
      </c>
      <c r="D3906" s="0" t="s">
        <v>15088</v>
      </c>
      <c r="E3906" s="0" t="s">
        <v>15089</v>
      </c>
      <c r="F3906" s="0" t="s">
        <v>15088</v>
      </c>
      <c r="G3906" s="0" t="s">
        <v>24851</v>
      </c>
      <c r="L3906" s="0" t="s">
        <v>24852</v>
      </c>
      <c r="M3906" s="0" t="s">
        <v>24853</v>
      </c>
    </row>
    <row r="3907" customFormat="false" ht="12.8" hidden="false" customHeight="false" outlineLevel="0" collapsed="false">
      <c r="A3907" s="0" t="s">
        <v>11859</v>
      </c>
      <c r="D3907" s="0" t="s">
        <v>24854</v>
      </c>
      <c r="E3907" s="0" t="s">
        <v>24855</v>
      </c>
      <c r="F3907" s="0" t="s">
        <v>24854</v>
      </c>
      <c r="G3907" s="0" t="s">
        <v>24856</v>
      </c>
      <c r="I3907" s="4" t="b">
        <v>1</v>
      </c>
      <c r="L3907" s="0" t="s">
        <v>24857</v>
      </c>
      <c r="M3907" s="0" t="s">
        <v>24858</v>
      </c>
    </row>
    <row r="3908" customFormat="false" ht="12.8" hidden="false" customHeight="false" outlineLevel="0" collapsed="false">
      <c r="A3908" s="0" t="s">
        <v>11859</v>
      </c>
      <c r="D3908" s="0" t="s">
        <v>24854</v>
      </c>
      <c r="E3908" s="0" t="s">
        <v>24855</v>
      </c>
      <c r="F3908" s="0" t="s">
        <v>24854</v>
      </c>
      <c r="G3908" s="0" t="s">
        <v>24856</v>
      </c>
      <c r="I3908" s="4" t="b">
        <v>1</v>
      </c>
      <c r="L3908" s="0" t="s">
        <v>24857</v>
      </c>
      <c r="M3908" s="0" t="s">
        <v>24858</v>
      </c>
    </row>
    <row r="3909" customFormat="false" ht="12.8" hidden="false" customHeight="false" outlineLevel="0" collapsed="false">
      <c r="A3909" s="0" t="s">
        <v>13559</v>
      </c>
      <c r="D3909" s="0" t="s">
        <v>24859</v>
      </c>
      <c r="E3909" s="0" t="s">
        <v>24860</v>
      </c>
      <c r="F3909" s="0" t="s">
        <v>24859</v>
      </c>
      <c r="G3909" s="0" t="s">
        <v>24861</v>
      </c>
    </row>
    <row r="3910" customFormat="false" ht="12.8" hidden="false" customHeight="false" outlineLevel="0" collapsed="false">
      <c r="A3910" s="0" t="s">
        <v>4520</v>
      </c>
      <c r="D3910" s="0" t="s">
        <v>24862</v>
      </c>
      <c r="E3910" s="0" t="s">
        <v>24863</v>
      </c>
      <c r="F3910" s="0" t="s">
        <v>24862</v>
      </c>
      <c r="G3910" s="0" t="s">
        <v>24864</v>
      </c>
    </row>
    <row r="3911" customFormat="false" ht="12.8" hidden="false" customHeight="false" outlineLevel="0" collapsed="false">
      <c r="A3911" s="0" t="s">
        <v>7765</v>
      </c>
      <c r="D3911" s="0" t="s">
        <v>24865</v>
      </c>
      <c r="E3911" s="0" t="s">
        <v>24866</v>
      </c>
      <c r="F3911" s="0" t="s">
        <v>24865</v>
      </c>
      <c r="G3911" s="0" t="s">
        <v>24867</v>
      </c>
    </row>
    <row r="3912" customFormat="false" ht="12.8" hidden="false" customHeight="false" outlineLevel="0" collapsed="false">
      <c r="A3912" s="0" t="s">
        <v>2656</v>
      </c>
      <c r="D3912" s="0" t="s">
        <v>24868</v>
      </c>
      <c r="E3912" s="0" t="s">
        <v>24869</v>
      </c>
      <c r="F3912" s="0" t="s">
        <v>24870</v>
      </c>
      <c r="G3912" s="0" t="s">
        <v>24871</v>
      </c>
      <c r="L3912" s="0" t="s">
        <v>24872</v>
      </c>
      <c r="M3912" s="0" t="s">
        <v>24873</v>
      </c>
    </row>
    <row r="3913" customFormat="false" ht="12.8" hidden="false" customHeight="false" outlineLevel="0" collapsed="false">
      <c r="A3913" s="0" t="s">
        <v>2445</v>
      </c>
      <c r="D3913" s="0" t="s">
        <v>15088</v>
      </c>
      <c r="E3913" s="0" t="s">
        <v>15089</v>
      </c>
      <c r="F3913" s="0" t="s">
        <v>15088</v>
      </c>
    </row>
    <row r="3914" customFormat="false" ht="12.8" hidden="false" customHeight="false" outlineLevel="0" collapsed="false">
      <c r="A3914" s="0" t="s">
        <v>12491</v>
      </c>
      <c r="D3914" s="0" t="s">
        <v>24874</v>
      </c>
      <c r="E3914" s="0" t="s">
        <v>24875</v>
      </c>
      <c r="F3914" s="0" t="s">
        <v>24874</v>
      </c>
      <c r="G3914" s="0" t="s">
        <v>24876</v>
      </c>
      <c r="L3914" s="0" t="s">
        <v>24877</v>
      </c>
      <c r="M3914" s="0" t="s">
        <v>24875</v>
      </c>
    </row>
    <row r="3915" customFormat="false" ht="12.8" hidden="false" customHeight="false" outlineLevel="0" collapsed="false">
      <c r="A3915" s="0" t="s">
        <v>2485</v>
      </c>
      <c r="D3915" s="0" t="s">
        <v>15088</v>
      </c>
      <c r="E3915" s="0" t="s">
        <v>15089</v>
      </c>
      <c r="F3915" s="0" t="s">
        <v>15088</v>
      </c>
    </row>
    <row r="3916" customFormat="false" ht="12.8" hidden="false" customHeight="false" outlineLevel="0" collapsed="false">
      <c r="A3916" s="0" t="s">
        <v>4464</v>
      </c>
      <c r="D3916" s="0" t="s">
        <v>16478</v>
      </c>
      <c r="E3916" s="0" t="s">
        <v>16479</v>
      </c>
      <c r="F3916" s="0" t="s">
        <v>16478</v>
      </c>
      <c r="G3916" s="0" t="s">
        <v>18298</v>
      </c>
    </row>
    <row r="3917" customFormat="false" ht="12.8" hidden="false" customHeight="false" outlineLevel="0" collapsed="false">
      <c r="A3917" s="0" t="s">
        <v>6511</v>
      </c>
      <c r="D3917" s="0" t="s">
        <v>24878</v>
      </c>
      <c r="E3917" s="0" t="s">
        <v>24879</v>
      </c>
      <c r="F3917" s="0" t="s">
        <v>24878</v>
      </c>
      <c r="G3917" s="0" t="s">
        <v>24880</v>
      </c>
    </row>
    <row r="3918" customFormat="false" ht="12.8" hidden="false" customHeight="false" outlineLevel="0" collapsed="false">
      <c r="A3918" s="0" t="s">
        <v>2630</v>
      </c>
      <c r="B3918" s="0" t="s">
        <v>24881</v>
      </c>
      <c r="D3918" s="0" t="s">
        <v>15251</v>
      </c>
      <c r="E3918" s="0" t="s">
        <v>15252</v>
      </c>
      <c r="F3918" s="0" t="s">
        <v>15251</v>
      </c>
      <c r="G3918" s="0" t="s">
        <v>24882</v>
      </c>
      <c r="H3918" s="4" t="b">
        <v>1</v>
      </c>
    </row>
    <row r="3919" customFormat="false" ht="12.8" hidden="false" customHeight="false" outlineLevel="0" collapsed="false">
      <c r="A3919" s="0" t="s">
        <v>6174</v>
      </c>
      <c r="D3919" s="0" t="s">
        <v>24883</v>
      </c>
      <c r="E3919" s="0" t="s">
        <v>24884</v>
      </c>
      <c r="F3919" s="0" t="s">
        <v>24883</v>
      </c>
      <c r="G3919" s="0" t="s">
        <v>24885</v>
      </c>
    </row>
    <row r="3920" customFormat="false" ht="12.8" hidden="false" customHeight="false" outlineLevel="0" collapsed="false">
      <c r="A3920" s="0" t="s">
        <v>10146</v>
      </c>
      <c r="D3920" s="0" t="s">
        <v>24886</v>
      </c>
      <c r="E3920" s="0" t="s">
        <v>24887</v>
      </c>
      <c r="F3920" s="0" t="s">
        <v>24887</v>
      </c>
      <c r="G3920" s="0" t="s">
        <v>24888</v>
      </c>
      <c r="I3920" s="4" t="b">
        <v>1</v>
      </c>
      <c r="L3920" s="0" t="s">
        <v>24889</v>
      </c>
      <c r="M3920" s="0" t="s">
        <v>24890</v>
      </c>
    </row>
    <row r="3921" customFormat="false" ht="12.8" hidden="false" customHeight="false" outlineLevel="0" collapsed="false">
      <c r="A3921" s="0" t="s">
        <v>10146</v>
      </c>
      <c r="D3921" s="0" t="s">
        <v>24886</v>
      </c>
      <c r="E3921" s="0" t="s">
        <v>24887</v>
      </c>
      <c r="F3921" s="0" t="s">
        <v>24887</v>
      </c>
      <c r="G3921" s="0" t="s">
        <v>24888</v>
      </c>
      <c r="I3921" s="4" t="b">
        <v>1</v>
      </c>
      <c r="L3921" s="0" t="s">
        <v>24889</v>
      </c>
      <c r="M3921" s="0" t="s">
        <v>24890</v>
      </c>
    </row>
    <row r="3922" customFormat="false" ht="12.8" hidden="false" customHeight="false" outlineLevel="0" collapsed="false">
      <c r="A3922" s="0" t="s">
        <v>4590</v>
      </c>
      <c r="D3922" s="0" t="s">
        <v>24891</v>
      </c>
      <c r="E3922" s="0" t="s">
        <v>24892</v>
      </c>
      <c r="F3922" s="0" t="s">
        <v>24891</v>
      </c>
      <c r="G3922" s="0" t="s">
        <v>24893</v>
      </c>
      <c r="L3922" s="0" t="s">
        <v>24894</v>
      </c>
      <c r="M3922" s="0" t="s">
        <v>24895</v>
      </c>
    </row>
    <row r="3923" customFormat="false" ht="12.8" hidden="false" customHeight="false" outlineLevel="0" collapsed="false">
      <c r="A3923" s="0" t="s">
        <v>7357</v>
      </c>
      <c r="D3923" s="0" t="s">
        <v>15088</v>
      </c>
      <c r="E3923" s="0" t="s">
        <v>15089</v>
      </c>
      <c r="F3923" s="0" t="s">
        <v>15088</v>
      </c>
      <c r="G3923" s="0" t="s">
        <v>24896</v>
      </c>
    </row>
    <row r="3924" customFormat="false" ht="12.8" hidden="false" customHeight="false" outlineLevel="0" collapsed="false">
      <c r="A3924" s="0" t="s">
        <v>7524</v>
      </c>
      <c r="D3924" s="0" t="s">
        <v>17561</v>
      </c>
      <c r="E3924" s="0" t="s">
        <v>17562</v>
      </c>
      <c r="F3924" s="0" t="s">
        <v>17561</v>
      </c>
      <c r="G3924" s="0" t="s">
        <v>24897</v>
      </c>
    </row>
    <row r="3925" customFormat="false" ht="12.8" hidden="false" customHeight="false" outlineLevel="0" collapsed="false">
      <c r="A3925" s="0" t="s">
        <v>12633</v>
      </c>
      <c r="B3925" s="0" t="s">
        <v>24898</v>
      </c>
      <c r="D3925" s="0" t="s">
        <v>24899</v>
      </c>
      <c r="E3925" s="0" t="s">
        <v>24900</v>
      </c>
      <c r="F3925" s="0" t="s">
        <v>15471</v>
      </c>
      <c r="G3925" s="0" t="s">
        <v>24901</v>
      </c>
      <c r="H3925" s="4" t="b">
        <v>1</v>
      </c>
    </row>
    <row r="3926" customFormat="false" ht="12.8" hidden="false" customHeight="false" outlineLevel="0" collapsed="false">
      <c r="A3926" s="0" t="s">
        <v>14646</v>
      </c>
      <c r="B3926" s="0" t="s">
        <v>24902</v>
      </c>
      <c r="D3926" s="0" t="s">
        <v>15088</v>
      </c>
      <c r="E3926" s="0" t="s">
        <v>15089</v>
      </c>
      <c r="F3926" s="0" t="s">
        <v>15155</v>
      </c>
      <c r="H3926" s="4" t="b">
        <v>1</v>
      </c>
    </row>
    <row r="3927" customFormat="false" ht="12.8" hidden="false" customHeight="false" outlineLevel="0" collapsed="false">
      <c r="A3927" s="0" t="s">
        <v>14278</v>
      </c>
      <c r="D3927" s="0" t="s">
        <v>24903</v>
      </c>
      <c r="E3927" s="0" t="s">
        <v>24904</v>
      </c>
      <c r="F3927" s="0" t="s">
        <v>24903</v>
      </c>
      <c r="G3927" s="0" t="s">
        <v>24905</v>
      </c>
      <c r="L3927" s="0" t="s">
        <v>24906</v>
      </c>
      <c r="M3927" s="0" t="s">
        <v>24907</v>
      </c>
    </row>
    <row r="3928" customFormat="false" ht="12.8" hidden="false" customHeight="false" outlineLevel="0" collapsed="false">
      <c r="A3928" s="0" t="s">
        <v>4066</v>
      </c>
      <c r="D3928" s="0" t="s">
        <v>15088</v>
      </c>
      <c r="E3928" s="0" t="s">
        <v>15089</v>
      </c>
      <c r="F3928" s="0" t="s">
        <v>15088</v>
      </c>
      <c r="G3928" s="0" t="s">
        <v>24908</v>
      </c>
    </row>
    <row r="3929" customFormat="false" ht="12.8" hidden="false" customHeight="false" outlineLevel="0" collapsed="false">
      <c r="A3929" s="0" t="s">
        <v>2224</v>
      </c>
      <c r="D3929" s="0" t="s">
        <v>15093</v>
      </c>
      <c r="E3929" s="0" t="s">
        <v>15093</v>
      </c>
      <c r="F3929" s="0" t="s">
        <v>15093</v>
      </c>
      <c r="G3929" s="0" t="s">
        <v>24909</v>
      </c>
      <c r="L3929" s="0" t="s">
        <v>24910</v>
      </c>
      <c r="M3929" s="0" t="s">
        <v>24911</v>
      </c>
    </row>
    <row r="3930" customFormat="false" ht="12.8" hidden="false" customHeight="false" outlineLevel="0" collapsed="false">
      <c r="A3930" s="0" t="s">
        <v>6268</v>
      </c>
      <c r="D3930" s="0" t="s">
        <v>15088</v>
      </c>
      <c r="E3930" s="0" t="s">
        <v>15089</v>
      </c>
      <c r="F3930" s="0" t="s">
        <v>15088</v>
      </c>
      <c r="G3930" s="0" t="s">
        <v>24912</v>
      </c>
    </row>
    <row r="3931" customFormat="false" ht="12.8" hidden="false" customHeight="false" outlineLevel="0" collapsed="false">
      <c r="A3931" s="0" t="s">
        <v>9246</v>
      </c>
      <c r="D3931" s="0" t="s">
        <v>15088</v>
      </c>
      <c r="E3931" s="0" t="s">
        <v>15089</v>
      </c>
      <c r="F3931" s="0" t="s">
        <v>15088</v>
      </c>
      <c r="L3931" s="0" t="s">
        <v>24913</v>
      </c>
      <c r="M3931" s="0" t="s">
        <v>24914</v>
      </c>
    </row>
    <row r="3932" customFormat="false" ht="12.8" hidden="false" customHeight="false" outlineLevel="0" collapsed="false">
      <c r="A3932" s="0" t="s">
        <v>5834</v>
      </c>
      <c r="B3932" s="0" t="s">
        <v>24915</v>
      </c>
      <c r="C3932" s="0" t="s">
        <v>5833</v>
      </c>
      <c r="D3932" s="0" t="s">
        <v>24916</v>
      </c>
      <c r="E3932" s="0" t="s">
        <v>24917</v>
      </c>
      <c r="F3932" s="0" t="s">
        <v>24916</v>
      </c>
      <c r="G3932" s="0" t="s">
        <v>24918</v>
      </c>
      <c r="K3932" s="0" t="n">
        <v>914</v>
      </c>
      <c r="L3932" s="0" t="s">
        <v>24915</v>
      </c>
      <c r="M3932" s="0" t="s">
        <v>24917</v>
      </c>
    </row>
    <row r="3933" customFormat="false" ht="12.8" hidden="false" customHeight="false" outlineLevel="0" collapsed="false">
      <c r="A3933" s="0" t="s">
        <v>8633</v>
      </c>
      <c r="D3933" s="0" t="s">
        <v>15088</v>
      </c>
      <c r="E3933" s="0" t="s">
        <v>15089</v>
      </c>
      <c r="F3933" s="0" t="s">
        <v>15088</v>
      </c>
    </row>
    <row r="3934" customFormat="false" ht="12.8" hidden="false" customHeight="false" outlineLevel="0" collapsed="false">
      <c r="A3934" s="0" t="s">
        <v>6620</v>
      </c>
      <c r="D3934" s="0" t="s">
        <v>24919</v>
      </c>
      <c r="E3934" s="0" t="s">
        <v>24919</v>
      </c>
      <c r="F3934" s="0" t="s">
        <v>24919</v>
      </c>
      <c r="G3934" s="0" t="s">
        <v>24920</v>
      </c>
      <c r="L3934" s="0" t="s">
        <v>24921</v>
      </c>
      <c r="M3934" s="0" t="s">
        <v>24922</v>
      </c>
    </row>
    <row r="3935" customFormat="false" ht="12.8" hidden="false" customHeight="false" outlineLevel="0" collapsed="false">
      <c r="A3935" s="0" t="s">
        <v>12647</v>
      </c>
      <c r="D3935" s="0" t="s">
        <v>15088</v>
      </c>
      <c r="E3935" s="0" t="s">
        <v>15089</v>
      </c>
      <c r="F3935" s="0" t="s">
        <v>15088</v>
      </c>
    </row>
    <row r="3936" customFormat="false" ht="12.8" hidden="false" customHeight="false" outlineLevel="0" collapsed="false">
      <c r="A3936" s="0" t="s">
        <v>13054</v>
      </c>
      <c r="D3936" s="0" t="s">
        <v>24923</v>
      </c>
      <c r="E3936" s="0" t="s">
        <v>24924</v>
      </c>
      <c r="F3936" s="0" t="s">
        <v>24923</v>
      </c>
      <c r="G3936" s="0" t="s">
        <v>24925</v>
      </c>
      <c r="L3936" s="0" t="s">
        <v>24926</v>
      </c>
      <c r="M3936" s="0" t="s">
        <v>24927</v>
      </c>
    </row>
    <row r="3937" customFormat="false" ht="12.8" hidden="false" customHeight="false" outlineLevel="0" collapsed="false">
      <c r="A3937" s="0" t="s">
        <v>12965</v>
      </c>
      <c r="D3937" s="0" t="s">
        <v>24928</v>
      </c>
      <c r="E3937" s="0" t="s">
        <v>24929</v>
      </c>
      <c r="F3937" s="0" t="s">
        <v>24928</v>
      </c>
      <c r="G3937" s="0" t="s">
        <v>24930</v>
      </c>
      <c r="L3937" s="0" t="s">
        <v>24931</v>
      </c>
      <c r="M3937" s="0" t="s">
        <v>24932</v>
      </c>
    </row>
    <row r="3938" customFormat="false" ht="12.8" hidden="false" customHeight="false" outlineLevel="0" collapsed="false">
      <c r="A3938" s="0" t="s">
        <v>2648</v>
      </c>
      <c r="D3938" s="0" t="s">
        <v>15088</v>
      </c>
      <c r="E3938" s="0" t="s">
        <v>15089</v>
      </c>
      <c r="F3938" s="0" t="s">
        <v>15088</v>
      </c>
      <c r="M3938" s="0" t="s">
        <v>24933</v>
      </c>
    </row>
    <row r="3939" customFormat="false" ht="12.8" hidden="false" customHeight="false" outlineLevel="0" collapsed="false">
      <c r="A3939" s="0" t="s">
        <v>4442</v>
      </c>
      <c r="D3939" s="0" t="s">
        <v>15088</v>
      </c>
      <c r="E3939" s="0" t="s">
        <v>15089</v>
      </c>
      <c r="F3939" s="0" t="s">
        <v>15088</v>
      </c>
      <c r="G3939" s="0" t="s">
        <v>24934</v>
      </c>
      <c r="L3939" s="0" t="s">
        <v>24935</v>
      </c>
      <c r="M3939" s="0" t="s">
        <v>24936</v>
      </c>
    </row>
    <row r="3940" customFormat="false" ht="12.8" hidden="false" customHeight="false" outlineLevel="0" collapsed="false">
      <c r="A3940" s="0" t="s">
        <v>12906</v>
      </c>
      <c r="D3940" s="0" t="s">
        <v>24937</v>
      </c>
      <c r="E3940" s="0" t="s">
        <v>24937</v>
      </c>
      <c r="F3940" s="0" t="s">
        <v>24937</v>
      </c>
      <c r="L3940" s="0" t="s">
        <v>24938</v>
      </c>
      <c r="M3940" s="0" t="s">
        <v>24939</v>
      </c>
    </row>
    <row r="3941" customFormat="false" ht="12.8" hidden="false" customHeight="false" outlineLevel="0" collapsed="false">
      <c r="A3941" s="0" t="s">
        <v>13125</v>
      </c>
      <c r="D3941" s="0" t="s">
        <v>15088</v>
      </c>
      <c r="E3941" s="0" t="s">
        <v>15089</v>
      </c>
      <c r="F3941" s="0" t="s">
        <v>15088</v>
      </c>
      <c r="L3941" s="0" t="s">
        <v>16413</v>
      </c>
      <c r="M3941" s="0" t="s">
        <v>24940</v>
      </c>
    </row>
    <row r="3942" customFormat="false" ht="12.8" hidden="false" customHeight="false" outlineLevel="0" collapsed="false">
      <c r="A3942" s="0" t="s">
        <v>2646</v>
      </c>
      <c r="D3942" s="0" t="s">
        <v>24941</v>
      </c>
      <c r="E3942" s="0" t="s">
        <v>24941</v>
      </c>
      <c r="F3942" s="0" t="s">
        <v>24941</v>
      </c>
      <c r="G3942" s="0" t="s">
        <v>24942</v>
      </c>
      <c r="L3942" s="0" t="s">
        <v>24943</v>
      </c>
      <c r="M3942" s="0" t="s">
        <v>24944</v>
      </c>
    </row>
    <row r="3943" customFormat="false" ht="12.8" hidden="false" customHeight="false" outlineLevel="0" collapsed="false">
      <c r="A3943" s="0" t="s">
        <v>6743</v>
      </c>
      <c r="B3943" s="0" t="s">
        <v>24945</v>
      </c>
      <c r="D3943" s="0" t="s">
        <v>15088</v>
      </c>
      <c r="E3943" s="0" t="s">
        <v>15089</v>
      </c>
      <c r="F3943" s="0" t="s">
        <v>24946</v>
      </c>
      <c r="G3943" s="0" t="s">
        <v>24947</v>
      </c>
      <c r="L3943" s="0" t="s">
        <v>24945</v>
      </c>
      <c r="M3943" s="0" t="s">
        <v>24948</v>
      </c>
    </row>
    <row r="3944" customFormat="false" ht="12.8" hidden="false" customHeight="false" outlineLevel="0" collapsed="false">
      <c r="A3944" s="0" t="s">
        <v>6680</v>
      </c>
      <c r="D3944" s="0" t="s">
        <v>24949</v>
      </c>
      <c r="E3944" s="0" t="s">
        <v>24949</v>
      </c>
      <c r="F3944" s="0" t="s">
        <v>24949</v>
      </c>
      <c r="G3944" s="0" t="s">
        <v>24950</v>
      </c>
      <c r="L3944" s="0" t="s">
        <v>24951</v>
      </c>
      <c r="M3944" s="0" t="s">
        <v>24952</v>
      </c>
    </row>
    <row r="3945" customFormat="false" ht="12.8" hidden="false" customHeight="false" outlineLevel="0" collapsed="false">
      <c r="A3945" s="0" t="s">
        <v>3093</v>
      </c>
      <c r="D3945" s="0" t="s">
        <v>22892</v>
      </c>
      <c r="E3945" s="0" t="s">
        <v>22893</v>
      </c>
      <c r="F3945" s="0" t="s">
        <v>22892</v>
      </c>
    </row>
    <row r="3946" customFormat="false" ht="12.8" hidden="false" customHeight="false" outlineLevel="0" collapsed="false">
      <c r="A3946" s="0" t="s">
        <v>24953</v>
      </c>
      <c r="D3946" s="0" t="s">
        <v>15088</v>
      </c>
      <c r="E3946" s="0" t="s">
        <v>15089</v>
      </c>
      <c r="F3946" s="0" t="s">
        <v>15088</v>
      </c>
    </row>
    <row r="3947" customFormat="false" ht="12.8" hidden="false" customHeight="false" outlineLevel="0" collapsed="false">
      <c r="A3947" s="0" t="s">
        <v>5404</v>
      </c>
      <c r="D3947" s="0" t="s">
        <v>24954</v>
      </c>
      <c r="E3947" s="0" t="s">
        <v>24955</v>
      </c>
      <c r="F3947" s="0" t="s">
        <v>24954</v>
      </c>
      <c r="G3947" s="0" t="s">
        <v>24956</v>
      </c>
      <c r="K3947" s="0" t="n">
        <v>190</v>
      </c>
      <c r="L3947" s="0" t="s">
        <v>24957</v>
      </c>
      <c r="M3947" s="0" t="s">
        <v>24958</v>
      </c>
    </row>
    <row r="3948" customFormat="false" ht="12.8" hidden="false" customHeight="false" outlineLevel="0" collapsed="false">
      <c r="A3948" s="0" t="s">
        <v>4088</v>
      </c>
      <c r="D3948" s="0" t="s">
        <v>24959</v>
      </c>
      <c r="E3948" s="0" t="s">
        <v>24960</v>
      </c>
      <c r="F3948" s="0" t="s">
        <v>24959</v>
      </c>
      <c r="G3948" s="0" t="s">
        <v>24961</v>
      </c>
      <c r="L3948" s="0" t="s">
        <v>24962</v>
      </c>
      <c r="M3948" s="0" t="s">
        <v>24963</v>
      </c>
    </row>
    <row r="3949" customFormat="false" ht="12.8" hidden="false" customHeight="false" outlineLevel="0" collapsed="false">
      <c r="A3949" s="0" t="s">
        <v>11020</v>
      </c>
      <c r="D3949" s="0" t="s">
        <v>15274</v>
      </c>
      <c r="E3949" s="0" t="s">
        <v>15275</v>
      </c>
      <c r="F3949" s="0" t="s">
        <v>15274</v>
      </c>
      <c r="G3949" s="0" t="s">
        <v>24964</v>
      </c>
      <c r="L3949" s="0" t="s">
        <v>24965</v>
      </c>
      <c r="M3949" s="0" t="s">
        <v>24966</v>
      </c>
    </row>
    <row r="3950" customFormat="false" ht="12.8" hidden="false" customHeight="false" outlineLevel="0" collapsed="false">
      <c r="A3950" s="0" t="s">
        <v>9733</v>
      </c>
      <c r="D3950" s="0" t="s">
        <v>24967</v>
      </c>
      <c r="E3950" s="0" t="s">
        <v>24968</v>
      </c>
      <c r="F3950" s="0" t="s">
        <v>24967</v>
      </c>
      <c r="G3950" s="0" t="s">
        <v>24969</v>
      </c>
    </row>
    <row r="3951" customFormat="false" ht="12.8" hidden="false" customHeight="false" outlineLevel="0" collapsed="false">
      <c r="A3951" s="0" t="s">
        <v>8250</v>
      </c>
      <c r="D3951" s="0" t="s">
        <v>15088</v>
      </c>
      <c r="E3951" s="0" t="s">
        <v>15089</v>
      </c>
      <c r="F3951" s="0" t="s">
        <v>15088</v>
      </c>
      <c r="G3951" s="0" t="s">
        <v>24970</v>
      </c>
      <c r="L3951" s="0" t="s">
        <v>24971</v>
      </c>
      <c r="M3951" s="0" t="s">
        <v>24972</v>
      </c>
    </row>
    <row r="3952" customFormat="false" ht="12.8" hidden="false" customHeight="false" outlineLevel="0" collapsed="false">
      <c r="A3952" s="0" t="s">
        <v>1468</v>
      </c>
      <c r="D3952" s="0" t="s">
        <v>15461</v>
      </c>
      <c r="E3952" s="0" t="s">
        <v>15462</v>
      </c>
      <c r="F3952" s="0" t="s">
        <v>24973</v>
      </c>
      <c r="K3952" s="0" t="n">
        <v>369</v>
      </c>
    </row>
    <row r="3953" customFormat="false" ht="12.8" hidden="false" customHeight="false" outlineLevel="0" collapsed="false">
      <c r="A3953" s="0" t="s">
        <v>4260</v>
      </c>
      <c r="D3953" s="0" t="s">
        <v>24974</v>
      </c>
      <c r="E3953" s="0" t="s">
        <v>24975</v>
      </c>
      <c r="F3953" s="0" t="s">
        <v>24974</v>
      </c>
      <c r="G3953" s="0" t="s">
        <v>24976</v>
      </c>
      <c r="L3953" s="0" t="s">
        <v>24977</v>
      </c>
      <c r="M3953" s="0" t="s">
        <v>24978</v>
      </c>
    </row>
    <row r="3954" customFormat="false" ht="12.8" hidden="false" customHeight="false" outlineLevel="0" collapsed="false">
      <c r="A3954" s="0" t="s">
        <v>7534</v>
      </c>
      <c r="D3954" s="0" t="s">
        <v>15088</v>
      </c>
      <c r="E3954" s="0" t="s">
        <v>15089</v>
      </c>
      <c r="F3954" s="0" t="s">
        <v>15088</v>
      </c>
    </row>
    <row r="3955" customFormat="false" ht="12.8" hidden="false" customHeight="false" outlineLevel="0" collapsed="false">
      <c r="A3955" s="0" t="s">
        <v>3120</v>
      </c>
      <c r="D3955" s="0" t="s">
        <v>21970</v>
      </c>
      <c r="E3955" s="0" t="s">
        <v>21971</v>
      </c>
      <c r="F3955" s="0" t="s">
        <v>21970</v>
      </c>
      <c r="G3955" s="0" t="s">
        <v>24979</v>
      </c>
      <c r="K3955" s="0" t="n">
        <v>191</v>
      </c>
      <c r="L3955" s="0" t="s">
        <v>24980</v>
      </c>
      <c r="M3955" s="0" t="s">
        <v>24981</v>
      </c>
    </row>
    <row r="3956" customFormat="false" ht="12.8" hidden="false" customHeight="false" outlineLevel="0" collapsed="false">
      <c r="A3956" s="0" t="s">
        <v>6128</v>
      </c>
      <c r="D3956" s="0" t="s">
        <v>24982</v>
      </c>
      <c r="E3956" s="0" t="s">
        <v>24983</v>
      </c>
      <c r="F3956" s="0" t="s">
        <v>24982</v>
      </c>
      <c r="G3956" s="0" t="s">
        <v>24984</v>
      </c>
      <c r="K3956" s="0" t="n">
        <v>656</v>
      </c>
      <c r="L3956" s="0" t="s">
        <v>24985</v>
      </c>
      <c r="M3956" s="0" t="s">
        <v>24986</v>
      </c>
    </row>
    <row r="3957" customFormat="false" ht="12.8" hidden="false" customHeight="false" outlineLevel="0" collapsed="false">
      <c r="A3957" s="0" t="s">
        <v>8072</v>
      </c>
      <c r="D3957" s="0" t="s">
        <v>15088</v>
      </c>
      <c r="E3957" s="0" t="s">
        <v>15089</v>
      </c>
      <c r="F3957" s="0" t="s">
        <v>15088</v>
      </c>
    </row>
    <row r="3958" customFormat="false" ht="12.8" hidden="false" customHeight="false" outlineLevel="0" collapsed="false">
      <c r="A3958" s="0" t="s">
        <v>14048</v>
      </c>
      <c r="D3958" s="0" t="s">
        <v>15088</v>
      </c>
      <c r="E3958" s="0" t="s">
        <v>15089</v>
      </c>
      <c r="F3958" s="0" t="s">
        <v>15088</v>
      </c>
    </row>
    <row r="3959" customFormat="false" ht="12.8" hidden="false" customHeight="false" outlineLevel="0" collapsed="false">
      <c r="A3959" s="0" t="s">
        <v>3547</v>
      </c>
      <c r="D3959" s="0" t="s">
        <v>24987</v>
      </c>
      <c r="E3959" s="0" t="s">
        <v>24988</v>
      </c>
      <c r="F3959" s="0" t="s">
        <v>24987</v>
      </c>
      <c r="G3959" s="0" t="s">
        <v>24989</v>
      </c>
      <c r="K3959" s="0" t="n">
        <v>611</v>
      </c>
      <c r="L3959" s="0" t="s">
        <v>24990</v>
      </c>
      <c r="M3959" s="0" t="s">
        <v>24991</v>
      </c>
    </row>
    <row r="3960" customFormat="false" ht="12.8" hidden="false" customHeight="false" outlineLevel="0" collapsed="false">
      <c r="A3960" s="0" t="s">
        <v>6916</v>
      </c>
      <c r="B3960" s="0" t="s">
        <v>24992</v>
      </c>
      <c r="D3960" s="0" t="s">
        <v>24993</v>
      </c>
      <c r="E3960" s="0" t="s">
        <v>24994</v>
      </c>
      <c r="F3960" s="0" t="s">
        <v>24995</v>
      </c>
      <c r="G3960" s="0" t="s">
        <v>24996</v>
      </c>
      <c r="J3960" s="4" t="b">
        <v>1</v>
      </c>
      <c r="L3960" s="0" t="s">
        <v>24992</v>
      </c>
      <c r="M3960" s="0" t="s">
        <v>24997</v>
      </c>
    </row>
    <row r="3961" customFormat="false" ht="12.8" hidden="false" customHeight="false" outlineLevel="0" collapsed="false">
      <c r="A3961" s="0" t="s">
        <v>4336</v>
      </c>
      <c r="D3961" s="0" t="s">
        <v>15088</v>
      </c>
      <c r="E3961" s="0" t="s">
        <v>15089</v>
      </c>
      <c r="F3961" s="0" t="s">
        <v>15088</v>
      </c>
    </row>
    <row r="3962" customFormat="false" ht="12.8" hidden="false" customHeight="false" outlineLevel="0" collapsed="false">
      <c r="A3962" s="0" t="s">
        <v>3275</v>
      </c>
      <c r="B3962" s="0" t="s">
        <v>24998</v>
      </c>
      <c r="D3962" s="0" t="s">
        <v>24999</v>
      </c>
      <c r="E3962" s="0" t="s">
        <v>25000</v>
      </c>
      <c r="F3962" s="0" t="s">
        <v>24999</v>
      </c>
      <c r="G3962" s="0" t="s">
        <v>25001</v>
      </c>
    </row>
    <row r="3963" customFormat="false" ht="12.8" hidden="false" customHeight="false" outlineLevel="0" collapsed="false">
      <c r="A3963" s="0" t="s">
        <v>13247</v>
      </c>
      <c r="D3963" s="0" t="s">
        <v>25002</v>
      </c>
      <c r="E3963" s="0" t="s">
        <v>25002</v>
      </c>
      <c r="F3963" s="0" t="s">
        <v>25002</v>
      </c>
      <c r="G3963" s="0" t="s">
        <v>25003</v>
      </c>
      <c r="K3963" s="0" t="n">
        <v>300</v>
      </c>
      <c r="L3963" s="0" t="s">
        <v>25004</v>
      </c>
      <c r="M3963" s="0" t="s">
        <v>25005</v>
      </c>
    </row>
    <row r="3964" customFormat="false" ht="12.8" hidden="false" customHeight="false" outlineLevel="0" collapsed="false">
      <c r="A3964" s="0" t="s">
        <v>14798</v>
      </c>
      <c r="D3964" s="0" t="s">
        <v>15088</v>
      </c>
      <c r="E3964" s="0" t="s">
        <v>15089</v>
      </c>
      <c r="F3964" s="0" t="s">
        <v>15088</v>
      </c>
    </row>
    <row r="3965" customFormat="false" ht="12.8" hidden="false" customHeight="false" outlineLevel="0" collapsed="false">
      <c r="A3965" s="0" t="s">
        <v>12363</v>
      </c>
      <c r="D3965" s="0" t="s">
        <v>25006</v>
      </c>
      <c r="E3965" s="0" t="s">
        <v>25007</v>
      </c>
      <c r="F3965" s="0" t="s">
        <v>25006</v>
      </c>
      <c r="G3965" s="0" t="s">
        <v>25008</v>
      </c>
      <c r="L3965" s="0" t="s">
        <v>25009</v>
      </c>
      <c r="M3965" s="0" t="s">
        <v>25010</v>
      </c>
    </row>
    <row r="3966" customFormat="false" ht="12.8" hidden="false" customHeight="false" outlineLevel="0" collapsed="false">
      <c r="A3966" s="0" t="s">
        <v>7341</v>
      </c>
      <c r="D3966" s="0" t="s">
        <v>15088</v>
      </c>
      <c r="E3966" s="0" t="s">
        <v>15089</v>
      </c>
      <c r="F3966" s="0" t="s">
        <v>15088</v>
      </c>
      <c r="K3966" s="0" t="n">
        <v>888</v>
      </c>
      <c r="M3966" s="0" t="s">
        <v>25011</v>
      </c>
    </row>
    <row r="3967" customFormat="false" ht="12.8" hidden="false" customHeight="false" outlineLevel="0" collapsed="false">
      <c r="A3967" s="0" t="s">
        <v>12503</v>
      </c>
      <c r="D3967" s="0" t="s">
        <v>15088</v>
      </c>
      <c r="E3967" s="0" t="s">
        <v>15089</v>
      </c>
      <c r="F3967" s="0" t="s">
        <v>15088</v>
      </c>
    </row>
    <row r="3968" customFormat="false" ht="12.8" hidden="false" customHeight="false" outlineLevel="0" collapsed="false">
      <c r="A3968" s="0" t="s">
        <v>13765</v>
      </c>
      <c r="D3968" s="0" t="s">
        <v>15251</v>
      </c>
      <c r="E3968" s="0" t="s">
        <v>15252</v>
      </c>
      <c r="F3968" s="0" t="s">
        <v>15251</v>
      </c>
      <c r="G3968" s="0" t="s">
        <v>24882</v>
      </c>
      <c r="H3968" s="4" t="b">
        <v>1</v>
      </c>
      <c r="K3968" s="0" t="n">
        <v>732</v>
      </c>
      <c r="L3968" s="0" t="s">
        <v>25012</v>
      </c>
      <c r="M3968" s="0" t="s">
        <v>25013</v>
      </c>
    </row>
    <row r="3969" customFormat="false" ht="12.8" hidden="false" customHeight="false" outlineLevel="0" collapsed="false">
      <c r="A3969" s="0" t="s">
        <v>5842</v>
      </c>
      <c r="D3969" s="0" t="s">
        <v>25014</v>
      </c>
      <c r="E3969" s="0" t="s">
        <v>25015</v>
      </c>
      <c r="F3969" s="0" t="s">
        <v>25014</v>
      </c>
      <c r="G3969" s="0" t="s">
        <v>25016</v>
      </c>
      <c r="M3969" s="0" t="s">
        <v>25015</v>
      </c>
    </row>
    <row r="3970" customFormat="false" ht="12.8" hidden="false" customHeight="false" outlineLevel="0" collapsed="false">
      <c r="A3970" s="0" t="s">
        <v>9547</v>
      </c>
      <c r="D3970" s="0" t="s">
        <v>25017</v>
      </c>
      <c r="E3970" s="0" t="s">
        <v>25018</v>
      </c>
      <c r="F3970" s="0" t="s">
        <v>25017</v>
      </c>
      <c r="G3970" s="0" t="s">
        <v>25019</v>
      </c>
      <c r="L3970" s="0" t="s">
        <v>25020</v>
      </c>
      <c r="M3970" s="0" t="s">
        <v>25021</v>
      </c>
    </row>
    <row r="3971" customFormat="false" ht="12.8" hidden="false" customHeight="false" outlineLevel="0" collapsed="false">
      <c r="A3971" s="0" t="s">
        <v>13763</v>
      </c>
      <c r="D3971" s="0" t="s">
        <v>25022</v>
      </c>
      <c r="E3971" s="0" t="s">
        <v>25023</v>
      </c>
      <c r="F3971" s="0" t="s">
        <v>25022</v>
      </c>
      <c r="G3971" s="0" t="s">
        <v>25024</v>
      </c>
      <c r="L3971" s="0" t="s">
        <v>25025</v>
      </c>
      <c r="M3971" s="0" t="s">
        <v>25026</v>
      </c>
    </row>
    <row r="3972" customFormat="false" ht="12.8" hidden="false" customHeight="false" outlineLevel="0" collapsed="false">
      <c r="A3972" s="0" t="s">
        <v>9306</v>
      </c>
      <c r="D3972" s="0" t="s">
        <v>25027</v>
      </c>
      <c r="E3972" s="0" t="s">
        <v>25028</v>
      </c>
      <c r="F3972" s="0" t="s">
        <v>25027</v>
      </c>
      <c r="G3972" s="0" t="s">
        <v>25029</v>
      </c>
    </row>
    <row r="3973" customFormat="false" ht="12.8" hidden="false" customHeight="false" outlineLevel="0" collapsed="false">
      <c r="A3973" s="0" t="s">
        <v>5576</v>
      </c>
      <c r="D3973" s="0" t="s">
        <v>25030</v>
      </c>
      <c r="E3973" s="0" t="s">
        <v>25030</v>
      </c>
      <c r="F3973" s="0" t="s">
        <v>25030</v>
      </c>
    </row>
    <row r="3974" customFormat="false" ht="12.8" hidden="false" customHeight="false" outlineLevel="0" collapsed="false">
      <c r="A3974" s="0" t="s">
        <v>3825</v>
      </c>
      <c r="D3974" s="0" t="s">
        <v>15088</v>
      </c>
      <c r="E3974" s="0" t="s">
        <v>15089</v>
      </c>
      <c r="F3974" s="0" t="s">
        <v>15155</v>
      </c>
      <c r="G3974" s="0" t="s">
        <v>25031</v>
      </c>
    </row>
    <row r="3975" customFormat="false" ht="12.8" hidden="false" customHeight="false" outlineLevel="0" collapsed="false">
      <c r="A3975" s="0" t="s">
        <v>5901</v>
      </c>
      <c r="D3975" s="0" t="s">
        <v>25032</v>
      </c>
      <c r="E3975" s="0" t="s">
        <v>25033</v>
      </c>
      <c r="F3975" s="0" t="s">
        <v>25032</v>
      </c>
      <c r="G3975" s="0" t="s">
        <v>25034</v>
      </c>
      <c r="L3975" s="0" t="s">
        <v>25035</v>
      </c>
      <c r="M3975" s="0" t="s">
        <v>25036</v>
      </c>
    </row>
    <row r="3976" customFormat="false" ht="12.8" hidden="false" customHeight="false" outlineLevel="0" collapsed="false">
      <c r="A3976" s="0" t="s">
        <v>13720</v>
      </c>
      <c r="D3976" s="0" t="s">
        <v>15088</v>
      </c>
      <c r="E3976" s="0" t="s">
        <v>15089</v>
      </c>
      <c r="F3976" s="0" t="s">
        <v>15088</v>
      </c>
      <c r="L3976" s="0" t="s">
        <v>25037</v>
      </c>
      <c r="M3976" s="0" t="s">
        <v>25038</v>
      </c>
    </row>
    <row r="3977" customFormat="false" ht="12.8" hidden="false" customHeight="false" outlineLevel="0" collapsed="false">
      <c r="A3977" s="0" t="s">
        <v>4299</v>
      </c>
      <c r="D3977" s="0" t="s">
        <v>25039</v>
      </c>
      <c r="E3977" s="0" t="s">
        <v>25040</v>
      </c>
      <c r="F3977" s="0" t="s">
        <v>25039</v>
      </c>
      <c r="G3977" s="0" t="s">
        <v>25041</v>
      </c>
      <c r="K3977" s="0" t="n">
        <v>894</v>
      </c>
      <c r="L3977" s="0" t="s">
        <v>25042</v>
      </c>
      <c r="M3977" s="0" t="s">
        <v>25043</v>
      </c>
    </row>
    <row r="3978" customFormat="false" ht="12.8" hidden="false" customHeight="false" outlineLevel="0" collapsed="false">
      <c r="A3978" s="0" t="s">
        <v>5572</v>
      </c>
      <c r="D3978" s="0" t="s">
        <v>25044</v>
      </c>
      <c r="E3978" s="0" t="s">
        <v>25045</v>
      </c>
      <c r="F3978" s="0" t="s">
        <v>25044</v>
      </c>
      <c r="G3978" s="0" t="s">
        <v>25046</v>
      </c>
      <c r="I3978" s="4" t="b">
        <v>1</v>
      </c>
      <c r="L3978" s="0" t="s">
        <v>25047</v>
      </c>
      <c r="M3978" s="0" t="s">
        <v>25048</v>
      </c>
    </row>
    <row r="3979" customFormat="false" ht="12.8" hidden="false" customHeight="false" outlineLevel="0" collapsed="false">
      <c r="A3979" s="0" t="s">
        <v>5852</v>
      </c>
      <c r="D3979" s="0" t="s">
        <v>15088</v>
      </c>
      <c r="E3979" s="0" t="s">
        <v>15089</v>
      </c>
      <c r="F3979" s="0" t="s">
        <v>15088</v>
      </c>
    </row>
    <row r="3980" customFormat="false" ht="12.8" hidden="false" customHeight="false" outlineLevel="0" collapsed="false">
      <c r="A3980" s="0" t="s">
        <v>9060</v>
      </c>
      <c r="D3980" s="0" t="s">
        <v>15549</v>
      </c>
      <c r="E3980" s="0" t="s">
        <v>15550</v>
      </c>
      <c r="F3980" s="0" t="s">
        <v>15549</v>
      </c>
      <c r="G3980" s="0" t="s">
        <v>25049</v>
      </c>
      <c r="L3980" s="0" t="s">
        <v>25050</v>
      </c>
      <c r="M3980" s="0" t="s">
        <v>25051</v>
      </c>
    </row>
    <row r="3981" customFormat="false" ht="12.8" hidden="false" customHeight="false" outlineLevel="0" collapsed="false">
      <c r="A3981" s="0" t="s">
        <v>1429</v>
      </c>
      <c r="D3981" s="0" t="s">
        <v>15088</v>
      </c>
      <c r="E3981" s="0" t="s">
        <v>15089</v>
      </c>
      <c r="F3981" s="0" t="s">
        <v>15088</v>
      </c>
    </row>
    <row r="3982" customFormat="false" ht="12.8" hidden="false" customHeight="false" outlineLevel="0" collapsed="false">
      <c r="A3982" s="0" t="s">
        <v>5635</v>
      </c>
      <c r="D3982" s="0" t="s">
        <v>15088</v>
      </c>
      <c r="E3982" s="0" t="s">
        <v>15089</v>
      </c>
      <c r="F3982" s="0" t="s">
        <v>15088</v>
      </c>
      <c r="K3982" s="0" t="n">
        <v>924</v>
      </c>
    </row>
    <row r="3983" customFormat="false" ht="12.8" hidden="false" customHeight="false" outlineLevel="0" collapsed="false">
      <c r="A3983" s="0" t="s">
        <v>6113</v>
      </c>
      <c r="D3983" s="0" t="s">
        <v>15088</v>
      </c>
      <c r="E3983" s="0" t="s">
        <v>15089</v>
      </c>
      <c r="F3983" s="0" t="s">
        <v>15088</v>
      </c>
    </row>
    <row r="3984" customFormat="false" ht="12.8" hidden="false" customHeight="false" outlineLevel="0" collapsed="false">
      <c r="A3984" s="0" t="s">
        <v>5812</v>
      </c>
      <c r="D3984" s="0" t="s">
        <v>23762</v>
      </c>
      <c r="E3984" s="0" t="s">
        <v>23763</v>
      </c>
      <c r="F3984" s="0" t="s">
        <v>23762</v>
      </c>
      <c r="G3984" s="0" t="s">
        <v>18606</v>
      </c>
      <c r="L3984" s="0" t="s">
        <v>17218</v>
      </c>
      <c r="M3984" s="0" t="s">
        <v>17219</v>
      </c>
    </row>
    <row r="3985" customFormat="false" ht="12.8" hidden="false" customHeight="false" outlineLevel="0" collapsed="false">
      <c r="A3985" s="0" t="s">
        <v>1439</v>
      </c>
      <c r="D3985" s="0" t="s">
        <v>15467</v>
      </c>
      <c r="E3985" s="0" t="s">
        <v>15468</v>
      </c>
      <c r="F3985" s="0" t="s">
        <v>15467</v>
      </c>
      <c r="G3985" s="0" t="s">
        <v>18924</v>
      </c>
    </row>
    <row r="3986" customFormat="false" ht="12.8" hidden="false" customHeight="false" outlineLevel="0" collapsed="false">
      <c r="A3986" s="0" t="s">
        <v>5001</v>
      </c>
      <c r="D3986" s="0" t="s">
        <v>18619</v>
      </c>
      <c r="E3986" s="0" t="s">
        <v>18620</v>
      </c>
      <c r="F3986" s="0" t="s">
        <v>18619</v>
      </c>
      <c r="G3986" s="0" t="s">
        <v>25052</v>
      </c>
      <c r="L3986" s="0" t="s">
        <v>17218</v>
      </c>
      <c r="M3986" s="0" t="s">
        <v>17219</v>
      </c>
    </row>
    <row r="3987" customFormat="false" ht="12.8" hidden="false" customHeight="false" outlineLevel="0" collapsed="false">
      <c r="A3987" s="0" t="s">
        <v>10184</v>
      </c>
      <c r="D3987" s="0" t="s">
        <v>25053</v>
      </c>
      <c r="E3987" s="0" t="s">
        <v>25054</v>
      </c>
      <c r="F3987" s="0" t="s">
        <v>25055</v>
      </c>
      <c r="G3987" s="0" t="s">
        <v>25056</v>
      </c>
    </row>
    <row r="3988" customFormat="false" ht="12.8" hidden="false" customHeight="false" outlineLevel="0" collapsed="false">
      <c r="A3988" s="0" t="s">
        <v>2319</v>
      </c>
      <c r="D3988" s="0" t="s">
        <v>15088</v>
      </c>
      <c r="E3988" s="0" t="s">
        <v>15089</v>
      </c>
      <c r="F3988" s="0" t="s">
        <v>15088</v>
      </c>
      <c r="K3988" s="0" t="n">
        <v>473</v>
      </c>
    </row>
    <row r="3989" customFormat="false" ht="12.8" hidden="false" customHeight="false" outlineLevel="0" collapsed="false">
      <c r="A3989" s="0" t="s">
        <v>13746</v>
      </c>
      <c r="D3989" s="0" t="s">
        <v>25057</v>
      </c>
      <c r="E3989" s="0" t="s">
        <v>25057</v>
      </c>
      <c r="F3989" s="0" t="s">
        <v>25057</v>
      </c>
      <c r="G3989" s="0" t="s">
        <v>25058</v>
      </c>
      <c r="I3989" s="4" t="b">
        <v>1</v>
      </c>
    </row>
    <row r="3990" customFormat="false" ht="12.8" hidden="false" customHeight="false" outlineLevel="0" collapsed="false">
      <c r="A3990" s="0" t="s">
        <v>6722</v>
      </c>
      <c r="D3990" s="0" t="s">
        <v>15088</v>
      </c>
      <c r="E3990" s="0" t="s">
        <v>15089</v>
      </c>
      <c r="F3990" s="0" t="s">
        <v>15088</v>
      </c>
      <c r="K3990" s="0" t="n">
        <v>765</v>
      </c>
    </row>
    <row r="3991" customFormat="false" ht="12.8" hidden="false" customHeight="false" outlineLevel="0" collapsed="false">
      <c r="A3991" s="0" t="s">
        <v>11419</v>
      </c>
      <c r="D3991" s="0" t="s">
        <v>15088</v>
      </c>
      <c r="E3991" s="0" t="s">
        <v>15089</v>
      </c>
      <c r="F3991" s="0" t="s">
        <v>15088</v>
      </c>
      <c r="K3991" s="0" t="n">
        <v>469</v>
      </c>
    </row>
    <row r="3992" customFormat="false" ht="12.8" hidden="false" customHeight="false" outlineLevel="0" collapsed="false">
      <c r="A3992" s="0" t="s">
        <v>6302</v>
      </c>
      <c r="D3992" s="0" t="s">
        <v>25059</v>
      </c>
      <c r="E3992" s="0" t="s">
        <v>25060</v>
      </c>
      <c r="F3992" s="0" t="s">
        <v>25061</v>
      </c>
      <c r="G3992" s="0" t="s">
        <v>25062</v>
      </c>
      <c r="L3992" s="0" t="s">
        <v>25063</v>
      </c>
      <c r="M3992" s="0" t="s">
        <v>25064</v>
      </c>
    </row>
    <row r="3993" customFormat="false" ht="12.8" hidden="false" customHeight="false" outlineLevel="0" collapsed="false">
      <c r="A3993" s="0" t="s">
        <v>6302</v>
      </c>
      <c r="D3993" s="0" t="s">
        <v>25059</v>
      </c>
      <c r="E3993" s="0" t="s">
        <v>25060</v>
      </c>
      <c r="F3993" s="0" t="s">
        <v>25061</v>
      </c>
      <c r="G3993" s="0" t="s">
        <v>25065</v>
      </c>
      <c r="L3993" s="0" t="s">
        <v>25063</v>
      </c>
      <c r="M3993" s="0" t="s">
        <v>25064</v>
      </c>
    </row>
    <row r="3994" customFormat="false" ht="12.8" hidden="false" customHeight="false" outlineLevel="0" collapsed="false">
      <c r="A3994" s="0" t="s">
        <v>13957</v>
      </c>
      <c r="D3994" s="0" t="s">
        <v>15088</v>
      </c>
      <c r="E3994" s="0" t="s">
        <v>15089</v>
      </c>
      <c r="F3994" s="0" t="s">
        <v>15088</v>
      </c>
      <c r="G3994" s="0" t="s">
        <v>25066</v>
      </c>
    </row>
    <row r="3995" customFormat="false" ht="12.8" hidden="false" customHeight="false" outlineLevel="0" collapsed="false">
      <c r="A3995" s="0" t="s">
        <v>9836</v>
      </c>
      <c r="D3995" s="0" t="s">
        <v>25067</v>
      </c>
      <c r="E3995" s="0" t="s">
        <v>25067</v>
      </c>
      <c r="F3995" s="0" t="s">
        <v>25067</v>
      </c>
      <c r="G3995" s="0" t="s">
        <v>25068</v>
      </c>
      <c r="L3995" s="0" t="s">
        <v>25069</v>
      </c>
      <c r="M3995" s="0" t="s">
        <v>25070</v>
      </c>
    </row>
    <row r="3996" customFormat="false" ht="12.8" hidden="false" customHeight="false" outlineLevel="0" collapsed="false">
      <c r="A3996" s="0" t="s">
        <v>12248</v>
      </c>
      <c r="D3996" s="0" t="s">
        <v>25071</v>
      </c>
      <c r="E3996" s="0" t="s">
        <v>25072</v>
      </c>
      <c r="F3996" s="0" t="s">
        <v>25073</v>
      </c>
      <c r="G3996" s="0" t="s">
        <v>25074</v>
      </c>
      <c r="L3996" s="0" t="s">
        <v>25075</v>
      </c>
      <c r="M3996" s="0" t="s">
        <v>25076</v>
      </c>
    </row>
    <row r="3997" customFormat="false" ht="12.8" hidden="false" customHeight="false" outlineLevel="0" collapsed="false">
      <c r="A3997" s="0" t="s">
        <v>4138</v>
      </c>
      <c r="D3997" s="0" t="s">
        <v>25077</v>
      </c>
      <c r="E3997" s="0" t="s">
        <v>25078</v>
      </c>
      <c r="F3997" s="0" t="s">
        <v>25077</v>
      </c>
      <c r="G3997" s="0" t="s">
        <v>25079</v>
      </c>
      <c r="L3997" s="0" t="s">
        <v>25080</v>
      </c>
      <c r="M3997" s="0" t="s">
        <v>25081</v>
      </c>
    </row>
    <row r="3998" customFormat="false" ht="12.8" hidden="false" customHeight="false" outlineLevel="0" collapsed="false">
      <c r="A3998" s="0" t="s">
        <v>5458</v>
      </c>
      <c r="D3998" s="0" t="s">
        <v>15088</v>
      </c>
      <c r="E3998" s="0" t="s">
        <v>15089</v>
      </c>
      <c r="F3998" s="0" t="s">
        <v>15155</v>
      </c>
    </row>
    <row r="3999" customFormat="false" ht="12.8" hidden="false" customHeight="false" outlineLevel="0" collapsed="false">
      <c r="A3999" s="0" t="s">
        <v>1543</v>
      </c>
      <c r="D3999" s="0" t="s">
        <v>15088</v>
      </c>
      <c r="E3999" s="0" t="s">
        <v>15089</v>
      </c>
      <c r="F3999" s="0" t="s">
        <v>15088</v>
      </c>
    </row>
    <row r="4000" customFormat="false" ht="12.8" hidden="false" customHeight="false" outlineLevel="0" collapsed="false">
      <c r="A4000" s="0" t="s">
        <v>14153</v>
      </c>
      <c r="D4000" s="0" t="s">
        <v>25082</v>
      </c>
      <c r="E4000" s="0" t="s">
        <v>25083</v>
      </c>
      <c r="F4000" s="0" t="s">
        <v>25082</v>
      </c>
      <c r="G4000" s="0" t="s">
        <v>25084</v>
      </c>
      <c r="L4000" s="0" t="s">
        <v>25085</v>
      </c>
      <c r="M4000" s="0" t="s">
        <v>25086</v>
      </c>
    </row>
    <row r="4001" customFormat="false" ht="12.8" hidden="false" customHeight="false" outlineLevel="0" collapsed="false">
      <c r="A4001" s="0" t="s">
        <v>9397</v>
      </c>
      <c r="D4001" s="0" t="s">
        <v>25087</v>
      </c>
      <c r="E4001" s="0" t="s">
        <v>25088</v>
      </c>
      <c r="F4001" s="0" t="s">
        <v>25087</v>
      </c>
      <c r="G4001" s="0" t="s">
        <v>25089</v>
      </c>
      <c r="L4001" s="0" t="s">
        <v>25090</v>
      </c>
      <c r="M4001" s="0" t="s">
        <v>25091</v>
      </c>
    </row>
    <row r="4002" customFormat="false" ht="12.8" hidden="false" customHeight="false" outlineLevel="0" collapsed="false">
      <c r="A4002" s="0" t="s">
        <v>2495</v>
      </c>
      <c r="D4002" s="0" t="s">
        <v>15088</v>
      </c>
      <c r="E4002" s="0" t="s">
        <v>15089</v>
      </c>
      <c r="F4002" s="0" t="s">
        <v>15088</v>
      </c>
    </row>
    <row r="4003" customFormat="false" ht="12.8" hidden="false" customHeight="false" outlineLevel="0" collapsed="false">
      <c r="A4003" s="0" t="s">
        <v>7005</v>
      </c>
      <c r="D4003" s="0" t="s">
        <v>15088</v>
      </c>
      <c r="E4003" s="0" t="s">
        <v>15089</v>
      </c>
      <c r="F4003" s="0" t="s">
        <v>15088</v>
      </c>
      <c r="G4003" s="0" t="s">
        <v>25092</v>
      </c>
    </row>
    <row r="4004" customFormat="false" ht="12.8" hidden="false" customHeight="false" outlineLevel="0" collapsed="false">
      <c r="A4004" s="0" t="s">
        <v>6521</v>
      </c>
      <c r="D4004" s="0" t="s">
        <v>25093</v>
      </c>
      <c r="E4004" s="0" t="s">
        <v>25094</v>
      </c>
      <c r="F4004" s="0" t="s">
        <v>25093</v>
      </c>
      <c r="G4004" s="0" t="s">
        <v>25095</v>
      </c>
      <c r="L4004" s="0" t="s">
        <v>25096</v>
      </c>
      <c r="M4004" s="0" t="s">
        <v>25097</v>
      </c>
    </row>
    <row r="4005" customFormat="false" ht="12.8" hidden="false" customHeight="false" outlineLevel="0" collapsed="false">
      <c r="A4005" s="0" t="s">
        <v>6309</v>
      </c>
      <c r="D4005" s="0" t="s">
        <v>17954</v>
      </c>
      <c r="E4005" s="0" t="s">
        <v>17955</v>
      </c>
      <c r="F4005" s="0" t="s">
        <v>17954</v>
      </c>
    </row>
    <row r="4006" customFormat="false" ht="12.8" hidden="false" customHeight="false" outlineLevel="0" collapsed="false">
      <c r="A4006" s="0" t="s">
        <v>11500</v>
      </c>
      <c r="D4006" s="0" t="s">
        <v>25098</v>
      </c>
      <c r="E4006" s="0" t="s">
        <v>25099</v>
      </c>
      <c r="F4006" s="0" t="s">
        <v>25098</v>
      </c>
      <c r="G4006" s="0" t="s">
        <v>25100</v>
      </c>
      <c r="K4006" s="0" t="n">
        <v>62</v>
      </c>
      <c r="L4006" s="0" t="s">
        <v>25101</v>
      </c>
      <c r="M4006" s="0" t="s">
        <v>25102</v>
      </c>
    </row>
    <row r="4007" customFormat="false" ht="12.8" hidden="false" customHeight="false" outlineLevel="0" collapsed="false">
      <c r="A4007" s="0" t="s">
        <v>1474</v>
      </c>
      <c r="D4007" s="0" t="s">
        <v>25103</v>
      </c>
      <c r="E4007" s="0" t="s">
        <v>25104</v>
      </c>
      <c r="F4007" s="0" t="s">
        <v>25103</v>
      </c>
      <c r="G4007" s="0" t="s">
        <v>25105</v>
      </c>
      <c r="K4007" s="0" t="n">
        <v>757</v>
      </c>
      <c r="L4007" s="0" t="s">
        <v>25106</v>
      </c>
      <c r="M4007" s="0" t="s">
        <v>25107</v>
      </c>
    </row>
    <row r="4008" customFormat="false" ht="12.8" hidden="false" customHeight="false" outlineLevel="0" collapsed="false">
      <c r="A4008" s="0" t="s">
        <v>5339</v>
      </c>
      <c r="D4008" s="0" t="s">
        <v>25108</v>
      </c>
      <c r="E4008" s="0" t="s">
        <v>25109</v>
      </c>
      <c r="F4008" s="0" t="s">
        <v>25108</v>
      </c>
    </row>
    <row r="4009" customFormat="false" ht="12.8" hidden="false" customHeight="false" outlineLevel="0" collapsed="false">
      <c r="A4009" s="0" t="s">
        <v>13812</v>
      </c>
      <c r="B4009" s="0" t="s">
        <v>25110</v>
      </c>
      <c r="D4009" s="0" t="s">
        <v>25111</v>
      </c>
      <c r="E4009" s="0" t="s">
        <v>25112</v>
      </c>
      <c r="F4009" s="0" t="s">
        <v>25111</v>
      </c>
      <c r="G4009" s="0" t="s">
        <v>25113</v>
      </c>
      <c r="K4009" s="0" t="n">
        <v>817</v>
      </c>
      <c r="L4009" s="0" t="s">
        <v>25114</v>
      </c>
      <c r="M4009" s="0" t="s">
        <v>25115</v>
      </c>
    </row>
    <row r="4010" customFormat="false" ht="12.8" hidden="false" customHeight="false" outlineLevel="0" collapsed="false">
      <c r="A4010" s="0" t="s">
        <v>1956</v>
      </c>
      <c r="D4010" s="0" t="s">
        <v>15088</v>
      </c>
      <c r="E4010" s="0" t="s">
        <v>15089</v>
      </c>
      <c r="F4010" s="0" t="s">
        <v>15088</v>
      </c>
    </row>
    <row r="4011" customFormat="false" ht="12.8" hidden="false" customHeight="false" outlineLevel="0" collapsed="false">
      <c r="A4011" s="0" t="s">
        <v>10544</v>
      </c>
      <c r="D4011" s="0" t="s">
        <v>25116</v>
      </c>
      <c r="E4011" s="0" t="s">
        <v>25117</v>
      </c>
      <c r="F4011" s="0" t="s">
        <v>25116</v>
      </c>
      <c r="G4011" s="0" t="s">
        <v>25118</v>
      </c>
    </row>
    <row r="4012" customFormat="false" ht="12.8" hidden="false" customHeight="false" outlineLevel="0" collapsed="false">
      <c r="A4012" s="0" t="s">
        <v>11335</v>
      </c>
      <c r="D4012" s="0" t="s">
        <v>15088</v>
      </c>
      <c r="E4012" s="0" t="s">
        <v>15089</v>
      </c>
      <c r="F4012" s="0" t="s">
        <v>15088</v>
      </c>
    </row>
    <row r="4013" customFormat="false" ht="12.8" hidden="false" customHeight="false" outlineLevel="0" collapsed="false">
      <c r="A4013" s="0" t="s">
        <v>14338</v>
      </c>
      <c r="D4013" s="0" t="s">
        <v>15088</v>
      </c>
      <c r="E4013" s="0" t="s">
        <v>15089</v>
      </c>
      <c r="F4013" s="0" t="s">
        <v>15088</v>
      </c>
      <c r="H4013" s="4" t="b">
        <v>1</v>
      </c>
    </row>
    <row r="4014" customFormat="false" ht="12.8" hidden="false" customHeight="false" outlineLevel="0" collapsed="false">
      <c r="A4014" s="0" t="s">
        <v>10306</v>
      </c>
      <c r="D4014" s="0" t="s">
        <v>15088</v>
      </c>
      <c r="E4014" s="0" t="s">
        <v>15089</v>
      </c>
      <c r="F4014" s="0" t="s">
        <v>15088</v>
      </c>
      <c r="L4014" s="0" t="s">
        <v>25119</v>
      </c>
      <c r="M4014" s="0" t="s">
        <v>25120</v>
      </c>
    </row>
    <row r="4015" customFormat="false" ht="12.8" hidden="false" customHeight="false" outlineLevel="0" collapsed="false">
      <c r="A4015" s="0" t="s">
        <v>3078</v>
      </c>
      <c r="D4015" s="0" t="s">
        <v>25121</v>
      </c>
      <c r="E4015" s="0" t="s">
        <v>25121</v>
      </c>
      <c r="F4015" s="0" t="s">
        <v>25121</v>
      </c>
      <c r="K4015" s="0" t="n">
        <v>277</v>
      </c>
      <c r="L4015" s="0" t="s">
        <v>25122</v>
      </c>
      <c r="M4015" s="0" t="s">
        <v>25123</v>
      </c>
    </row>
    <row r="4016" customFormat="false" ht="12.8" hidden="false" customHeight="false" outlineLevel="0" collapsed="false">
      <c r="A4016" s="0" t="s">
        <v>6442</v>
      </c>
      <c r="B4016" s="0" t="s">
        <v>25124</v>
      </c>
      <c r="D4016" s="0" t="s">
        <v>25125</v>
      </c>
      <c r="E4016" s="0" t="s">
        <v>25125</v>
      </c>
      <c r="F4016" s="0" t="s">
        <v>25125</v>
      </c>
      <c r="G4016" s="0" t="s">
        <v>25126</v>
      </c>
      <c r="L4016" s="0" t="s">
        <v>25124</v>
      </c>
      <c r="M4016" s="0" t="s">
        <v>25127</v>
      </c>
    </row>
    <row r="4017" customFormat="false" ht="12.8" hidden="false" customHeight="false" outlineLevel="0" collapsed="false">
      <c r="A4017" s="0" t="s">
        <v>4318</v>
      </c>
      <c r="D4017" s="0" t="s">
        <v>25128</v>
      </c>
      <c r="E4017" s="0" t="s">
        <v>25128</v>
      </c>
      <c r="F4017" s="0" t="s">
        <v>25128</v>
      </c>
      <c r="G4017" s="0" t="s">
        <v>25129</v>
      </c>
      <c r="L4017" s="0" t="s">
        <v>25130</v>
      </c>
      <c r="M4017" s="0" t="s">
        <v>25131</v>
      </c>
    </row>
    <row r="4018" customFormat="false" ht="12.8" hidden="false" customHeight="false" outlineLevel="0" collapsed="false">
      <c r="A4018" s="0" t="s">
        <v>8192</v>
      </c>
      <c r="D4018" s="0" t="s">
        <v>15088</v>
      </c>
      <c r="E4018" s="0" t="s">
        <v>25132</v>
      </c>
      <c r="F4018" s="0" t="s">
        <v>15088</v>
      </c>
      <c r="L4018" s="0" t="s">
        <v>25133</v>
      </c>
      <c r="M4018" s="0" t="s">
        <v>25134</v>
      </c>
    </row>
    <row r="4019" customFormat="false" ht="12.8" hidden="false" customHeight="false" outlineLevel="0" collapsed="false">
      <c r="A4019" s="0" t="s">
        <v>3729</v>
      </c>
      <c r="D4019" s="0" t="s">
        <v>25135</v>
      </c>
      <c r="E4019" s="0" t="s">
        <v>25136</v>
      </c>
      <c r="F4019" s="0" t="s">
        <v>25137</v>
      </c>
      <c r="G4019" s="0" t="s">
        <v>25138</v>
      </c>
      <c r="L4019" s="0" t="s">
        <v>25139</v>
      </c>
      <c r="M4019" s="0" t="s">
        <v>25140</v>
      </c>
    </row>
    <row r="4020" customFormat="false" ht="12.8" hidden="false" customHeight="false" outlineLevel="0" collapsed="false">
      <c r="A4020" s="0" t="s">
        <v>12375</v>
      </c>
      <c r="D4020" s="0" t="s">
        <v>15088</v>
      </c>
      <c r="E4020" s="0" t="s">
        <v>15089</v>
      </c>
      <c r="F4020" s="0" t="s">
        <v>15088</v>
      </c>
      <c r="G4020" s="0" t="s">
        <v>25141</v>
      </c>
      <c r="L4020" s="0" t="s">
        <v>25142</v>
      </c>
      <c r="M4020" s="0" t="s">
        <v>25143</v>
      </c>
    </row>
    <row r="4021" customFormat="false" ht="12.8" hidden="false" customHeight="false" outlineLevel="0" collapsed="false">
      <c r="A4021" s="0" t="s">
        <v>3735</v>
      </c>
      <c r="D4021" s="0" t="s">
        <v>17466</v>
      </c>
      <c r="E4021" s="0" t="s">
        <v>25144</v>
      </c>
      <c r="F4021" s="0" t="s">
        <v>17468</v>
      </c>
      <c r="G4021" s="0" t="s">
        <v>17469</v>
      </c>
      <c r="L4021" s="0" t="s">
        <v>17470</v>
      </c>
      <c r="M4021" s="0" t="s">
        <v>17471</v>
      </c>
    </row>
    <row r="4022" customFormat="false" ht="12.8" hidden="false" customHeight="false" outlineLevel="0" collapsed="false">
      <c r="A4022" s="0" t="s">
        <v>7814</v>
      </c>
      <c r="D4022" s="0" t="s">
        <v>25145</v>
      </c>
      <c r="E4022" s="0" t="s">
        <v>25146</v>
      </c>
      <c r="F4022" s="0" t="s">
        <v>25147</v>
      </c>
      <c r="G4022" s="0" t="s">
        <v>25148</v>
      </c>
      <c r="K4022" s="0" t="n">
        <v>554</v>
      </c>
      <c r="L4022" s="0" t="s">
        <v>18095</v>
      </c>
      <c r="M4022" s="0" t="s">
        <v>18096</v>
      </c>
    </row>
    <row r="4023" customFormat="false" ht="12.8" hidden="false" customHeight="false" outlineLevel="0" collapsed="false">
      <c r="A4023" s="0" t="s">
        <v>4764</v>
      </c>
      <c r="D4023" s="0" t="s">
        <v>21617</v>
      </c>
      <c r="E4023" s="0" t="s">
        <v>21617</v>
      </c>
      <c r="F4023" s="0" t="s">
        <v>21617</v>
      </c>
      <c r="G4023" s="0" t="s">
        <v>25149</v>
      </c>
      <c r="K4023" s="0" t="n">
        <v>129</v>
      </c>
    </row>
    <row r="4024" customFormat="false" ht="12.8" hidden="false" customHeight="false" outlineLevel="0" collapsed="false">
      <c r="A4024" s="0" t="s">
        <v>7208</v>
      </c>
      <c r="D4024" s="0" t="s">
        <v>24305</v>
      </c>
      <c r="E4024" s="0" t="s">
        <v>24306</v>
      </c>
      <c r="F4024" s="0" t="s">
        <v>24306</v>
      </c>
    </row>
    <row r="4025" customFormat="false" ht="12.8" hidden="false" customHeight="false" outlineLevel="0" collapsed="false">
      <c r="A4025" s="0" t="s">
        <v>2270</v>
      </c>
      <c r="D4025" s="0" t="s">
        <v>16693</v>
      </c>
      <c r="E4025" s="0" t="s">
        <v>16693</v>
      </c>
      <c r="F4025" s="0" t="s">
        <v>16693</v>
      </c>
      <c r="G4025" s="0" t="s">
        <v>25150</v>
      </c>
    </row>
    <row r="4026" customFormat="false" ht="12.8" hidden="false" customHeight="false" outlineLevel="0" collapsed="false">
      <c r="A4026" s="0" t="s">
        <v>3542</v>
      </c>
      <c r="D4026" s="0" t="s">
        <v>15244</v>
      </c>
      <c r="E4026" s="0" t="s">
        <v>15245</v>
      </c>
      <c r="F4026" s="0" t="s">
        <v>15244</v>
      </c>
      <c r="G4026" s="0" t="s">
        <v>24370</v>
      </c>
    </row>
    <row r="4027" customFormat="false" ht="12.8" hidden="false" customHeight="false" outlineLevel="0" collapsed="false">
      <c r="A4027" s="0" t="s">
        <v>14272</v>
      </c>
      <c r="D4027" s="0" t="s">
        <v>15088</v>
      </c>
      <c r="E4027" s="0" t="s">
        <v>15089</v>
      </c>
      <c r="F4027" s="0" t="s">
        <v>15088</v>
      </c>
    </row>
    <row r="4028" customFormat="false" ht="12.8" hidden="false" customHeight="false" outlineLevel="0" collapsed="false">
      <c r="A4028" s="0" t="s">
        <v>11936</v>
      </c>
      <c r="D4028" s="0" t="s">
        <v>25151</v>
      </c>
      <c r="E4028" s="0" t="s">
        <v>25152</v>
      </c>
      <c r="F4028" s="0" t="s">
        <v>25151</v>
      </c>
    </row>
    <row r="4029" customFormat="false" ht="12.8" hidden="false" customHeight="false" outlineLevel="0" collapsed="false">
      <c r="A4029" s="0" t="s">
        <v>14831</v>
      </c>
      <c r="D4029" s="0" t="s">
        <v>15088</v>
      </c>
      <c r="E4029" s="0" t="s">
        <v>15089</v>
      </c>
      <c r="F4029" s="0" t="s">
        <v>15115</v>
      </c>
      <c r="K4029" s="0" t="n">
        <v>1072</v>
      </c>
    </row>
    <row r="4030" customFormat="false" ht="12.8" hidden="false" customHeight="false" outlineLevel="0" collapsed="false">
      <c r="A4030" s="0" t="s">
        <v>2177</v>
      </c>
      <c r="D4030" s="0" t="s">
        <v>15088</v>
      </c>
      <c r="E4030" s="0" t="s">
        <v>15089</v>
      </c>
      <c r="F4030" s="0" t="s">
        <v>15155</v>
      </c>
    </row>
    <row r="4031" customFormat="false" ht="12.8" hidden="false" customHeight="false" outlineLevel="0" collapsed="false">
      <c r="A4031" s="0" t="s">
        <v>2226</v>
      </c>
      <c r="D4031" s="0" t="s">
        <v>15088</v>
      </c>
      <c r="E4031" s="0" t="s">
        <v>15089</v>
      </c>
      <c r="F4031" s="0" t="s">
        <v>15088</v>
      </c>
    </row>
    <row r="4032" customFormat="false" ht="12.8" hidden="false" customHeight="false" outlineLevel="0" collapsed="false">
      <c r="A4032" s="0" t="s">
        <v>1727</v>
      </c>
      <c r="D4032" s="0" t="s">
        <v>15088</v>
      </c>
      <c r="E4032" s="0" t="s">
        <v>15089</v>
      </c>
      <c r="F4032" s="0" t="s">
        <v>15088</v>
      </c>
      <c r="K4032" s="0" t="n">
        <v>404</v>
      </c>
    </row>
    <row r="4033" customFormat="false" ht="12.8" hidden="false" customHeight="false" outlineLevel="0" collapsed="false">
      <c r="A4033" s="0" t="s">
        <v>12065</v>
      </c>
      <c r="D4033" s="0" t="s">
        <v>15088</v>
      </c>
      <c r="E4033" s="0" t="s">
        <v>15089</v>
      </c>
      <c r="F4033" s="0" t="s">
        <v>15088</v>
      </c>
      <c r="G4033" s="0" t="s">
        <v>25153</v>
      </c>
      <c r="L4033" s="0" t="s">
        <v>25154</v>
      </c>
      <c r="M4033" s="0" t="s">
        <v>25155</v>
      </c>
    </row>
    <row r="4034" customFormat="false" ht="12.8" hidden="false" customHeight="false" outlineLevel="0" collapsed="false">
      <c r="A4034" s="0" t="s">
        <v>4956</v>
      </c>
      <c r="D4034" s="0" t="s">
        <v>19460</v>
      </c>
      <c r="E4034" s="0" t="s">
        <v>19461</v>
      </c>
      <c r="F4034" s="0" t="s">
        <v>19460</v>
      </c>
      <c r="G4034" s="0" t="s">
        <v>25156</v>
      </c>
      <c r="L4034" s="0" t="s">
        <v>22062</v>
      </c>
      <c r="M4034" s="0" t="s">
        <v>22063</v>
      </c>
    </row>
    <row r="4035" customFormat="false" ht="12.8" hidden="false" customHeight="false" outlineLevel="0" collapsed="false">
      <c r="A4035" s="0" t="s">
        <v>7198</v>
      </c>
      <c r="D4035" s="0" t="s">
        <v>15088</v>
      </c>
      <c r="E4035" s="0" t="s">
        <v>15089</v>
      </c>
      <c r="F4035" s="0" t="s">
        <v>15088</v>
      </c>
    </row>
    <row r="4036" customFormat="false" ht="12.8" hidden="false" customHeight="false" outlineLevel="0" collapsed="false">
      <c r="A4036" s="0" t="s">
        <v>2517</v>
      </c>
      <c r="D4036" s="0" t="s">
        <v>25157</v>
      </c>
      <c r="E4036" s="0" t="s">
        <v>25158</v>
      </c>
      <c r="F4036" s="0" t="s">
        <v>25157</v>
      </c>
      <c r="G4036" s="0" t="s">
        <v>25159</v>
      </c>
      <c r="K4036" s="0" t="n">
        <v>464</v>
      </c>
      <c r="L4036" s="0" t="s">
        <v>25160</v>
      </c>
      <c r="M4036" s="0" t="s">
        <v>25161</v>
      </c>
    </row>
    <row r="4037" customFormat="false" ht="12.8" hidden="false" customHeight="false" outlineLevel="0" collapsed="false">
      <c r="A4037" s="0" t="s">
        <v>4965</v>
      </c>
      <c r="D4037" s="0" t="s">
        <v>25162</v>
      </c>
      <c r="E4037" s="0" t="s">
        <v>25163</v>
      </c>
      <c r="F4037" s="0" t="s">
        <v>25162</v>
      </c>
      <c r="G4037" s="0" t="s">
        <v>25164</v>
      </c>
      <c r="L4037" s="0" t="s">
        <v>25165</v>
      </c>
      <c r="M4037" s="0" t="s">
        <v>25163</v>
      </c>
    </row>
    <row r="4038" customFormat="false" ht="12.8" hidden="false" customHeight="false" outlineLevel="0" collapsed="false">
      <c r="A4038" s="0" t="s">
        <v>6879</v>
      </c>
      <c r="D4038" s="0" t="s">
        <v>15088</v>
      </c>
      <c r="E4038" s="0" t="s">
        <v>15089</v>
      </c>
      <c r="F4038" s="0" t="s">
        <v>15088</v>
      </c>
      <c r="K4038" s="0" t="n">
        <v>799</v>
      </c>
    </row>
    <row r="4039" customFormat="false" ht="12.8" hidden="false" customHeight="false" outlineLevel="0" collapsed="false">
      <c r="A4039" s="0" t="s">
        <v>7224</v>
      </c>
      <c r="D4039" s="0" t="s">
        <v>25166</v>
      </c>
      <c r="E4039" s="0" t="s">
        <v>25167</v>
      </c>
      <c r="F4039" s="0" t="s">
        <v>25168</v>
      </c>
      <c r="G4039" s="0" t="s">
        <v>25169</v>
      </c>
      <c r="K4039" s="0" t="n">
        <v>490</v>
      </c>
    </row>
    <row r="4040" customFormat="false" ht="12.8" hidden="false" customHeight="false" outlineLevel="0" collapsed="false">
      <c r="A4040" s="0" t="s">
        <v>6751</v>
      </c>
      <c r="D4040" s="0" t="s">
        <v>25170</v>
      </c>
      <c r="E4040" s="0" t="s">
        <v>25171</v>
      </c>
      <c r="F4040" s="0" t="s">
        <v>25170</v>
      </c>
      <c r="G4040" s="0" t="s">
        <v>25172</v>
      </c>
      <c r="L4040" s="0" t="s">
        <v>25173</v>
      </c>
      <c r="M4040" s="0" t="s">
        <v>25171</v>
      </c>
    </row>
    <row r="4041" customFormat="false" ht="12.8" hidden="false" customHeight="false" outlineLevel="0" collapsed="false">
      <c r="A4041" s="0" t="s">
        <v>13890</v>
      </c>
      <c r="D4041" s="0" t="s">
        <v>15088</v>
      </c>
      <c r="E4041" s="0" t="s">
        <v>15089</v>
      </c>
      <c r="F4041" s="0" t="s">
        <v>15088</v>
      </c>
    </row>
    <row r="4042" customFormat="false" ht="12.8" hidden="false" customHeight="false" outlineLevel="0" collapsed="false">
      <c r="A4042" s="0" t="s">
        <v>10121</v>
      </c>
      <c r="D4042" s="0" t="s">
        <v>25174</v>
      </c>
      <c r="E4042" s="0" t="s">
        <v>25175</v>
      </c>
      <c r="F4042" s="0" t="s">
        <v>25174</v>
      </c>
      <c r="K4042" s="0" t="n">
        <v>491</v>
      </c>
    </row>
    <row r="4043" customFormat="false" ht="12.8" hidden="false" customHeight="false" outlineLevel="0" collapsed="false">
      <c r="A4043" s="0" t="s">
        <v>6327</v>
      </c>
      <c r="D4043" s="0" t="s">
        <v>15088</v>
      </c>
      <c r="E4043" s="0" t="s">
        <v>15089</v>
      </c>
      <c r="F4043" s="0" t="s">
        <v>15088</v>
      </c>
    </row>
    <row r="4044" customFormat="false" ht="12.8" hidden="false" customHeight="false" outlineLevel="0" collapsed="false">
      <c r="A4044" s="0" t="s">
        <v>11382</v>
      </c>
      <c r="D4044" s="0" t="s">
        <v>25176</v>
      </c>
      <c r="E4044" s="0" t="s">
        <v>25177</v>
      </c>
      <c r="F4044" s="0" t="s">
        <v>25176</v>
      </c>
      <c r="K4044" s="0" t="n">
        <v>1126</v>
      </c>
    </row>
    <row r="4045" customFormat="false" ht="12.8" hidden="false" customHeight="false" outlineLevel="0" collapsed="false">
      <c r="A4045" s="0" t="s">
        <v>5692</v>
      </c>
      <c r="D4045" s="0" t="s">
        <v>25178</v>
      </c>
      <c r="E4045" s="0" t="s">
        <v>25179</v>
      </c>
      <c r="F4045" s="0" t="s">
        <v>25178</v>
      </c>
      <c r="G4045" s="0" t="s">
        <v>25180</v>
      </c>
      <c r="L4045" s="0" t="s">
        <v>25181</v>
      </c>
      <c r="M4045" s="0" t="s">
        <v>25182</v>
      </c>
    </row>
    <row r="4046" customFormat="false" ht="12.8" hidden="false" customHeight="false" outlineLevel="0" collapsed="false">
      <c r="A4046" s="0" t="s">
        <v>7502</v>
      </c>
      <c r="D4046" s="0" t="s">
        <v>15088</v>
      </c>
      <c r="E4046" s="0" t="s">
        <v>15089</v>
      </c>
      <c r="F4046" s="0" t="s">
        <v>15088</v>
      </c>
    </row>
    <row r="4047" customFormat="false" ht="12.8" hidden="false" customHeight="false" outlineLevel="0" collapsed="false">
      <c r="A4047" s="0" t="s">
        <v>923</v>
      </c>
      <c r="B4047" s="0" t="s">
        <v>25183</v>
      </c>
      <c r="C4047" s="0" t="s">
        <v>922</v>
      </c>
      <c r="D4047" s="0" t="s">
        <v>25184</v>
      </c>
      <c r="E4047" s="0" t="s">
        <v>25185</v>
      </c>
      <c r="F4047" s="0" t="s">
        <v>25184</v>
      </c>
      <c r="G4047" s="0" t="s">
        <v>25186</v>
      </c>
      <c r="K4047" s="0" t="n">
        <v>183</v>
      </c>
      <c r="L4047" s="0" t="s">
        <v>25187</v>
      </c>
      <c r="M4047" s="0" t="s">
        <v>25188</v>
      </c>
    </row>
    <row r="4048" customFormat="false" ht="12.8" hidden="false" customHeight="false" outlineLevel="0" collapsed="false">
      <c r="A4048" s="0" t="s">
        <v>1358</v>
      </c>
      <c r="D4048" s="0" t="s">
        <v>15088</v>
      </c>
      <c r="E4048" s="0" t="s">
        <v>15713</v>
      </c>
      <c r="F4048" s="0" t="s">
        <v>15088</v>
      </c>
      <c r="G4048" s="0" t="s">
        <v>25189</v>
      </c>
      <c r="L4048" s="0" t="s">
        <v>25190</v>
      </c>
      <c r="M4048" s="0" t="s">
        <v>25191</v>
      </c>
    </row>
    <row r="4049" customFormat="false" ht="12.8" hidden="false" customHeight="false" outlineLevel="0" collapsed="false">
      <c r="A4049" s="0" t="s">
        <v>7854</v>
      </c>
      <c r="D4049" s="0" t="s">
        <v>15088</v>
      </c>
      <c r="E4049" s="0" t="s">
        <v>15089</v>
      </c>
      <c r="F4049" s="0" t="s">
        <v>15088</v>
      </c>
    </row>
    <row r="4050" customFormat="false" ht="12.8" hidden="false" customHeight="false" outlineLevel="0" collapsed="false">
      <c r="A4050" s="0" t="s">
        <v>2672</v>
      </c>
      <c r="D4050" s="0" t="s">
        <v>15088</v>
      </c>
      <c r="E4050" s="0" t="s">
        <v>15089</v>
      </c>
      <c r="F4050" s="0" t="s">
        <v>15155</v>
      </c>
    </row>
    <row r="4051" customFormat="false" ht="12.8" hidden="false" customHeight="false" outlineLevel="0" collapsed="false">
      <c r="A4051" s="0" t="s">
        <v>8979</v>
      </c>
      <c r="B4051" s="0" t="s">
        <v>25192</v>
      </c>
      <c r="D4051" s="0" t="s">
        <v>25193</v>
      </c>
      <c r="E4051" s="0" t="s">
        <v>25194</v>
      </c>
      <c r="F4051" s="0" t="s">
        <v>25193</v>
      </c>
      <c r="G4051" s="0" t="s">
        <v>25195</v>
      </c>
      <c r="J4051" s="4" t="b">
        <v>1</v>
      </c>
      <c r="L4051" s="0" t="s">
        <v>25196</v>
      </c>
      <c r="M4051" s="0" t="s">
        <v>25197</v>
      </c>
    </row>
    <row r="4052" customFormat="false" ht="12.8" hidden="false" customHeight="false" outlineLevel="0" collapsed="false">
      <c r="A4052" s="0" t="s">
        <v>8979</v>
      </c>
      <c r="B4052" s="0" t="s">
        <v>25192</v>
      </c>
      <c r="D4052" s="0" t="s">
        <v>25193</v>
      </c>
      <c r="E4052" s="0" t="s">
        <v>25194</v>
      </c>
      <c r="F4052" s="0" t="s">
        <v>25193</v>
      </c>
      <c r="G4052" s="0" t="s">
        <v>25195</v>
      </c>
      <c r="J4052" s="4" t="b">
        <v>1</v>
      </c>
      <c r="L4052" s="0" t="s">
        <v>25196</v>
      </c>
      <c r="M4052" s="0" t="s">
        <v>25197</v>
      </c>
    </row>
    <row r="4053" customFormat="false" ht="12.8" hidden="false" customHeight="false" outlineLevel="0" collapsed="false">
      <c r="A4053" s="0" t="s">
        <v>9604</v>
      </c>
      <c r="D4053" s="0" t="s">
        <v>15088</v>
      </c>
      <c r="E4053" s="0" t="s">
        <v>15089</v>
      </c>
      <c r="F4053" s="0" t="s">
        <v>15088</v>
      </c>
    </row>
    <row r="4054" customFormat="false" ht="12.8" hidden="false" customHeight="false" outlineLevel="0" collapsed="false">
      <c r="A4054" s="0" t="s">
        <v>9581</v>
      </c>
      <c r="D4054" s="0" t="s">
        <v>15088</v>
      </c>
      <c r="E4054" s="0" t="s">
        <v>15089</v>
      </c>
      <c r="F4054" s="0" t="s">
        <v>15088</v>
      </c>
    </row>
    <row r="4055" customFormat="false" ht="12.8" hidden="false" customHeight="false" outlineLevel="0" collapsed="false">
      <c r="A4055" s="0" t="s">
        <v>6869</v>
      </c>
      <c r="D4055" s="0" t="s">
        <v>15088</v>
      </c>
      <c r="E4055" s="0" t="s">
        <v>15089</v>
      </c>
      <c r="F4055" s="0" t="s">
        <v>15088</v>
      </c>
      <c r="K4055" s="0" t="n">
        <v>906</v>
      </c>
    </row>
    <row r="4056" customFormat="false" ht="12.8" hidden="false" customHeight="false" outlineLevel="0" collapsed="false">
      <c r="A4056" s="0" t="s">
        <v>13410</v>
      </c>
      <c r="D4056" s="0" t="s">
        <v>15088</v>
      </c>
      <c r="E4056" s="0" t="s">
        <v>15089</v>
      </c>
      <c r="F4056" s="0" t="s">
        <v>15088</v>
      </c>
    </row>
    <row r="4057" customFormat="false" ht="12.8" hidden="false" customHeight="false" outlineLevel="0" collapsed="false">
      <c r="A4057" s="0" t="s">
        <v>5525</v>
      </c>
      <c r="B4057" s="0" t="s">
        <v>25198</v>
      </c>
      <c r="D4057" s="0" t="s">
        <v>25199</v>
      </c>
      <c r="E4057" s="0" t="s">
        <v>25200</v>
      </c>
      <c r="F4057" s="0" t="s">
        <v>25199</v>
      </c>
      <c r="G4057" s="0" t="s">
        <v>25201</v>
      </c>
      <c r="L4057" s="0" t="s">
        <v>25198</v>
      </c>
      <c r="M4057" s="0" t="s">
        <v>25202</v>
      </c>
    </row>
    <row r="4058" customFormat="false" ht="12.8" hidden="false" customHeight="false" outlineLevel="0" collapsed="false">
      <c r="A4058" s="0" t="s">
        <v>12198</v>
      </c>
      <c r="D4058" s="0" t="s">
        <v>15088</v>
      </c>
      <c r="E4058" s="0" t="s">
        <v>15089</v>
      </c>
      <c r="F4058" s="0" t="s">
        <v>15088</v>
      </c>
      <c r="K4058" s="0" t="n">
        <v>650</v>
      </c>
    </row>
    <row r="4059" customFormat="false" ht="12.8" hidden="false" customHeight="false" outlineLevel="0" collapsed="false">
      <c r="A4059" s="0" t="s">
        <v>8236</v>
      </c>
      <c r="D4059" s="0" t="s">
        <v>15088</v>
      </c>
      <c r="E4059" s="0" t="s">
        <v>15089</v>
      </c>
      <c r="F4059" s="0" t="s">
        <v>15088</v>
      </c>
      <c r="K4059" s="0" t="n">
        <v>381</v>
      </c>
    </row>
    <row r="4060" customFormat="false" ht="12.8" hidden="false" customHeight="false" outlineLevel="0" collapsed="false">
      <c r="A4060" s="0" t="s">
        <v>11481</v>
      </c>
      <c r="D4060" s="0" t="s">
        <v>25203</v>
      </c>
      <c r="E4060" s="0" t="s">
        <v>18011</v>
      </c>
      <c r="F4060" s="0" t="s">
        <v>25203</v>
      </c>
      <c r="G4060" s="0" t="s">
        <v>25204</v>
      </c>
      <c r="L4060" s="0" t="s">
        <v>18014</v>
      </c>
      <c r="M4060" s="0" t="s">
        <v>18015</v>
      </c>
    </row>
    <row r="4061" customFormat="false" ht="12.8" hidden="false" customHeight="false" outlineLevel="0" collapsed="false">
      <c r="A4061" s="0" t="s">
        <v>13941</v>
      </c>
      <c r="B4061" s="0" t="s">
        <v>25205</v>
      </c>
      <c r="D4061" s="0" t="s">
        <v>20974</v>
      </c>
      <c r="E4061" s="0" t="s">
        <v>20975</v>
      </c>
      <c r="F4061" s="0" t="s">
        <v>20974</v>
      </c>
      <c r="G4061" s="0" t="s">
        <v>25206</v>
      </c>
      <c r="I4061" s="4" t="b">
        <v>1</v>
      </c>
      <c r="J4061" s="4" t="b">
        <v>1</v>
      </c>
      <c r="K4061" s="0" t="n">
        <v>508</v>
      </c>
      <c r="L4061" s="0" t="s">
        <v>20978</v>
      </c>
      <c r="M4061" s="0" t="s">
        <v>20979</v>
      </c>
    </row>
    <row r="4062" customFormat="false" ht="12.8" hidden="false" customHeight="false" outlineLevel="0" collapsed="false">
      <c r="A4062" s="0" t="s">
        <v>14491</v>
      </c>
      <c r="D4062" s="0" t="s">
        <v>15088</v>
      </c>
      <c r="E4062" s="0" t="s">
        <v>15089</v>
      </c>
      <c r="F4062" s="0" t="s">
        <v>15155</v>
      </c>
    </row>
    <row r="4063" customFormat="false" ht="12.8" hidden="false" customHeight="false" outlineLevel="0" collapsed="false">
      <c r="A4063" s="0" t="s">
        <v>7647</v>
      </c>
      <c r="D4063" s="0" t="s">
        <v>16194</v>
      </c>
      <c r="E4063" s="0" t="s">
        <v>16194</v>
      </c>
      <c r="F4063" s="0" t="s">
        <v>16194</v>
      </c>
      <c r="K4063" s="0" t="n">
        <v>298</v>
      </c>
    </row>
    <row r="4064" customFormat="false" ht="12.8" hidden="false" customHeight="false" outlineLevel="0" collapsed="false">
      <c r="A4064" s="0" t="s">
        <v>13846</v>
      </c>
      <c r="D4064" s="0" t="s">
        <v>15088</v>
      </c>
      <c r="E4064" s="0" t="s">
        <v>15089</v>
      </c>
      <c r="F4064" s="0" t="s">
        <v>15088</v>
      </c>
    </row>
    <row r="4065" customFormat="false" ht="12.8" hidden="false" customHeight="false" outlineLevel="0" collapsed="false">
      <c r="A4065" s="0" t="s">
        <v>12268</v>
      </c>
      <c r="D4065" s="0" t="s">
        <v>15088</v>
      </c>
      <c r="E4065" s="0" t="s">
        <v>15089</v>
      </c>
      <c r="F4065" s="0" t="s">
        <v>15088</v>
      </c>
      <c r="H4065" s="4" t="b">
        <v>1</v>
      </c>
    </row>
    <row r="4066" customFormat="false" ht="12.8" hidden="false" customHeight="false" outlineLevel="0" collapsed="false">
      <c r="A4066" s="0" t="s">
        <v>2990</v>
      </c>
      <c r="D4066" s="0" t="s">
        <v>25207</v>
      </c>
      <c r="E4066" s="0" t="s">
        <v>25207</v>
      </c>
      <c r="F4066" s="0" t="s">
        <v>25207</v>
      </c>
      <c r="G4066" s="0" t="s">
        <v>25208</v>
      </c>
      <c r="L4066" s="0" t="s">
        <v>25209</v>
      </c>
      <c r="M4066" s="0" t="s">
        <v>25210</v>
      </c>
    </row>
    <row r="4067" customFormat="false" ht="12.8" hidden="false" customHeight="false" outlineLevel="0" collapsed="false">
      <c r="A4067" s="0" t="s">
        <v>12649</v>
      </c>
      <c r="D4067" s="0" t="s">
        <v>25211</v>
      </c>
      <c r="E4067" s="0" t="s">
        <v>25211</v>
      </c>
      <c r="F4067" s="0" t="s">
        <v>25211</v>
      </c>
      <c r="G4067" s="0" t="s">
        <v>25212</v>
      </c>
      <c r="K4067" s="0" t="n">
        <v>640</v>
      </c>
    </row>
    <row r="4068" customFormat="false" ht="12.8" hidden="false" customHeight="false" outlineLevel="0" collapsed="false">
      <c r="A4068" s="0" t="s">
        <v>4450</v>
      </c>
      <c r="D4068" s="0" t="s">
        <v>15467</v>
      </c>
      <c r="E4068" s="0" t="s">
        <v>15468</v>
      </c>
      <c r="F4068" s="0" t="s">
        <v>15467</v>
      </c>
      <c r="G4068" s="0" t="s">
        <v>23826</v>
      </c>
      <c r="L4068" s="0" t="s">
        <v>21586</v>
      </c>
      <c r="M4068" s="0" t="s">
        <v>21587</v>
      </c>
    </row>
    <row r="4069" customFormat="false" ht="12.8" hidden="false" customHeight="false" outlineLevel="0" collapsed="false">
      <c r="A4069" s="0" t="s">
        <v>9427</v>
      </c>
      <c r="D4069" s="0" t="s">
        <v>15088</v>
      </c>
      <c r="E4069" s="0" t="s">
        <v>15089</v>
      </c>
      <c r="F4069" s="0" t="s">
        <v>15088</v>
      </c>
    </row>
    <row r="4070" customFormat="false" ht="12.8" hidden="false" customHeight="false" outlineLevel="0" collapsed="false">
      <c r="A4070" s="0" t="s">
        <v>8440</v>
      </c>
      <c r="D4070" s="0" t="s">
        <v>25213</v>
      </c>
      <c r="E4070" s="0" t="s">
        <v>25214</v>
      </c>
      <c r="F4070" s="0" t="s">
        <v>25213</v>
      </c>
      <c r="G4070" s="0" t="s">
        <v>25215</v>
      </c>
    </row>
    <row r="4071" customFormat="false" ht="12.8" hidden="false" customHeight="false" outlineLevel="0" collapsed="false">
      <c r="A4071" s="0" t="s">
        <v>7856</v>
      </c>
      <c r="D4071" s="0" t="s">
        <v>19781</v>
      </c>
      <c r="E4071" s="0" t="s">
        <v>19782</v>
      </c>
      <c r="F4071" s="0" t="s">
        <v>19781</v>
      </c>
      <c r="G4071" s="0" t="s">
        <v>19783</v>
      </c>
    </row>
    <row r="4072" customFormat="false" ht="12.8" hidden="false" customHeight="false" outlineLevel="0" collapsed="false">
      <c r="A4072" s="0" t="s">
        <v>4472</v>
      </c>
      <c r="D4072" s="0" t="s">
        <v>25216</v>
      </c>
      <c r="E4072" s="0" t="s">
        <v>25217</v>
      </c>
      <c r="F4072" s="0" t="s">
        <v>25216</v>
      </c>
      <c r="G4072" s="0" t="s">
        <v>25218</v>
      </c>
      <c r="L4072" s="0" t="s">
        <v>25219</v>
      </c>
      <c r="M4072" s="0" t="s">
        <v>25220</v>
      </c>
    </row>
    <row r="4073" customFormat="false" ht="12.8" hidden="false" customHeight="false" outlineLevel="0" collapsed="false">
      <c r="A4073" s="0" t="s">
        <v>9679</v>
      </c>
      <c r="D4073" s="0" t="s">
        <v>15088</v>
      </c>
      <c r="E4073" s="0" t="s">
        <v>15089</v>
      </c>
      <c r="F4073" s="0" t="s">
        <v>15088</v>
      </c>
    </row>
    <row r="4074" customFormat="false" ht="12.8" hidden="false" customHeight="false" outlineLevel="0" collapsed="false">
      <c r="A4074" s="0" t="s">
        <v>5543</v>
      </c>
      <c r="D4074" s="0" t="s">
        <v>15088</v>
      </c>
      <c r="E4074" s="0" t="s">
        <v>15089</v>
      </c>
      <c r="F4074" s="0" t="s">
        <v>15088</v>
      </c>
    </row>
    <row r="4075" customFormat="false" ht="12.8" hidden="false" customHeight="false" outlineLevel="0" collapsed="false">
      <c r="A4075" s="0" t="s">
        <v>4432</v>
      </c>
      <c r="D4075" s="0" t="s">
        <v>15088</v>
      </c>
      <c r="E4075" s="0" t="s">
        <v>15089</v>
      </c>
      <c r="F4075" s="0" t="s">
        <v>15088</v>
      </c>
      <c r="K4075" s="0" t="n">
        <v>542</v>
      </c>
    </row>
    <row r="4076" customFormat="false" ht="12.8" hidden="false" customHeight="false" outlineLevel="0" collapsed="false">
      <c r="A4076" s="0" t="s">
        <v>1701</v>
      </c>
      <c r="D4076" s="0" t="s">
        <v>25221</v>
      </c>
      <c r="E4076" s="0" t="s">
        <v>25222</v>
      </c>
      <c r="F4076" s="0" t="s">
        <v>25221</v>
      </c>
      <c r="G4076" s="0" t="s">
        <v>25223</v>
      </c>
      <c r="L4076" s="0" t="s">
        <v>25224</v>
      </c>
      <c r="M4076" s="0" t="s">
        <v>25225</v>
      </c>
    </row>
    <row r="4077" customFormat="false" ht="12.8" hidden="false" customHeight="false" outlineLevel="0" collapsed="false">
      <c r="A4077" s="0" t="s">
        <v>9355</v>
      </c>
      <c r="D4077" s="0" t="s">
        <v>17289</v>
      </c>
      <c r="E4077" s="0" t="s">
        <v>17289</v>
      </c>
      <c r="F4077" s="0" t="s">
        <v>17289</v>
      </c>
      <c r="G4077" s="0" t="s">
        <v>25226</v>
      </c>
    </row>
    <row r="4078" customFormat="false" ht="12.8" hidden="false" customHeight="false" outlineLevel="0" collapsed="false">
      <c r="A4078" s="0" t="s">
        <v>2591</v>
      </c>
      <c r="D4078" s="0" t="s">
        <v>25227</v>
      </c>
      <c r="E4078" s="0" t="s">
        <v>25228</v>
      </c>
      <c r="F4078" s="0" t="s">
        <v>25228</v>
      </c>
      <c r="G4078" s="0" t="s">
        <v>25229</v>
      </c>
    </row>
    <row r="4079" customFormat="false" ht="12.8" hidden="false" customHeight="false" outlineLevel="0" collapsed="false">
      <c r="A4079" s="0" t="s">
        <v>2457</v>
      </c>
      <c r="D4079" s="0" t="s">
        <v>15088</v>
      </c>
      <c r="E4079" s="0" t="s">
        <v>15089</v>
      </c>
      <c r="F4079" s="0" t="s">
        <v>15155</v>
      </c>
      <c r="K4079" s="0" t="n">
        <v>721</v>
      </c>
    </row>
    <row r="4080" customFormat="false" ht="12.8" hidden="false" customHeight="false" outlineLevel="0" collapsed="false">
      <c r="A4080" s="0" t="s">
        <v>11690</v>
      </c>
      <c r="D4080" s="0" t="s">
        <v>25145</v>
      </c>
      <c r="E4080" s="0" t="s">
        <v>25146</v>
      </c>
      <c r="F4080" s="0" t="s">
        <v>25146</v>
      </c>
      <c r="G4080" s="0" t="s">
        <v>25148</v>
      </c>
      <c r="L4080" s="0" t="s">
        <v>18095</v>
      </c>
      <c r="M4080" s="0" t="s">
        <v>18096</v>
      </c>
    </row>
    <row r="4081" customFormat="false" ht="12.8" hidden="false" customHeight="false" outlineLevel="0" collapsed="false">
      <c r="A4081" s="0" t="s">
        <v>14079</v>
      </c>
      <c r="D4081" s="0" t="s">
        <v>15088</v>
      </c>
      <c r="E4081" s="0" t="s">
        <v>15089</v>
      </c>
      <c r="F4081" s="0" t="s">
        <v>15088</v>
      </c>
    </row>
    <row r="4082" customFormat="false" ht="12.8" hidden="false" customHeight="false" outlineLevel="0" collapsed="false">
      <c r="A4082" s="0" t="s">
        <v>8610</v>
      </c>
      <c r="D4082" s="0" t="s">
        <v>25230</v>
      </c>
      <c r="E4082" s="0" t="s">
        <v>25231</v>
      </c>
      <c r="F4082" s="0" t="s">
        <v>25230</v>
      </c>
      <c r="G4082" s="0" t="s">
        <v>25232</v>
      </c>
      <c r="L4082" s="0" t="s">
        <v>25233</v>
      </c>
      <c r="M4082" s="0" t="s">
        <v>25234</v>
      </c>
    </row>
    <row r="4083" customFormat="false" ht="12.8" hidden="false" customHeight="false" outlineLevel="0" collapsed="false">
      <c r="A4083" s="0" t="s">
        <v>6033</v>
      </c>
      <c r="D4083" s="0" t="s">
        <v>25235</v>
      </c>
      <c r="E4083" s="0" t="s">
        <v>25236</v>
      </c>
      <c r="F4083" s="0" t="s">
        <v>25235</v>
      </c>
      <c r="G4083" s="0" t="s">
        <v>25237</v>
      </c>
      <c r="L4083" s="0" t="s">
        <v>25238</v>
      </c>
      <c r="M4083" s="0" t="s">
        <v>25239</v>
      </c>
    </row>
    <row r="4084" customFormat="false" ht="12.8" hidden="false" customHeight="false" outlineLevel="0" collapsed="false">
      <c r="A4084" s="0" t="s">
        <v>1145</v>
      </c>
      <c r="D4084" s="0" t="s">
        <v>25240</v>
      </c>
      <c r="E4084" s="0" t="s">
        <v>25241</v>
      </c>
      <c r="F4084" s="0" t="s">
        <v>25242</v>
      </c>
      <c r="G4084" s="0" t="s">
        <v>25243</v>
      </c>
      <c r="L4084" s="0" t="s">
        <v>25244</v>
      </c>
      <c r="M4084" s="0" t="s">
        <v>25245</v>
      </c>
    </row>
    <row r="4085" customFormat="false" ht="12.8" hidden="false" customHeight="false" outlineLevel="0" collapsed="false">
      <c r="A4085" s="0" t="s">
        <v>5854</v>
      </c>
      <c r="D4085" s="0" t="s">
        <v>25246</v>
      </c>
      <c r="E4085" s="0" t="s">
        <v>25247</v>
      </c>
      <c r="F4085" s="0" t="s">
        <v>25246</v>
      </c>
      <c r="G4085" s="0" t="s">
        <v>25248</v>
      </c>
      <c r="L4085" s="0" t="s">
        <v>25249</v>
      </c>
      <c r="M4085" s="0" t="s">
        <v>25250</v>
      </c>
    </row>
    <row r="4086" customFormat="false" ht="12.8" hidden="false" customHeight="false" outlineLevel="0" collapsed="false">
      <c r="A4086" s="0" t="s">
        <v>7222</v>
      </c>
      <c r="D4086" s="0" t="s">
        <v>15088</v>
      </c>
      <c r="E4086" s="0" t="s">
        <v>15089</v>
      </c>
      <c r="F4086" s="0" t="s">
        <v>15088</v>
      </c>
      <c r="L4086" s="0" t="s">
        <v>25251</v>
      </c>
      <c r="M4086" s="0" t="s">
        <v>25252</v>
      </c>
    </row>
    <row r="4087" customFormat="false" ht="12.8" hidden="false" customHeight="false" outlineLevel="0" collapsed="false">
      <c r="A4087" s="0" t="s">
        <v>4807</v>
      </c>
      <c r="D4087" s="0" t="s">
        <v>25253</v>
      </c>
      <c r="E4087" s="0" t="s">
        <v>25253</v>
      </c>
      <c r="F4087" s="0" t="s">
        <v>25254</v>
      </c>
      <c r="G4087" s="0" t="s">
        <v>25255</v>
      </c>
    </row>
    <row r="4088" customFormat="false" ht="12.8" hidden="false" customHeight="false" outlineLevel="0" collapsed="false">
      <c r="A4088" s="0" t="s">
        <v>12750</v>
      </c>
      <c r="B4088" s="0" t="s">
        <v>25256</v>
      </c>
      <c r="D4088" s="0" t="s">
        <v>21000</v>
      </c>
      <c r="E4088" s="0" t="s">
        <v>21001</v>
      </c>
      <c r="F4088" s="0" t="s">
        <v>21000</v>
      </c>
      <c r="G4088" s="0" t="s">
        <v>23025</v>
      </c>
    </row>
    <row r="4089" customFormat="false" ht="12.8" hidden="false" customHeight="false" outlineLevel="0" collapsed="false">
      <c r="A4089" s="0" t="s">
        <v>1120</v>
      </c>
      <c r="D4089" s="0" t="s">
        <v>15088</v>
      </c>
      <c r="E4089" s="0" t="s">
        <v>15089</v>
      </c>
      <c r="F4089" s="0" t="s">
        <v>15088</v>
      </c>
    </row>
    <row r="4090" customFormat="false" ht="12.8" hidden="false" customHeight="false" outlineLevel="0" collapsed="false">
      <c r="A4090" s="0" t="s">
        <v>14130</v>
      </c>
      <c r="D4090" s="0" t="s">
        <v>15088</v>
      </c>
      <c r="E4090" s="0" t="s">
        <v>15089</v>
      </c>
      <c r="F4090" s="0" t="s">
        <v>15088</v>
      </c>
    </row>
    <row r="4091" customFormat="false" ht="12.8" hidden="false" customHeight="false" outlineLevel="0" collapsed="false">
      <c r="A4091" s="0" t="s">
        <v>14504</v>
      </c>
      <c r="B4091" s="0" t="s">
        <v>25257</v>
      </c>
      <c r="D4091" s="0" t="s">
        <v>15088</v>
      </c>
      <c r="E4091" s="0" t="s">
        <v>15089</v>
      </c>
      <c r="F4091" s="0" t="s">
        <v>25258</v>
      </c>
      <c r="G4091" s="0" t="s">
        <v>25259</v>
      </c>
      <c r="L4091" s="0" t="s">
        <v>15328</v>
      </c>
      <c r="M4091" s="0" t="s">
        <v>15329</v>
      </c>
    </row>
    <row r="4092" customFormat="false" ht="12.8" hidden="false" customHeight="false" outlineLevel="0" collapsed="false">
      <c r="A4092" s="0" t="s">
        <v>14099</v>
      </c>
      <c r="D4092" s="0" t="s">
        <v>15088</v>
      </c>
      <c r="E4092" s="0" t="s">
        <v>15089</v>
      </c>
      <c r="F4092" s="0" t="s">
        <v>15088</v>
      </c>
      <c r="G4092" s="0" t="s">
        <v>25260</v>
      </c>
    </row>
    <row r="4093" customFormat="false" ht="12.8" hidden="false" customHeight="false" outlineLevel="0" collapsed="false">
      <c r="A4093" s="0" t="s">
        <v>7057</v>
      </c>
      <c r="D4093" s="0" t="s">
        <v>25240</v>
      </c>
      <c r="E4093" s="0" t="s">
        <v>25241</v>
      </c>
      <c r="F4093" s="0" t="s">
        <v>25242</v>
      </c>
      <c r="G4093" s="0" t="s">
        <v>25243</v>
      </c>
      <c r="L4093" s="0" t="s">
        <v>25244</v>
      </c>
      <c r="M4093" s="0" t="s">
        <v>25245</v>
      </c>
    </row>
    <row r="4094" customFormat="false" ht="12.8" hidden="false" customHeight="false" outlineLevel="0" collapsed="false">
      <c r="A4094" s="0" t="s">
        <v>6109</v>
      </c>
      <c r="D4094" s="0" t="s">
        <v>25246</v>
      </c>
      <c r="E4094" s="0" t="s">
        <v>25247</v>
      </c>
      <c r="F4094" s="0" t="s">
        <v>25246</v>
      </c>
    </row>
    <row r="4095" customFormat="false" ht="12.8" hidden="false" customHeight="false" outlineLevel="0" collapsed="false">
      <c r="A4095" s="0" t="s">
        <v>10001</v>
      </c>
      <c r="D4095" s="0" t="s">
        <v>15088</v>
      </c>
      <c r="E4095" s="0" t="s">
        <v>15089</v>
      </c>
      <c r="F4095" s="0" t="s">
        <v>15088</v>
      </c>
    </row>
    <row r="4096" customFormat="false" ht="12.8" hidden="false" customHeight="false" outlineLevel="0" collapsed="false">
      <c r="A4096" s="0" t="s">
        <v>12805</v>
      </c>
      <c r="D4096" s="0" t="s">
        <v>15432</v>
      </c>
      <c r="E4096" s="0" t="s">
        <v>15433</v>
      </c>
      <c r="F4096" s="0" t="s">
        <v>15432</v>
      </c>
      <c r="G4096" s="0" t="s">
        <v>25261</v>
      </c>
    </row>
    <row r="4097" customFormat="false" ht="12.8" hidden="false" customHeight="false" outlineLevel="0" collapsed="false">
      <c r="A4097" s="0" t="s">
        <v>2898</v>
      </c>
      <c r="D4097" s="0" t="s">
        <v>15088</v>
      </c>
      <c r="E4097" s="0" t="s">
        <v>15089</v>
      </c>
      <c r="F4097" s="0" t="s">
        <v>15088</v>
      </c>
    </row>
    <row r="4098" customFormat="false" ht="12.8" hidden="false" customHeight="false" outlineLevel="0" collapsed="false">
      <c r="A4098" s="0" t="s">
        <v>9681</v>
      </c>
      <c r="D4098" s="0" t="s">
        <v>21059</v>
      </c>
      <c r="E4098" s="0" t="s">
        <v>21060</v>
      </c>
      <c r="F4098" s="0" t="s">
        <v>21059</v>
      </c>
    </row>
    <row r="4099" customFormat="false" ht="12.8" hidden="false" customHeight="false" outlineLevel="0" collapsed="false">
      <c r="A4099" s="0" t="s">
        <v>11038</v>
      </c>
      <c r="D4099" s="0" t="s">
        <v>21057</v>
      </c>
      <c r="E4099" s="0" t="s">
        <v>17234</v>
      </c>
      <c r="F4099" s="0" t="s">
        <v>17233</v>
      </c>
      <c r="G4099" s="0" t="s">
        <v>21058</v>
      </c>
    </row>
    <row r="4100" customFormat="false" ht="12.8" hidden="false" customHeight="false" outlineLevel="0" collapsed="false">
      <c r="A4100" s="0" t="s">
        <v>1849</v>
      </c>
      <c r="D4100" s="0" t="s">
        <v>15088</v>
      </c>
      <c r="E4100" s="0" t="s">
        <v>15089</v>
      </c>
      <c r="F4100" s="0" t="s">
        <v>15088</v>
      </c>
    </row>
    <row r="4101" customFormat="false" ht="12.8" hidden="false" customHeight="false" outlineLevel="0" collapsed="false">
      <c r="A4101" s="0" t="s">
        <v>13441</v>
      </c>
      <c r="D4101" s="0" t="s">
        <v>25262</v>
      </c>
      <c r="E4101" s="0" t="s">
        <v>25263</v>
      </c>
      <c r="F4101" s="0" t="s">
        <v>25262</v>
      </c>
    </row>
    <row r="4102" customFormat="false" ht="12.8" hidden="false" customHeight="false" outlineLevel="0" collapsed="false">
      <c r="A4102" s="0" t="s">
        <v>6341</v>
      </c>
      <c r="D4102" s="0" t="s">
        <v>15090</v>
      </c>
      <c r="E4102" s="0" t="s">
        <v>15091</v>
      </c>
      <c r="F4102" s="0" t="s">
        <v>15090</v>
      </c>
      <c r="G4102" s="0" t="s">
        <v>21064</v>
      </c>
    </row>
    <row r="4103" customFormat="false" ht="12.8" hidden="false" customHeight="false" outlineLevel="0" collapsed="false">
      <c r="A4103" s="0" t="s">
        <v>4686</v>
      </c>
      <c r="D4103" s="0" t="s">
        <v>15088</v>
      </c>
      <c r="E4103" s="0" t="s">
        <v>15089</v>
      </c>
      <c r="F4103" s="0" t="s">
        <v>15088</v>
      </c>
      <c r="G4103" s="0" t="s">
        <v>25264</v>
      </c>
      <c r="L4103" s="0" t="s">
        <v>25265</v>
      </c>
      <c r="M4103" s="0" t="s">
        <v>25266</v>
      </c>
    </row>
    <row r="4104" customFormat="false" ht="12.8" hidden="false" customHeight="false" outlineLevel="0" collapsed="false">
      <c r="A4104" s="0" t="s">
        <v>6307</v>
      </c>
      <c r="D4104" s="0" t="s">
        <v>25267</v>
      </c>
      <c r="E4104" s="0" t="s">
        <v>24248</v>
      </c>
      <c r="F4104" s="0" t="s">
        <v>25267</v>
      </c>
      <c r="G4104" s="0" t="s">
        <v>25268</v>
      </c>
      <c r="L4104" s="0" t="s">
        <v>25269</v>
      </c>
      <c r="M4104" s="0" t="s">
        <v>25270</v>
      </c>
    </row>
    <row r="4105" customFormat="false" ht="12.8" hidden="false" customHeight="false" outlineLevel="0" collapsed="false">
      <c r="A4105" s="0" t="s">
        <v>3741</v>
      </c>
      <c r="D4105" s="0" t="s">
        <v>25271</v>
      </c>
      <c r="E4105" s="0" t="s">
        <v>25272</v>
      </c>
      <c r="F4105" s="0" t="s">
        <v>25271</v>
      </c>
      <c r="K4105" s="0" t="n">
        <v>877</v>
      </c>
      <c r="M4105" s="0" t="s">
        <v>25273</v>
      </c>
    </row>
    <row r="4106" customFormat="false" ht="12.8" hidden="false" customHeight="false" outlineLevel="0" collapsed="false">
      <c r="A4106" s="0" t="s">
        <v>6778</v>
      </c>
      <c r="D4106" s="0" t="s">
        <v>25274</v>
      </c>
      <c r="E4106" s="0" t="s">
        <v>25274</v>
      </c>
      <c r="F4106" s="0" t="s">
        <v>25274</v>
      </c>
      <c r="G4106" s="0" t="s">
        <v>20040</v>
      </c>
      <c r="L4106" s="0" t="s">
        <v>20041</v>
      </c>
      <c r="M4106" s="0" t="s">
        <v>20042</v>
      </c>
    </row>
    <row r="4107" customFormat="false" ht="12.8" hidden="false" customHeight="false" outlineLevel="0" collapsed="false">
      <c r="A4107" s="0" t="s">
        <v>1293</v>
      </c>
      <c r="D4107" s="0" t="s">
        <v>15088</v>
      </c>
      <c r="E4107" s="0" t="s">
        <v>15089</v>
      </c>
      <c r="F4107" s="0" t="s">
        <v>15088</v>
      </c>
    </row>
    <row r="4108" customFormat="false" ht="12.8" hidden="false" customHeight="false" outlineLevel="0" collapsed="false">
      <c r="A4108" s="0" t="s">
        <v>2101</v>
      </c>
      <c r="D4108" s="0" t="s">
        <v>25275</v>
      </c>
      <c r="E4108" s="0" t="s">
        <v>25276</v>
      </c>
      <c r="F4108" s="0" t="s">
        <v>25276</v>
      </c>
      <c r="G4108" s="0" t="s">
        <v>25277</v>
      </c>
      <c r="I4108" s="4" t="b">
        <v>1</v>
      </c>
      <c r="L4108" s="0" t="s">
        <v>20494</v>
      </c>
      <c r="M4108" s="0" t="s">
        <v>20495</v>
      </c>
    </row>
    <row r="4109" customFormat="false" ht="12.8" hidden="false" customHeight="false" outlineLevel="0" collapsed="false">
      <c r="A4109" s="0" t="s">
        <v>2101</v>
      </c>
      <c r="D4109" s="0" t="s">
        <v>25275</v>
      </c>
      <c r="E4109" s="0" t="s">
        <v>25276</v>
      </c>
      <c r="F4109" s="0" t="s">
        <v>25276</v>
      </c>
      <c r="G4109" s="0" t="s">
        <v>25277</v>
      </c>
      <c r="I4109" s="4" t="b">
        <v>1</v>
      </c>
      <c r="L4109" s="0" t="s">
        <v>20494</v>
      </c>
      <c r="M4109" s="0" t="s">
        <v>20495</v>
      </c>
    </row>
    <row r="4110" customFormat="false" ht="12.8" hidden="false" customHeight="false" outlineLevel="0" collapsed="false">
      <c r="A4110" s="0" t="s">
        <v>10794</v>
      </c>
      <c r="D4110" s="0" t="s">
        <v>25278</v>
      </c>
      <c r="E4110" s="0" t="s">
        <v>25279</v>
      </c>
      <c r="F4110" s="0" t="s">
        <v>25279</v>
      </c>
      <c r="G4110" s="0" t="s">
        <v>25280</v>
      </c>
      <c r="L4110" s="0" t="s">
        <v>25281</v>
      </c>
      <c r="M4110" s="0" t="s">
        <v>25282</v>
      </c>
    </row>
    <row r="4111" customFormat="false" ht="12.8" hidden="false" customHeight="false" outlineLevel="0" collapsed="false">
      <c r="A4111" s="0" t="s">
        <v>6392</v>
      </c>
      <c r="D4111" s="0" t="s">
        <v>15088</v>
      </c>
      <c r="E4111" s="0" t="s">
        <v>15089</v>
      </c>
      <c r="F4111" s="0" t="s">
        <v>15088</v>
      </c>
    </row>
    <row r="4112" customFormat="false" ht="12.8" hidden="false" customHeight="false" outlineLevel="0" collapsed="false">
      <c r="A4112" s="0" t="s">
        <v>2086</v>
      </c>
      <c r="D4112" s="0" t="s">
        <v>15088</v>
      </c>
      <c r="E4112" s="0" t="s">
        <v>15089</v>
      </c>
      <c r="F4112" s="0" t="s">
        <v>15088</v>
      </c>
    </row>
    <row r="4113" customFormat="false" ht="12.8" hidden="false" customHeight="false" outlineLevel="0" collapsed="false">
      <c r="A4113" s="0" t="s">
        <v>5327</v>
      </c>
      <c r="D4113" s="0" t="s">
        <v>15088</v>
      </c>
      <c r="E4113" s="0" t="s">
        <v>15089</v>
      </c>
      <c r="F4113" s="0" t="s">
        <v>15088</v>
      </c>
      <c r="G4113" s="0" t="s">
        <v>25283</v>
      </c>
      <c r="H4113" s="4" t="b">
        <v>1</v>
      </c>
      <c r="K4113" s="0" t="n">
        <v>87</v>
      </c>
      <c r="L4113" s="0" t="s">
        <v>25284</v>
      </c>
      <c r="M4113" s="0" t="s">
        <v>25285</v>
      </c>
    </row>
    <row r="4114" customFormat="false" ht="12.8" hidden="false" customHeight="false" outlineLevel="0" collapsed="false">
      <c r="A4114" s="0" t="s">
        <v>9038</v>
      </c>
      <c r="D4114" s="0" t="s">
        <v>25286</v>
      </c>
      <c r="E4114" s="0" t="s">
        <v>25287</v>
      </c>
      <c r="F4114" s="0" t="s">
        <v>25286</v>
      </c>
      <c r="G4114" s="0" t="s">
        <v>25288</v>
      </c>
      <c r="L4114" s="0" t="s">
        <v>17868</v>
      </c>
      <c r="M4114" s="0" t="s">
        <v>17869</v>
      </c>
    </row>
    <row r="4115" customFormat="false" ht="12.8" hidden="false" customHeight="false" outlineLevel="0" collapsed="false">
      <c r="A4115" s="0" t="s">
        <v>9971</v>
      </c>
      <c r="D4115" s="0" t="s">
        <v>15088</v>
      </c>
      <c r="E4115" s="0" t="s">
        <v>15089</v>
      </c>
      <c r="F4115" s="0" t="s">
        <v>15088</v>
      </c>
    </row>
    <row r="4116" customFormat="false" ht="12.8" hidden="false" customHeight="false" outlineLevel="0" collapsed="false">
      <c r="A4116" s="0" t="s">
        <v>2138</v>
      </c>
      <c r="D4116" s="0" t="s">
        <v>15088</v>
      </c>
      <c r="E4116" s="0" t="s">
        <v>15089</v>
      </c>
      <c r="F4116" s="0" t="s">
        <v>15155</v>
      </c>
    </row>
    <row r="4117" customFormat="false" ht="12.8" hidden="false" customHeight="false" outlineLevel="0" collapsed="false">
      <c r="A4117" s="0" t="s">
        <v>14538</v>
      </c>
      <c r="D4117" s="0" t="s">
        <v>15088</v>
      </c>
      <c r="E4117" s="0" t="s">
        <v>15089</v>
      </c>
      <c r="F4117" s="0" t="s">
        <v>15155</v>
      </c>
      <c r="G4117" s="0" t="s">
        <v>25289</v>
      </c>
      <c r="H4117" s="4" t="b">
        <v>1</v>
      </c>
      <c r="L4117" s="0" t="s">
        <v>25290</v>
      </c>
      <c r="M4117" s="0" t="s">
        <v>25291</v>
      </c>
    </row>
    <row r="4118" customFormat="false" ht="12.8" hidden="false" customHeight="false" outlineLevel="0" collapsed="false">
      <c r="A4118" s="0" t="s">
        <v>11372</v>
      </c>
      <c r="D4118" s="0" t="s">
        <v>15088</v>
      </c>
      <c r="E4118" s="0" t="s">
        <v>15089</v>
      </c>
      <c r="F4118" s="0" t="s">
        <v>15088</v>
      </c>
    </row>
    <row r="4119" customFormat="false" ht="12.8" hidden="false" customHeight="false" outlineLevel="0" collapsed="false">
      <c r="A4119" s="0" t="s">
        <v>11701</v>
      </c>
      <c r="D4119" s="0" t="s">
        <v>15088</v>
      </c>
      <c r="E4119" s="0" t="s">
        <v>15089</v>
      </c>
      <c r="F4119" s="0" t="s">
        <v>15088</v>
      </c>
    </row>
    <row r="4120" customFormat="false" ht="12.8" hidden="false" customHeight="false" outlineLevel="0" collapsed="false">
      <c r="A4120" s="0" t="s">
        <v>5910</v>
      </c>
      <c r="D4120" s="0" t="s">
        <v>15088</v>
      </c>
      <c r="E4120" s="0" t="s">
        <v>15089</v>
      </c>
      <c r="F4120" s="0" t="s">
        <v>15088</v>
      </c>
    </row>
    <row r="4121" customFormat="false" ht="12.8" hidden="false" customHeight="false" outlineLevel="0" collapsed="false">
      <c r="A4121" s="0" t="s">
        <v>12015</v>
      </c>
      <c r="D4121" s="0" t="s">
        <v>15088</v>
      </c>
      <c r="E4121" s="0" t="s">
        <v>15089</v>
      </c>
      <c r="F4121" s="0" t="s">
        <v>15088</v>
      </c>
    </row>
    <row r="4122" customFormat="false" ht="12.8" hidden="false" customHeight="false" outlineLevel="0" collapsed="false">
      <c r="A4122" s="0" t="s">
        <v>8600</v>
      </c>
      <c r="D4122" s="0" t="s">
        <v>15088</v>
      </c>
      <c r="E4122" s="0" t="s">
        <v>15089</v>
      </c>
      <c r="F4122" s="0" t="s">
        <v>15088</v>
      </c>
    </row>
    <row r="4123" customFormat="false" ht="12.8" hidden="false" customHeight="false" outlineLevel="0" collapsed="false">
      <c r="A4123" s="0" t="s">
        <v>6477</v>
      </c>
      <c r="D4123" s="0" t="s">
        <v>15088</v>
      </c>
      <c r="E4123" s="0" t="s">
        <v>15089</v>
      </c>
      <c r="F4123" s="0" t="s">
        <v>15088</v>
      </c>
      <c r="G4123" s="0" t="s">
        <v>25292</v>
      </c>
      <c r="H4123" s="4" t="b">
        <v>1</v>
      </c>
    </row>
    <row r="4124" customFormat="false" ht="12.8" hidden="false" customHeight="false" outlineLevel="0" collapsed="false">
      <c r="A4124" s="0" t="s">
        <v>3229</v>
      </c>
      <c r="D4124" s="0" t="s">
        <v>15088</v>
      </c>
      <c r="E4124" s="0" t="s">
        <v>15089</v>
      </c>
      <c r="F4124" s="0" t="s">
        <v>15088</v>
      </c>
    </row>
    <row r="4125" customFormat="false" ht="12.8" hidden="false" customHeight="false" outlineLevel="0" collapsed="false">
      <c r="A4125" s="0" t="s">
        <v>9345</v>
      </c>
      <c r="D4125" s="0" t="s">
        <v>25293</v>
      </c>
      <c r="E4125" s="0" t="s">
        <v>25294</v>
      </c>
      <c r="F4125" s="0" t="s">
        <v>25295</v>
      </c>
      <c r="G4125" s="0" t="s">
        <v>25296</v>
      </c>
    </row>
    <row r="4126" customFormat="false" ht="12.8" hidden="false" customHeight="false" outlineLevel="0" collapsed="false">
      <c r="A4126" s="0" t="s">
        <v>1682</v>
      </c>
      <c r="D4126" s="0" t="s">
        <v>15088</v>
      </c>
      <c r="E4126" s="0" t="s">
        <v>15089</v>
      </c>
      <c r="F4126" s="0" t="s">
        <v>15088</v>
      </c>
    </row>
    <row r="4127" customFormat="false" ht="12.8" hidden="false" customHeight="false" outlineLevel="0" collapsed="false">
      <c r="A4127" s="0" t="s">
        <v>1086</v>
      </c>
      <c r="D4127" s="0" t="s">
        <v>15088</v>
      </c>
      <c r="E4127" s="0" t="s">
        <v>15089</v>
      </c>
      <c r="F4127" s="0" t="s">
        <v>15155</v>
      </c>
    </row>
    <row r="4128" customFormat="false" ht="12.8" hidden="false" customHeight="false" outlineLevel="0" collapsed="false">
      <c r="A4128" s="0" t="s">
        <v>1771</v>
      </c>
      <c r="D4128" s="0" t="s">
        <v>25297</v>
      </c>
      <c r="E4128" s="0" t="s">
        <v>25298</v>
      </c>
      <c r="F4128" s="0" t="s">
        <v>25297</v>
      </c>
      <c r="G4128" s="0" t="s">
        <v>25299</v>
      </c>
      <c r="L4128" s="0" t="s">
        <v>25300</v>
      </c>
      <c r="M4128" s="0" t="s">
        <v>25301</v>
      </c>
    </row>
    <row r="4129" customFormat="false" ht="12.8" hidden="false" customHeight="false" outlineLevel="0" collapsed="false">
      <c r="A4129" s="0" t="s">
        <v>2906</v>
      </c>
      <c r="D4129" s="0" t="s">
        <v>25302</v>
      </c>
      <c r="E4129" s="0" t="s">
        <v>25303</v>
      </c>
      <c r="F4129" s="0" t="s">
        <v>25302</v>
      </c>
      <c r="G4129" s="0" t="s">
        <v>25304</v>
      </c>
      <c r="H4129" s="4" t="b">
        <v>1</v>
      </c>
      <c r="L4129" s="0" t="s">
        <v>25305</v>
      </c>
      <c r="M4129" s="0" t="s">
        <v>25306</v>
      </c>
    </row>
    <row r="4130" customFormat="false" ht="12.8" hidden="false" customHeight="false" outlineLevel="0" collapsed="false">
      <c r="A4130" s="0" t="s">
        <v>8348</v>
      </c>
      <c r="D4130" s="0" t="s">
        <v>25307</v>
      </c>
      <c r="E4130" s="0" t="s">
        <v>25308</v>
      </c>
      <c r="F4130" s="0" t="s">
        <v>25307</v>
      </c>
      <c r="G4130" s="0" t="s">
        <v>25309</v>
      </c>
      <c r="L4130" s="0" t="s">
        <v>25310</v>
      </c>
      <c r="M4130" s="0" t="s">
        <v>25311</v>
      </c>
    </row>
    <row r="4131" customFormat="false" ht="12.8" hidden="false" customHeight="false" outlineLevel="0" collapsed="false">
      <c r="A4131" s="0" t="s">
        <v>3223</v>
      </c>
      <c r="D4131" s="0" t="s">
        <v>15088</v>
      </c>
      <c r="E4131" s="0" t="s">
        <v>15089</v>
      </c>
      <c r="F4131" s="0" t="s">
        <v>15088</v>
      </c>
    </row>
    <row r="4132" customFormat="false" ht="12.8" hidden="false" customHeight="false" outlineLevel="0" collapsed="false">
      <c r="A4132" s="0" t="s">
        <v>1341</v>
      </c>
      <c r="D4132" s="0" t="s">
        <v>25312</v>
      </c>
      <c r="E4132" s="0" t="s">
        <v>25313</v>
      </c>
      <c r="F4132" s="0" t="s">
        <v>25312</v>
      </c>
      <c r="G4132" s="0" t="s">
        <v>25314</v>
      </c>
      <c r="K4132" s="0" t="n">
        <v>212</v>
      </c>
      <c r="L4132" s="0" t="s">
        <v>25315</v>
      </c>
      <c r="M4132" s="0" t="s">
        <v>25316</v>
      </c>
    </row>
    <row r="4133" customFormat="false" ht="12.8" hidden="false" customHeight="false" outlineLevel="0" collapsed="false">
      <c r="A4133" s="0" t="s">
        <v>3803</v>
      </c>
      <c r="D4133" s="0" t="s">
        <v>25317</v>
      </c>
      <c r="E4133" s="0" t="s">
        <v>25318</v>
      </c>
      <c r="F4133" s="0" t="s">
        <v>25317</v>
      </c>
      <c r="G4133" s="0" t="s">
        <v>25319</v>
      </c>
      <c r="K4133" s="0" t="n">
        <v>253</v>
      </c>
      <c r="L4133" s="0" t="s">
        <v>25320</v>
      </c>
      <c r="M4133" s="0" t="s">
        <v>25321</v>
      </c>
    </row>
    <row r="4134" customFormat="false" ht="12.8" hidden="false" customHeight="false" outlineLevel="0" collapsed="false">
      <c r="A4134" s="0" t="s">
        <v>3549</v>
      </c>
      <c r="B4134" s="0" t="s">
        <v>25322</v>
      </c>
      <c r="D4134" s="0" t="s">
        <v>25323</v>
      </c>
      <c r="E4134" s="0" t="s">
        <v>25324</v>
      </c>
      <c r="F4134" s="0" t="s">
        <v>25325</v>
      </c>
      <c r="G4134" s="0" t="s">
        <v>25326</v>
      </c>
      <c r="L4134" s="0" t="s">
        <v>25322</v>
      </c>
      <c r="M4134" s="0" t="s">
        <v>25327</v>
      </c>
    </row>
    <row r="4135" customFormat="false" ht="12.8" hidden="false" customHeight="false" outlineLevel="0" collapsed="false">
      <c r="A4135" s="0" t="s">
        <v>3094</v>
      </c>
      <c r="D4135" s="0" t="s">
        <v>15088</v>
      </c>
      <c r="E4135" s="0" t="s">
        <v>15089</v>
      </c>
      <c r="F4135" s="0" t="s">
        <v>15088</v>
      </c>
    </row>
    <row r="4136" customFormat="false" ht="12.8" hidden="false" customHeight="false" outlineLevel="0" collapsed="false">
      <c r="A4136" s="0" t="s">
        <v>4544</v>
      </c>
      <c r="D4136" s="0" t="s">
        <v>15088</v>
      </c>
      <c r="E4136" s="0" t="s">
        <v>15089</v>
      </c>
      <c r="F4136" s="0" t="s">
        <v>15088</v>
      </c>
      <c r="L4136" s="0" t="s">
        <v>25328</v>
      </c>
      <c r="M4136" s="0" t="s">
        <v>25329</v>
      </c>
    </row>
    <row r="4137" customFormat="false" ht="12.8" hidden="false" customHeight="false" outlineLevel="0" collapsed="false">
      <c r="A4137" s="0" t="s">
        <v>4975</v>
      </c>
      <c r="D4137" s="0" t="s">
        <v>21688</v>
      </c>
      <c r="E4137" s="0" t="s">
        <v>25330</v>
      </c>
      <c r="F4137" s="0" t="s">
        <v>21688</v>
      </c>
      <c r="G4137" s="0" t="s">
        <v>25331</v>
      </c>
      <c r="L4137" s="0" t="s">
        <v>25332</v>
      </c>
      <c r="M4137" s="0" t="s">
        <v>25333</v>
      </c>
    </row>
    <row r="4138" customFormat="false" ht="12.8" hidden="false" customHeight="false" outlineLevel="0" collapsed="false">
      <c r="A4138" s="0" t="s">
        <v>3207</v>
      </c>
      <c r="B4138" s="0" t="s">
        <v>25334</v>
      </c>
      <c r="D4138" s="0" t="s">
        <v>25335</v>
      </c>
      <c r="E4138" s="0" t="s">
        <v>25336</v>
      </c>
      <c r="F4138" s="0" t="s">
        <v>25335</v>
      </c>
      <c r="G4138" s="0" t="s">
        <v>25337</v>
      </c>
      <c r="K4138" s="0" t="n">
        <v>225</v>
      </c>
    </row>
    <row r="4139" customFormat="false" ht="12.8" hidden="false" customHeight="false" outlineLevel="0" collapsed="false">
      <c r="A4139" s="0" t="s">
        <v>3902</v>
      </c>
      <c r="D4139" s="0" t="s">
        <v>15088</v>
      </c>
      <c r="E4139" s="0" t="s">
        <v>15089</v>
      </c>
      <c r="F4139" s="0" t="s">
        <v>15088</v>
      </c>
    </row>
    <row r="4140" customFormat="false" ht="12.8" hidden="false" customHeight="false" outlineLevel="0" collapsed="false">
      <c r="A4140" s="0" t="s">
        <v>13458</v>
      </c>
      <c r="B4140" s="0" t="s">
        <v>25338</v>
      </c>
      <c r="D4140" s="0" t="s">
        <v>25339</v>
      </c>
      <c r="E4140" s="0" t="s">
        <v>25340</v>
      </c>
      <c r="F4140" s="0" t="s">
        <v>25339</v>
      </c>
      <c r="G4140" s="0" t="s">
        <v>25341</v>
      </c>
      <c r="L4140" s="0" t="s">
        <v>25338</v>
      </c>
      <c r="M4140" s="0" t="s">
        <v>25342</v>
      </c>
    </row>
    <row r="4141" customFormat="false" ht="12.8" hidden="false" customHeight="false" outlineLevel="0" collapsed="false">
      <c r="A4141" s="0" t="s">
        <v>15005</v>
      </c>
      <c r="D4141" s="0" t="s">
        <v>15088</v>
      </c>
      <c r="E4141" s="0" t="s">
        <v>15089</v>
      </c>
      <c r="F4141" s="0" t="s">
        <v>15115</v>
      </c>
    </row>
    <row r="4142" customFormat="false" ht="12.8" hidden="false" customHeight="false" outlineLevel="0" collapsed="false">
      <c r="A4142" s="0" t="s">
        <v>1164</v>
      </c>
      <c r="D4142" s="0" t="s">
        <v>25343</v>
      </c>
      <c r="E4142" s="0" t="s">
        <v>25343</v>
      </c>
      <c r="F4142" s="0" t="s">
        <v>25343</v>
      </c>
      <c r="G4142" s="0" t="s">
        <v>25344</v>
      </c>
      <c r="L4142" s="0" t="s">
        <v>25345</v>
      </c>
      <c r="M4142" s="0" t="s">
        <v>25346</v>
      </c>
    </row>
    <row r="4143" customFormat="false" ht="12.8" hidden="false" customHeight="false" outlineLevel="0" collapsed="false">
      <c r="A4143" s="0" t="s">
        <v>9267</v>
      </c>
      <c r="D4143" s="0" t="s">
        <v>15088</v>
      </c>
      <c r="E4143" s="0" t="s">
        <v>15089</v>
      </c>
      <c r="F4143" s="0" t="s">
        <v>15088</v>
      </c>
    </row>
    <row r="4144" customFormat="false" ht="12.8" hidden="false" customHeight="false" outlineLevel="0" collapsed="false">
      <c r="A4144" s="0" t="s">
        <v>10216</v>
      </c>
      <c r="D4144" s="0" t="s">
        <v>23209</v>
      </c>
      <c r="E4144" s="0" t="s">
        <v>23209</v>
      </c>
      <c r="F4144" s="0" t="s">
        <v>23209</v>
      </c>
      <c r="G4144" s="0" t="s">
        <v>25347</v>
      </c>
    </row>
    <row r="4145" customFormat="false" ht="12.8" hidden="false" customHeight="false" outlineLevel="0" collapsed="false">
      <c r="A4145" s="0" t="s">
        <v>11606</v>
      </c>
      <c r="D4145" s="0" t="s">
        <v>15088</v>
      </c>
      <c r="E4145" s="0" t="s">
        <v>15089</v>
      </c>
      <c r="F4145" s="0" t="s">
        <v>15088</v>
      </c>
      <c r="G4145" s="0" t="s">
        <v>25348</v>
      </c>
    </row>
    <row r="4146" customFormat="false" ht="12.8" hidden="false" customHeight="false" outlineLevel="0" collapsed="false">
      <c r="A4146" s="0" t="s">
        <v>9179</v>
      </c>
      <c r="D4146" s="0" t="s">
        <v>19778</v>
      </c>
      <c r="E4146" s="0" t="s">
        <v>19778</v>
      </c>
      <c r="F4146" s="0" t="s">
        <v>19778</v>
      </c>
      <c r="G4146" s="0" t="s">
        <v>25349</v>
      </c>
      <c r="L4146" s="0" t="s">
        <v>25350</v>
      </c>
      <c r="M4146" s="0" t="s">
        <v>25351</v>
      </c>
    </row>
    <row r="4147" customFormat="false" ht="12.8" hidden="false" customHeight="false" outlineLevel="0" collapsed="false">
      <c r="A4147" s="0" t="s">
        <v>4522</v>
      </c>
      <c r="D4147" s="0" t="s">
        <v>15088</v>
      </c>
      <c r="E4147" s="0" t="s">
        <v>15089</v>
      </c>
      <c r="F4147" s="0" t="s">
        <v>15155</v>
      </c>
      <c r="G4147" s="0" t="s">
        <v>25292</v>
      </c>
      <c r="L4147" s="0" t="s">
        <v>25352</v>
      </c>
      <c r="M4147" s="0" t="s">
        <v>25353</v>
      </c>
    </row>
    <row r="4148" customFormat="false" ht="12.8" hidden="false" customHeight="false" outlineLevel="0" collapsed="false">
      <c r="A4148" s="0" t="s">
        <v>12588</v>
      </c>
      <c r="D4148" s="0" t="s">
        <v>25354</v>
      </c>
      <c r="E4148" s="0" t="s">
        <v>25355</v>
      </c>
      <c r="F4148" s="0" t="s">
        <v>25354</v>
      </c>
      <c r="G4148" s="0" t="s">
        <v>25356</v>
      </c>
    </row>
    <row r="4149" customFormat="false" ht="12.8" hidden="false" customHeight="false" outlineLevel="0" collapsed="false">
      <c r="A4149" s="0" t="s">
        <v>5975</v>
      </c>
      <c r="D4149" s="0" t="s">
        <v>15088</v>
      </c>
      <c r="E4149" s="0" t="s">
        <v>15089</v>
      </c>
      <c r="F4149" s="0" t="s">
        <v>15088</v>
      </c>
      <c r="K4149" s="0" t="n">
        <v>106</v>
      </c>
    </row>
    <row r="4150" customFormat="false" ht="12.8" hidden="false" customHeight="false" outlineLevel="0" collapsed="false">
      <c r="A4150" s="0" t="s">
        <v>14686</v>
      </c>
      <c r="D4150" s="0" t="s">
        <v>25357</v>
      </c>
      <c r="E4150" s="0" t="s">
        <v>25358</v>
      </c>
      <c r="F4150" s="0" t="s">
        <v>25359</v>
      </c>
      <c r="G4150" s="0" t="s">
        <v>25360</v>
      </c>
      <c r="K4150" s="0" t="n">
        <v>1026</v>
      </c>
      <c r="L4150" s="0" t="s">
        <v>25361</v>
      </c>
      <c r="M4150" s="0" t="s">
        <v>25362</v>
      </c>
    </row>
    <row r="4151" customFormat="false" ht="12.8" hidden="false" customHeight="false" outlineLevel="0" collapsed="false">
      <c r="A4151" s="0" t="s">
        <v>1628</v>
      </c>
      <c r="D4151" s="0" t="s">
        <v>15549</v>
      </c>
      <c r="E4151" s="0" t="s">
        <v>15550</v>
      </c>
      <c r="F4151" s="0" t="s">
        <v>15549</v>
      </c>
      <c r="L4151" s="0" t="s">
        <v>25363</v>
      </c>
      <c r="M4151" s="0" t="s">
        <v>25364</v>
      </c>
    </row>
    <row r="4152" customFormat="false" ht="12.8" hidden="false" customHeight="false" outlineLevel="0" collapsed="false">
      <c r="A4152" s="0" t="s">
        <v>2133</v>
      </c>
      <c r="D4152" s="0" t="s">
        <v>15088</v>
      </c>
      <c r="E4152" s="0" t="s">
        <v>15089</v>
      </c>
      <c r="F4152" s="0" t="s">
        <v>15088</v>
      </c>
    </row>
    <row r="4153" customFormat="false" ht="12.8" hidden="false" customHeight="false" outlineLevel="0" collapsed="false">
      <c r="A4153" s="0" t="s">
        <v>2075</v>
      </c>
      <c r="D4153" s="0" t="s">
        <v>25365</v>
      </c>
      <c r="E4153" s="0" t="s">
        <v>25366</v>
      </c>
      <c r="F4153" s="0" t="s">
        <v>25365</v>
      </c>
      <c r="G4153" s="0" t="s">
        <v>25367</v>
      </c>
      <c r="L4153" s="0" t="s">
        <v>25368</v>
      </c>
      <c r="M4153" s="0" t="s">
        <v>25369</v>
      </c>
    </row>
    <row r="4154" customFormat="false" ht="12.8" hidden="false" customHeight="false" outlineLevel="0" collapsed="false">
      <c r="A4154" s="0" t="s">
        <v>12605</v>
      </c>
      <c r="D4154" s="0" t="s">
        <v>15088</v>
      </c>
      <c r="E4154" s="0" t="s">
        <v>15089</v>
      </c>
      <c r="F4154" s="0" t="s">
        <v>15088</v>
      </c>
    </row>
    <row r="4155" customFormat="false" ht="12.8" hidden="false" customHeight="false" outlineLevel="0" collapsed="false">
      <c r="A4155" s="0" t="s">
        <v>8691</v>
      </c>
      <c r="D4155" s="0" t="s">
        <v>25370</v>
      </c>
      <c r="E4155" s="0" t="s">
        <v>25370</v>
      </c>
      <c r="F4155" s="0" t="s">
        <v>25370</v>
      </c>
      <c r="G4155" s="0" t="s">
        <v>25371</v>
      </c>
      <c r="M4155" s="0" t="s">
        <v>25372</v>
      </c>
    </row>
    <row r="4156" customFormat="false" ht="12.8" hidden="false" customHeight="false" outlineLevel="0" collapsed="false">
      <c r="A4156" s="0" t="s">
        <v>10525</v>
      </c>
      <c r="B4156" s="0" t="s">
        <v>25373</v>
      </c>
      <c r="C4156" s="0" t="s">
        <v>10524</v>
      </c>
      <c r="D4156" s="0" t="s">
        <v>25374</v>
      </c>
      <c r="E4156" s="0" t="s">
        <v>25375</v>
      </c>
      <c r="F4156" s="0" t="s">
        <v>25376</v>
      </c>
      <c r="G4156" s="0" t="s">
        <v>25377</v>
      </c>
      <c r="L4156" s="0" t="s">
        <v>25373</v>
      </c>
      <c r="M4156" s="0" t="s">
        <v>25375</v>
      </c>
    </row>
    <row r="4157" customFormat="false" ht="12.8" hidden="false" customHeight="false" outlineLevel="0" collapsed="false">
      <c r="A4157" s="0" t="s">
        <v>12246</v>
      </c>
      <c r="D4157" s="0" t="s">
        <v>25378</v>
      </c>
      <c r="E4157" s="0" t="s">
        <v>25378</v>
      </c>
      <c r="F4157" s="0" t="s">
        <v>25378</v>
      </c>
      <c r="G4157" s="0" t="s">
        <v>25379</v>
      </c>
    </row>
    <row r="4158" customFormat="false" ht="12.8" hidden="false" customHeight="false" outlineLevel="0" collapsed="false">
      <c r="A4158" s="0" t="s">
        <v>9384</v>
      </c>
      <c r="D4158" s="0" t="s">
        <v>15088</v>
      </c>
      <c r="E4158" s="0" t="s">
        <v>15089</v>
      </c>
      <c r="F4158" s="0" t="s">
        <v>15088</v>
      </c>
      <c r="H4158" s="4" t="b">
        <v>1</v>
      </c>
      <c r="K4158" s="0" t="n">
        <v>218</v>
      </c>
    </row>
    <row r="4159" customFormat="false" ht="12.8" hidden="false" customHeight="false" outlineLevel="0" collapsed="false">
      <c r="A4159" s="0" t="s">
        <v>8602</v>
      </c>
      <c r="D4159" s="0" t="s">
        <v>25380</v>
      </c>
      <c r="E4159" s="0" t="s">
        <v>25381</v>
      </c>
      <c r="F4159" s="0" t="s">
        <v>25380</v>
      </c>
      <c r="G4159" s="0" t="s">
        <v>25382</v>
      </c>
      <c r="I4159" s="4" t="b">
        <v>1</v>
      </c>
      <c r="M4159" s="0" t="s">
        <v>25383</v>
      </c>
    </row>
    <row r="4160" customFormat="false" ht="12.8" hidden="false" customHeight="false" outlineLevel="0" collapsed="false">
      <c r="A4160" s="0" t="s">
        <v>12052</v>
      </c>
      <c r="D4160" s="0" t="s">
        <v>25384</v>
      </c>
      <c r="E4160" s="0" t="s">
        <v>25385</v>
      </c>
      <c r="F4160" s="0" t="s">
        <v>25384</v>
      </c>
      <c r="G4160" s="0" t="s">
        <v>25386</v>
      </c>
      <c r="L4160" s="0" t="s">
        <v>25387</v>
      </c>
      <c r="M4160" s="0" t="s">
        <v>25388</v>
      </c>
    </row>
    <row r="4161" customFormat="false" ht="12.8" hidden="false" customHeight="false" outlineLevel="0" collapsed="false">
      <c r="A4161" s="0" t="s">
        <v>9023</v>
      </c>
      <c r="D4161" s="0" t="s">
        <v>15088</v>
      </c>
      <c r="E4161" s="0" t="s">
        <v>15089</v>
      </c>
      <c r="F4161" s="0" t="s">
        <v>15088</v>
      </c>
    </row>
    <row r="4162" customFormat="false" ht="12.8" hidden="false" customHeight="false" outlineLevel="0" collapsed="false">
      <c r="A4162" s="0" t="s">
        <v>12700</v>
      </c>
      <c r="D4162" s="0" t="s">
        <v>15088</v>
      </c>
      <c r="E4162" s="0" t="s">
        <v>15089</v>
      </c>
      <c r="F4162" s="0" t="s">
        <v>15088</v>
      </c>
    </row>
    <row r="4163" customFormat="false" ht="12.8" hidden="false" customHeight="false" outlineLevel="0" collapsed="false">
      <c r="A4163" s="0" t="s">
        <v>3713</v>
      </c>
      <c r="D4163" s="0" t="s">
        <v>19718</v>
      </c>
      <c r="E4163" s="0" t="s">
        <v>19719</v>
      </c>
      <c r="F4163" s="0" t="s">
        <v>19718</v>
      </c>
      <c r="G4163" s="0" t="s">
        <v>25389</v>
      </c>
    </row>
    <row r="4164" customFormat="false" ht="12.8" hidden="false" customHeight="false" outlineLevel="0" collapsed="false">
      <c r="A4164" s="0" t="s">
        <v>8544</v>
      </c>
      <c r="D4164" s="0" t="s">
        <v>25390</v>
      </c>
      <c r="E4164" s="0" t="s">
        <v>25391</v>
      </c>
      <c r="F4164" s="0" t="s">
        <v>25390</v>
      </c>
      <c r="G4164" s="0" t="s">
        <v>25392</v>
      </c>
      <c r="L4164" s="0" t="s">
        <v>25393</v>
      </c>
      <c r="M4164" s="0" t="s">
        <v>25394</v>
      </c>
    </row>
    <row r="4165" customFormat="false" ht="12.8" hidden="false" customHeight="false" outlineLevel="0" collapsed="false">
      <c r="A4165" s="0" t="s">
        <v>11225</v>
      </c>
      <c r="B4165" s="0" t="s">
        <v>25395</v>
      </c>
      <c r="D4165" s="0" t="s">
        <v>25396</v>
      </c>
      <c r="E4165" s="0" t="s">
        <v>25397</v>
      </c>
      <c r="F4165" s="0" t="s">
        <v>25396</v>
      </c>
      <c r="G4165" s="0" t="s">
        <v>25398</v>
      </c>
      <c r="H4165" s="4" t="b">
        <v>1</v>
      </c>
      <c r="L4165" s="0" t="s">
        <v>25395</v>
      </c>
      <c r="M4165" s="0" t="s">
        <v>25399</v>
      </c>
    </row>
    <row r="4166" customFormat="false" ht="12.8" hidden="false" customHeight="false" outlineLevel="0" collapsed="false">
      <c r="A4166" s="0" t="s">
        <v>6365</v>
      </c>
      <c r="D4166" s="0" t="s">
        <v>15088</v>
      </c>
      <c r="E4166" s="0" t="s">
        <v>15089</v>
      </c>
      <c r="F4166" s="0" t="s">
        <v>15088</v>
      </c>
      <c r="G4166" s="0" t="s">
        <v>25400</v>
      </c>
    </row>
    <row r="4167" customFormat="false" ht="12.8" hidden="false" customHeight="false" outlineLevel="0" collapsed="false">
      <c r="A4167" s="0" t="s">
        <v>4182</v>
      </c>
      <c r="D4167" s="0" t="s">
        <v>15088</v>
      </c>
      <c r="E4167" s="0" t="s">
        <v>15089</v>
      </c>
      <c r="F4167" s="0" t="s">
        <v>15088</v>
      </c>
      <c r="G4167" s="0" t="s">
        <v>25401</v>
      </c>
      <c r="L4167" s="0" t="s">
        <v>25402</v>
      </c>
      <c r="M4167" s="0" t="s">
        <v>25403</v>
      </c>
    </row>
    <row r="4168" customFormat="false" ht="12.8" hidden="false" customHeight="false" outlineLevel="0" collapsed="false">
      <c r="A4168" s="0" t="s">
        <v>8727</v>
      </c>
      <c r="B4168" s="0" t="s">
        <v>25404</v>
      </c>
      <c r="D4168" s="0" t="s">
        <v>25405</v>
      </c>
      <c r="E4168" s="0" t="s">
        <v>25406</v>
      </c>
      <c r="F4168" s="0" t="s">
        <v>25405</v>
      </c>
      <c r="G4168" s="0" t="s">
        <v>25407</v>
      </c>
      <c r="K4168" s="0" t="n">
        <v>993</v>
      </c>
    </row>
    <row r="4169" customFormat="false" ht="12.8" hidden="false" customHeight="false" outlineLevel="0" collapsed="false">
      <c r="A4169" s="0" t="s">
        <v>10419</v>
      </c>
      <c r="D4169" s="0" t="s">
        <v>25408</v>
      </c>
      <c r="E4169" s="0" t="s">
        <v>25409</v>
      </c>
      <c r="F4169" s="0" t="s">
        <v>25408</v>
      </c>
      <c r="G4169" s="0" t="s">
        <v>25410</v>
      </c>
      <c r="K4169" s="0" t="n">
        <v>762</v>
      </c>
      <c r="L4169" s="0" t="s">
        <v>25411</v>
      </c>
      <c r="M4169" s="0" t="s">
        <v>25412</v>
      </c>
    </row>
    <row r="4170" customFormat="false" ht="12.8" hidden="false" customHeight="false" outlineLevel="0" collapsed="false">
      <c r="A4170" s="0" t="s">
        <v>14149</v>
      </c>
      <c r="B4170" s="0" t="s">
        <v>25413</v>
      </c>
      <c r="D4170" s="0" t="s">
        <v>25414</v>
      </c>
      <c r="E4170" s="0" t="s">
        <v>25415</v>
      </c>
      <c r="F4170" s="0" t="s">
        <v>25414</v>
      </c>
      <c r="K4170" s="0" t="n">
        <v>440</v>
      </c>
    </row>
    <row r="4171" customFormat="false" ht="12.8" hidden="false" customHeight="false" outlineLevel="0" collapsed="false">
      <c r="A4171" s="0" t="s">
        <v>2050</v>
      </c>
      <c r="D4171" s="0" t="s">
        <v>15088</v>
      </c>
      <c r="E4171" s="0" t="s">
        <v>15089</v>
      </c>
      <c r="F4171" s="0" t="s">
        <v>15088</v>
      </c>
    </row>
    <row r="4172" customFormat="false" ht="12.8" hidden="false" customHeight="false" outlineLevel="0" collapsed="false">
      <c r="A4172" s="0" t="s">
        <v>9761</v>
      </c>
      <c r="D4172" s="0" t="s">
        <v>25416</v>
      </c>
      <c r="E4172" s="0" t="s">
        <v>25417</v>
      </c>
      <c r="F4172" s="0" t="s">
        <v>25418</v>
      </c>
      <c r="G4172" s="0" t="s">
        <v>25419</v>
      </c>
      <c r="L4172" s="0" t="s">
        <v>25420</v>
      </c>
      <c r="M4172" s="0" t="s">
        <v>25421</v>
      </c>
    </row>
    <row r="4173" customFormat="false" ht="12.8" hidden="false" customHeight="false" outlineLevel="0" collapsed="false">
      <c r="A4173" s="0" t="s">
        <v>12971</v>
      </c>
      <c r="D4173" s="0" t="s">
        <v>25422</v>
      </c>
      <c r="E4173" s="0" t="s">
        <v>25423</v>
      </c>
      <c r="F4173" s="0" t="s">
        <v>25424</v>
      </c>
      <c r="G4173" s="0" t="s">
        <v>25425</v>
      </c>
      <c r="K4173" s="0" t="n">
        <v>934</v>
      </c>
      <c r="L4173" s="0" t="s">
        <v>25426</v>
      </c>
      <c r="M4173" s="0" t="s">
        <v>25427</v>
      </c>
    </row>
    <row r="4174" customFormat="false" ht="12.8" hidden="false" customHeight="false" outlineLevel="0" collapsed="false">
      <c r="A4174" s="0" t="s">
        <v>6997</v>
      </c>
      <c r="D4174" s="0" t="s">
        <v>20080</v>
      </c>
      <c r="E4174" s="0" t="s">
        <v>20081</v>
      </c>
      <c r="F4174" s="0" t="s">
        <v>20080</v>
      </c>
      <c r="G4174" s="0" t="s">
        <v>25428</v>
      </c>
      <c r="L4174" s="0" t="s">
        <v>25429</v>
      </c>
      <c r="M4174" s="0" t="s">
        <v>25430</v>
      </c>
    </row>
    <row r="4175" customFormat="false" ht="12.8" hidden="false" customHeight="false" outlineLevel="0" collapsed="false">
      <c r="A4175" s="0" t="s">
        <v>9151</v>
      </c>
      <c r="D4175" s="0" t="s">
        <v>25431</v>
      </c>
      <c r="E4175" s="0" t="s">
        <v>25432</v>
      </c>
      <c r="F4175" s="0" t="s">
        <v>25433</v>
      </c>
      <c r="G4175" s="0" t="s">
        <v>25434</v>
      </c>
      <c r="K4175" s="0" t="n">
        <v>605</v>
      </c>
      <c r="L4175" s="0" t="s">
        <v>25435</v>
      </c>
      <c r="M4175" s="0" t="s">
        <v>25432</v>
      </c>
    </row>
    <row r="4176" customFormat="false" ht="12.8" hidden="false" customHeight="false" outlineLevel="0" collapsed="false">
      <c r="A4176" s="0" t="s">
        <v>10142</v>
      </c>
      <c r="D4176" s="0" t="s">
        <v>15088</v>
      </c>
      <c r="E4176" s="0" t="s">
        <v>15089</v>
      </c>
      <c r="F4176" s="0" t="s">
        <v>15088</v>
      </c>
      <c r="G4176" s="0" t="s">
        <v>25436</v>
      </c>
      <c r="L4176" s="0" t="s">
        <v>25437</v>
      </c>
      <c r="M4176" s="0" t="s">
        <v>25438</v>
      </c>
    </row>
    <row r="4177" customFormat="false" ht="12.8" hidden="false" customHeight="false" outlineLevel="0" collapsed="false">
      <c r="A4177" s="0" t="s">
        <v>3182</v>
      </c>
      <c r="D4177" s="0" t="s">
        <v>20674</v>
      </c>
      <c r="E4177" s="0" t="s">
        <v>20675</v>
      </c>
      <c r="F4177" s="0" t="s">
        <v>20674</v>
      </c>
      <c r="G4177" s="0" t="s">
        <v>25439</v>
      </c>
      <c r="L4177" s="0" t="s">
        <v>25440</v>
      </c>
      <c r="M4177" s="0" t="s">
        <v>25441</v>
      </c>
    </row>
    <row r="4178" customFormat="false" ht="12.8" hidden="false" customHeight="false" outlineLevel="0" collapsed="false">
      <c r="A4178" s="0" t="s">
        <v>14312</v>
      </c>
      <c r="D4178" s="0" t="s">
        <v>15088</v>
      </c>
      <c r="E4178" s="0" t="s">
        <v>15089</v>
      </c>
      <c r="F4178" s="0" t="s">
        <v>15088</v>
      </c>
      <c r="K4178" s="0" t="n">
        <v>130</v>
      </c>
    </row>
    <row r="4179" customFormat="false" ht="12.8" hidden="false" customHeight="false" outlineLevel="0" collapsed="false">
      <c r="A4179" s="0" t="s">
        <v>11399</v>
      </c>
      <c r="D4179" s="0" t="s">
        <v>25442</v>
      </c>
      <c r="E4179" s="0" t="s">
        <v>25442</v>
      </c>
      <c r="F4179" s="0" t="s">
        <v>25442</v>
      </c>
      <c r="G4179" s="0" t="s">
        <v>25443</v>
      </c>
      <c r="L4179" s="0" t="s">
        <v>25444</v>
      </c>
      <c r="M4179" s="0" t="s">
        <v>25445</v>
      </c>
    </row>
    <row r="4180" customFormat="false" ht="12.8" hidden="false" customHeight="false" outlineLevel="0" collapsed="false">
      <c r="A4180" s="0" t="s">
        <v>2403</v>
      </c>
      <c r="D4180" s="0" t="s">
        <v>17149</v>
      </c>
      <c r="E4180" s="0" t="s">
        <v>17150</v>
      </c>
      <c r="F4180" s="0" t="s">
        <v>17151</v>
      </c>
      <c r="G4180" s="0" t="s">
        <v>25446</v>
      </c>
      <c r="K4180" s="0" t="n">
        <v>513</v>
      </c>
    </row>
    <row r="4181" customFormat="false" ht="12.8" hidden="false" customHeight="false" outlineLevel="0" collapsed="false">
      <c r="A4181" s="0" t="s">
        <v>7329</v>
      </c>
      <c r="D4181" s="0" t="s">
        <v>25447</v>
      </c>
      <c r="E4181" s="0" t="s">
        <v>25448</v>
      </c>
      <c r="F4181" s="0" t="s">
        <v>25449</v>
      </c>
      <c r="G4181" s="0" t="s">
        <v>25450</v>
      </c>
      <c r="K4181" s="0" t="n">
        <v>1056</v>
      </c>
      <c r="L4181" s="0" t="s">
        <v>25451</v>
      </c>
      <c r="M4181" s="0" t="s">
        <v>25452</v>
      </c>
    </row>
    <row r="4182" customFormat="false" ht="12.8" hidden="false" customHeight="false" outlineLevel="0" collapsed="false">
      <c r="A4182" s="0" t="s">
        <v>4033</v>
      </c>
      <c r="D4182" s="0" t="s">
        <v>19850</v>
      </c>
      <c r="E4182" s="0" t="s">
        <v>19851</v>
      </c>
      <c r="F4182" s="0" t="s">
        <v>19851</v>
      </c>
    </row>
    <row r="4183" customFormat="false" ht="12.8" hidden="false" customHeight="false" outlineLevel="0" collapsed="false">
      <c r="A4183" s="0" t="s">
        <v>1876</v>
      </c>
      <c r="D4183" s="0" t="s">
        <v>15088</v>
      </c>
      <c r="E4183" s="0" t="s">
        <v>15089</v>
      </c>
      <c r="F4183" s="0" t="s">
        <v>15088</v>
      </c>
    </row>
    <row r="4184" customFormat="false" ht="12.8" hidden="false" customHeight="false" outlineLevel="0" collapsed="false">
      <c r="A4184" s="0" t="s">
        <v>10433</v>
      </c>
      <c r="D4184" s="0" t="s">
        <v>25453</v>
      </c>
      <c r="E4184" s="0" t="s">
        <v>25454</v>
      </c>
      <c r="F4184" s="0" t="s">
        <v>25454</v>
      </c>
      <c r="G4184" s="0" t="s">
        <v>25455</v>
      </c>
      <c r="L4184" s="0" t="s">
        <v>25456</v>
      </c>
      <c r="M4184" s="0" t="s">
        <v>25457</v>
      </c>
    </row>
    <row r="4185" customFormat="false" ht="12.8" hidden="false" customHeight="false" outlineLevel="0" collapsed="false">
      <c r="A4185" s="0" t="s">
        <v>13670</v>
      </c>
      <c r="B4185" s="0" t="s">
        <v>25458</v>
      </c>
      <c r="D4185" s="0" t="s">
        <v>25459</v>
      </c>
      <c r="E4185" s="0" t="s">
        <v>25460</v>
      </c>
      <c r="F4185" s="0" t="s">
        <v>25459</v>
      </c>
      <c r="K4185" s="0" t="n">
        <v>937</v>
      </c>
      <c r="L4185" s="0" t="s">
        <v>25458</v>
      </c>
      <c r="M4185" s="0" t="s">
        <v>25461</v>
      </c>
    </row>
    <row r="4186" customFormat="false" ht="12.8" hidden="false" customHeight="false" outlineLevel="0" collapsed="false">
      <c r="A4186" s="0" t="s">
        <v>8446</v>
      </c>
      <c r="D4186" s="0" t="s">
        <v>15088</v>
      </c>
      <c r="E4186" s="0" t="s">
        <v>15089</v>
      </c>
      <c r="F4186" s="0" t="s">
        <v>15088</v>
      </c>
    </row>
    <row r="4187" customFormat="false" ht="12.8" hidden="false" customHeight="false" outlineLevel="0" collapsed="false">
      <c r="A4187" s="0" t="s">
        <v>7263</v>
      </c>
      <c r="D4187" s="0" t="s">
        <v>25462</v>
      </c>
      <c r="E4187" s="0" t="s">
        <v>25463</v>
      </c>
      <c r="F4187" s="0" t="s">
        <v>25462</v>
      </c>
      <c r="L4187" s="0" t="s">
        <v>25464</v>
      </c>
      <c r="M4187" s="0" t="s">
        <v>25465</v>
      </c>
    </row>
    <row r="4188" customFormat="false" ht="12.8" hidden="false" customHeight="false" outlineLevel="0" collapsed="false">
      <c r="A4188" s="0" t="s">
        <v>7908</v>
      </c>
      <c r="D4188" s="0" t="s">
        <v>15088</v>
      </c>
      <c r="E4188" s="0" t="s">
        <v>15089</v>
      </c>
      <c r="F4188" s="0" t="s">
        <v>15088</v>
      </c>
    </row>
    <row r="4189" customFormat="false" ht="12.8" hidden="false" customHeight="false" outlineLevel="0" collapsed="false">
      <c r="A4189" s="0" t="s">
        <v>6051</v>
      </c>
      <c r="D4189" s="0" t="s">
        <v>25466</v>
      </c>
      <c r="E4189" s="0" t="s">
        <v>25466</v>
      </c>
      <c r="F4189" s="0" t="s">
        <v>25466</v>
      </c>
      <c r="G4189" s="0" t="s">
        <v>25467</v>
      </c>
      <c r="L4189" s="0" t="s">
        <v>25468</v>
      </c>
      <c r="M4189" s="0" t="s">
        <v>25469</v>
      </c>
    </row>
    <row r="4190" customFormat="false" ht="12.8" hidden="false" customHeight="false" outlineLevel="0" collapsed="false">
      <c r="A4190" s="0" t="s">
        <v>13456</v>
      </c>
      <c r="D4190" s="0" t="s">
        <v>15088</v>
      </c>
      <c r="E4190" s="0" t="s">
        <v>15089</v>
      </c>
      <c r="F4190" s="0" t="s">
        <v>15088</v>
      </c>
    </row>
    <row r="4191" customFormat="false" ht="12.8" hidden="false" customHeight="false" outlineLevel="0" collapsed="false">
      <c r="A4191" s="0" t="s">
        <v>6829</v>
      </c>
      <c r="B4191" s="0" t="s">
        <v>25470</v>
      </c>
      <c r="D4191" s="0" t="s">
        <v>25471</v>
      </c>
      <c r="E4191" s="0" t="s">
        <v>25472</v>
      </c>
      <c r="F4191" s="0" t="s">
        <v>25471</v>
      </c>
      <c r="G4191" s="0" t="s">
        <v>25473</v>
      </c>
      <c r="L4191" s="0" t="s">
        <v>25470</v>
      </c>
      <c r="M4191" s="0" t="s">
        <v>25474</v>
      </c>
    </row>
    <row r="4192" customFormat="false" ht="12.8" hidden="false" customHeight="false" outlineLevel="0" collapsed="false">
      <c r="A4192" s="0" t="s">
        <v>5156</v>
      </c>
      <c r="D4192" s="0" t="s">
        <v>25475</v>
      </c>
      <c r="E4192" s="0" t="s">
        <v>25476</v>
      </c>
      <c r="F4192" s="0" t="s">
        <v>25475</v>
      </c>
      <c r="G4192" s="0" t="s">
        <v>25477</v>
      </c>
      <c r="L4192" s="0" t="s">
        <v>25478</v>
      </c>
      <c r="M4192" s="0" t="s">
        <v>25479</v>
      </c>
    </row>
    <row r="4193" customFormat="false" ht="12.8" hidden="false" customHeight="false" outlineLevel="0" collapsed="false">
      <c r="A4193" s="0" t="s">
        <v>14316</v>
      </c>
      <c r="D4193" s="0" t="s">
        <v>15088</v>
      </c>
      <c r="E4193" s="0" t="s">
        <v>15089</v>
      </c>
      <c r="F4193" s="0" t="s">
        <v>15088</v>
      </c>
      <c r="G4193" s="0" t="s">
        <v>25480</v>
      </c>
      <c r="K4193" s="0" t="n">
        <v>80</v>
      </c>
      <c r="L4193" s="0" t="s">
        <v>25481</v>
      </c>
      <c r="M4193" s="0" t="s">
        <v>25482</v>
      </c>
    </row>
    <row r="4194" customFormat="false" ht="12.8" hidden="false" customHeight="false" outlineLevel="0" collapsed="false">
      <c r="A4194" s="0" t="s">
        <v>4869</v>
      </c>
      <c r="D4194" s="0" t="s">
        <v>15088</v>
      </c>
      <c r="E4194" s="0" t="s">
        <v>15089</v>
      </c>
      <c r="F4194" s="0" t="s">
        <v>15088</v>
      </c>
      <c r="G4194" s="0" t="s">
        <v>25483</v>
      </c>
      <c r="L4194" s="0" t="s">
        <v>25484</v>
      </c>
      <c r="M4194" s="0" t="s">
        <v>25485</v>
      </c>
    </row>
    <row r="4195" customFormat="false" ht="12.8" hidden="false" customHeight="false" outlineLevel="0" collapsed="false">
      <c r="A4195" s="0" t="s">
        <v>11863</v>
      </c>
      <c r="D4195" s="0" t="s">
        <v>21202</v>
      </c>
      <c r="E4195" s="0" t="s">
        <v>21203</v>
      </c>
      <c r="F4195" s="0" t="s">
        <v>21203</v>
      </c>
      <c r="G4195" s="0" t="s">
        <v>25486</v>
      </c>
    </row>
    <row r="4196" customFormat="false" ht="12.8" hidden="false" customHeight="false" outlineLevel="0" collapsed="false">
      <c r="A4196" s="0" t="s">
        <v>7937</v>
      </c>
      <c r="B4196" s="0" t="s">
        <v>25487</v>
      </c>
      <c r="D4196" s="0" t="s">
        <v>25488</v>
      </c>
      <c r="E4196" s="0" t="s">
        <v>25489</v>
      </c>
      <c r="F4196" s="0" t="s">
        <v>25488</v>
      </c>
      <c r="L4196" s="0" t="s">
        <v>25490</v>
      </c>
      <c r="M4196" s="0" t="s">
        <v>25491</v>
      </c>
    </row>
    <row r="4197" customFormat="false" ht="12.8" hidden="false" customHeight="false" outlineLevel="0" collapsed="false">
      <c r="A4197" s="0" t="s">
        <v>5002</v>
      </c>
      <c r="D4197" s="0" t="s">
        <v>15088</v>
      </c>
      <c r="E4197" s="0" t="s">
        <v>15089</v>
      </c>
      <c r="F4197" s="0" t="s">
        <v>15088</v>
      </c>
    </row>
    <row r="4198" customFormat="false" ht="12.8" hidden="false" customHeight="false" outlineLevel="0" collapsed="false">
      <c r="A4198" s="0" t="s">
        <v>949</v>
      </c>
      <c r="D4198" s="0" t="s">
        <v>25492</v>
      </c>
      <c r="E4198" s="0" t="s">
        <v>25493</v>
      </c>
      <c r="F4198" s="0" t="s">
        <v>25492</v>
      </c>
      <c r="G4198" s="0" t="s">
        <v>25494</v>
      </c>
      <c r="K4198" s="0" t="n">
        <v>281</v>
      </c>
      <c r="L4198" s="0" t="s">
        <v>25495</v>
      </c>
      <c r="M4198" s="0" t="s">
        <v>25496</v>
      </c>
    </row>
    <row r="4199" customFormat="false" ht="12.8" hidden="false" customHeight="false" outlineLevel="0" collapsed="false">
      <c r="A4199" s="0" t="s">
        <v>2632</v>
      </c>
      <c r="D4199" s="0" t="s">
        <v>25497</v>
      </c>
      <c r="E4199" s="0" t="s">
        <v>25498</v>
      </c>
      <c r="F4199" s="0" t="s">
        <v>25497</v>
      </c>
      <c r="G4199" s="0" t="s">
        <v>25499</v>
      </c>
    </row>
    <row r="4200" customFormat="false" ht="12.8" hidden="false" customHeight="false" outlineLevel="0" collapsed="false">
      <c r="A4200" s="0" t="s">
        <v>11613</v>
      </c>
      <c r="B4200" s="0" t="s">
        <v>25500</v>
      </c>
      <c r="D4200" s="0" t="s">
        <v>25501</v>
      </c>
      <c r="E4200" s="0" t="s">
        <v>19724</v>
      </c>
      <c r="F4200" s="0" t="s">
        <v>25502</v>
      </c>
      <c r="G4200" s="0" t="s">
        <v>25503</v>
      </c>
      <c r="I4200" s="4" t="b">
        <v>1</v>
      </c>
      <c r="J4200" s="4" t="b">
        <v>1</v>
      </c>
      <c r="L4200" s="0" t="s">
        <v>25504</v>
      </c>
      <c r="M4200" s="0" t="s">
        <v>25505</v>
      </c>
    </row>
    <row r="4201" customFormat="false" ht="12.8" hidden="false" customHeight="false" outlineLevel="0" collapsed="false">
      <c r="A4201" s="0" t="s">
        <v>11613</v>
      </c>
      <c r="B4201" s="0" t="s">
        <v>25500</v>
      </c>
      <c r="D4201" s="0" t="s">
        <v>25501</v>
      </c>
      <c r="E4201" s="0" t="s">
        <v>19724</v>
      </c>
      <c r="F4201" s="0" t="s">
        <v>25502</v>
      </c>
      <c r="G4201" s="0" t="s">
        <v>25503</v>
      </c>
      <c r="I4201" s="4" t="b">
        <v>1</v>
      </c>
      <c r="J4201" s="4" t="b">
        <v>1</v>
      </c>
      <c r="L4201" s="0" t="s">
        <v>25504</v>
      </c>
      <c r="M4201" s="0" t="s">
        <v>25505</v>
      </c>
    </row>
    <row r="4202" customFormat="false" ht="12.8" hidden="false" customHeight="false" outlineLevel="0" collapsed="false">
      <c r="A4202" s="0" t="s">
        <v>11613</v>
      </c>
      <c r="B4202" s="0" t="s">
        <v>25500</v>
      </c>
      <c r="D4202" s="0" t="s">
        <v>25501</v>
      </c>
      <c r="E4202" s="0" t="s">
        <v>19724</v>
      </c>
      <c r="F4202" s="0" t="s">
        <v>25502</v>
      </c>
      <c r="G4202" s="0" t="s">
        <v>25503</v>
      </c>
      <c r="I4202" s="4" t="b">
        <v>1</v>
      </c>
      <c r="J4202" s="4" t="b">
        <v>1</v>
      </c>
      <c r="L4202" s="0" t="s">
        <v>25504</v>
      </c>
      <c r="M4202" s="0" t="s">
        <v>25505</v>
      </c>
    </row>
    <row r="4203" customFormat="false" ht="12.8" hidden="false" customHeight="false" outlineLevel="0" collapsed="false">
      <c r="A4203" s="0" t="s">
        <v>4436</v>
      </c>
      <c r="D4203" s="0" t="s">
        <v>25506</v>
      </c>
      <c r="E4203" s="0" t="s">
        <v>25507</v>
      </c>
      <c r="F4203" s="0" t="s">
        <v>25506</v>
      </c>
      <c r="K4203" s="0" t="n">
        <v>246</v>
      </c>
    </row>
    <row r="4204" customFormat="false" ht="12.8" hidden="false" customHeight="false" outlineLevel="0" collapsed="false">
      <c r="A4204" s="0" t="s">
        <v>8983</v>
      </c>
      <c r="D4204" s="0" t="s">
        <v>15088</v>
      </c>
      <c r="E4204" s="0" t="s">
        <v>15089</v>
      </c>
      <c r="F4204" s="0" t="s">
        <v>15088</v>
      </c>
    </row>
    <row r="4205" customFormat="false" ht="12.8" hidden="false" customHeight="false" outlineLevel="0" collapsed="false">
      <c r="A4205" s="0" t="s">
        <v>14511</v>
      </c>
      <c r="B4205" s="0" t="s">
        <v>25508</v>
      </c>
      <c r="D4205" s="0" t="s">
        <v>15088</v>
      </c>
      <c r="E4205" s="0" t="s">
        <v>15089</v>
      </c>
      <c r="F4205" s="0" t="s">
        <v>25509</v>
      </c>
    </row>
    <row r="4206" customFormat="false" ht="12.8" hidden="false" customHeight="false" outlineLevel="0" collapsed="false">
      <c r="A4206" s="0" t="s">
        <v>2200</v>
      </c>
      <c r="D4206" s="0" t="s">
        <v>25510</v>
      </c>
      <c r="E4206" s="0" t="s">
        <v>25510</v>
      </c>
      <c r="F4206" s="0" t="s">
        <v>25511</v>
      </c>
      <c r="G4206" s="0" t="s">
        <v>25512</v>
      </c>
      <c r="K4206" s="0" t="n">
        <v>995</v>
      </c>
      <c r="L4206" s="0" t="s">
        <v>25513</v>
      </c>
      <c r="M4206" s="0" t="s">
        <v>25514</v>
      </c>
    </row>
    <row r="4207" customFormat="false" ht="12.8" hidden="false" customHeight="false" outlineLevel="0" collapsed="false">
      <c r="A4207" s="0" t="s">
        <v>11175</v>
      </c>
      <c r="D4207" s="0" t="s">
        <v>15088</v>
      </c>
      <c r="E4207" s="0" t="s">
        <v>15089</v>
      </c>
      <c r="F4207" s="0" t="s">
        <v>15088</v>
      </c>
    </row>
    <row r="4208" customFormat="false" ht="12.8" hidden="false" customHeight="false" outlineLevel="0" collapsed="false">
      <c r="A4208" s="0" t="s">
        <v>3960</v>
      </c>
      <c r="B4208" s="0" t="s">
        <v>25515</v>
      </c>
      <c r="D4208" s="0" t="s">
        <v>25516</v>
      </c>
      <c r="E4208" s="0" t="s">
        <v>25517</v>
      </c>
      <c r="F4208" s="0" t="s">
        <v>25516</v>
      </c>
      <c r="G4208" s="0" t="s">
        <v>25518</v>
      </c>
      <c r="K4208" s="0" t="n">
        <v>1132</v>
      </c>
      <c r="L4208" s="0" t="s">
        <v>25515</v>
      </c>
      <c r="M4208" s="0" t="s">
        <v>25517</v>
      </c>
    </row>
    <row r="4209" customFormat="false" ht="12.8" hidden="false" customHeight="false" outlineLevel="0" collapsed="false">
      <c r="A4209" s="0" t="s">
        <v>4058</v>
      </c>
      <c r="D4209" s="0" t="s">
        <v>15088</v>
      </c>
      <c r="E4209" s="0" t="s">
        <v>15089</v>
      </c>
      <c r="F4209" s="0" t="s">
        <v>15088</v>
      </c>
    </row>
    <row r="4210" customFormat="false" ht="12.8" hidden="false" customHeight="false" outlineLevel="0" collapsed="false">
      <c r="A4210" s="0" t="s">
        <v>2795</v>
      </c>
      <c r="D4210" s="0" t="s">
        <v>25519</v>
      </c>
      <c r="E4210" s="0" t="s">
        <v>25520</v>
      </c>
      <c r="F4210" s="0" t="s">
        <v>25519</v>
      </c>
      <c r="G4210" s="0" t="s">
        <v>25521</v>
      </c>
      <c r="L4210" s="0" t="s">
        <v>25522</v>
      </c>
      <c r="M4210" s="0" t="s">
        <v>25523</v>
      </c>
    </row>
    <row r="4211" customFormat="false" ht="12.8" hidden="false" customHeight="false" outlineLevel="0" collapsed="false">
      <c r="A4211" s="0" t="s">
        <v>5735</v>
      </c>
      <c r="D4211" s="0" t="s">
        <v>21065</v>
      </c>
      <c r="E4211" s="0" t="s">
        <v>21066</v>
      </c>
      <c r="F4211" s="0" t="s">
        <v>21065</v>
      </c>
      <c r="G4211" s="0" t="s">
        <v>25524</v>
      </c>
    </row>
    <row r="4212" customFormat="false" ht="12.8" hidden="false" customHeight="false" outlineLevel="0" collapsed="false">
      <c r="A4212" s="0" t="s">
        <v>11537</v>
      </c>
      <c r="D4212" s="0" t="s">
        <v>15088</v>
      </c>
      <c r="E4212" s="0" t="s">
        <v>15089</v>
      </c>
      <c r="F4212" s="0" t="s">
        <v>15088</v>
      </c>
    </row>
    <row r="4213" customFormat="false" ht="12.8" hidden="false" customHeight="false" outlineLevel="0" collapsed="false">
      <c r="A4213" s="0" t="s">
        <v>1160</v>
      </c>
      <c r="D4213" s="0" t="s">
        <v>25525</v>
      </c>
      <c r="E4213" s="0" t="s">
        <v>25526</v>
      </c>
      <c r="F4213" s="0" t="s">
        <v>25527</v>
      </c>
      <c r="G4213" s="0" t="s">
        <v>25528</v>
      </c>
      <c r="L4213" s="0" t="s">
        <v>17096</v>
      </c>
      <c r="M4213" s="0" t="s">
        <v>17097</v>
      </c>
    </row>
    <row r="4214" customFormat="false" ht="12.8" hidden="false" customHeight="false" outlineLevel="0" collapsed="false">
      <c r="A4214" s="0" t="s">
        <v>5142</v>
      </c>
      <c r="D4214" s="0" t="s">
        <v>15088</v>
      </c>
      <c r="E4214" s="0" t="s">
        <v>15089</v>
      </c>
      <c r="F4214" s="0" t="s">
        <v>15088</v>
      </c>
    </row>
    <row r="4215" customFormat="false" ht="12.8" hidden="false" customHeight="false" outlineLevel="0" collapsed="false">
      <c r="A4215" s="0" t="s">
        <v>6001</v>
      </c>
      <c r="D4215" s="0" t="s">
        <v>25529</v>
      </c>
      <c r="E4215" s="0" t="s">
        <v>25530</v>
      </c>
      <c r="F4215" s="0" t="s">
        <v>25529</v>
      </c>
      <c r="G4215" s="0" t="s">
        <v>25531</v>
      </c>
      <c r="K4215" s="0" t="n">
        <v>837</v>
      </c>
      <c r="L4215" s="0" t="s">
        <v>25532</v>
      </c>
      <c r="M4215" s="0" t="s">
        <v>25533</v>
      </c>
    </row>
    <row r="4216" customFormat="false" ht="12.8" hidden="false" customHeight="false" outlineLevel="0" collapsed="false">
      <c r="A4216" s="0" t="s">
        <v>4043</v>
      </c>
      <c r="B4216" s="0" t="s">
        <v>25534</v>
      </c>
      <c r="D4216" s="0" t="s">
        <v>15088</v>
      </c>
      <c r="E4216" s="0" t="s">
        <v>15089</v>
      </c>
      <c r="F4216" s="0" t="s">
        <v>25535</v>
      </c>
      <c r="G4216" s="0" t="s">
        <v>25536</v>
      </c>
      <c r="L4216" s="0" t="s">
        <v>25537</v>
      </c>
      <c r="M4216" s="0" t="s">
        <v>25538</v>
      </c>
    </row>
    <row r="4217" customFormat="false" ht="12.8" hidden="false" customHeight="false" outlineLevel="0" collapsed="false">
      <c r="A4217" s="0" t="s">
        <v>8621</v>
      </c>
      <c r="D4217" s="0" t="s">
        <v>25539</v>
      </c>
      <c r="E4217" s="0" t="s">
        <v>25540</v>
      </c>
      <c r="F4217" s="0" t="s">
        <v>25539</v>
      </c>
      <c r="G4217" s="0" t="s">
        <v>25541</v>
      </c>
      <c r="L4217" s="0" t="s">
        <v>25542</v>
      </c>
      <c r="M4217" s="0" t="s">
        <v>25540</v>
      </c>
    </row>
    <row r="4218" customFormat="false" ht="12.8" hidden="false" customHeight="false" outlineLevel="0" collapsed="false">
      <c r="A4218" s="0" t="s">
        <v>11490</v>
      </c>
      <c r="D4218" s="0" t="s">
        <v>15088</v>
      </c>
      <c r="E4218" s="0" t="s">
        <v>15089</v>
      </c>
      <c r="F4218" s="0" t="s">
        <v>15088</v>
      </c>
    </row>
    <row r="4219" customFormat="false" ht="12.8" hidden="false" customHeight="false" outlineLevel="0" collapsed="false">
      <c r="A4219" s="0" t="s">
        <v>10068</v>
      </c>
      <c r="D4219" s="0" t="s">
        <v>25543</v>
      </c>
      <c r="E4219" s="0" t="s">
        <v>25543</v>
      </c>
      <c r="F4219" s="0" t="s">
        <v>25543</v>
      </c>
      <c r="G4219" s="0" t="s">
        <v>25544</v>
      </c>
      <c r="K4219" s="0" t="n">
        <v>11</v>
      </c>
    </row>
    <row r="4220" customFormat="false" ht="12.8" hidden="false" customHeight="false" outlineLevel="0" collapsed="false">
      <c r="A4220" s="0" t="s">
        <v>2340</v>
      </c>
      <c r="D4220" s="0" t="s">
        <v>15716</v>
      </c>
      <c r="E4220" s="0" t="s">
        <v>15717</v>
      </c>
      <c r="F4220" s="0" t="s">
        <v>15716</v>
      </c>
      <c r="G4220" s="0" t="s">
        <v>25545</v>
      </c>
      <c r="K4220" s="0" t="n">
        <v>419</v>
      </c>
    </row>
    <row r="4221" customFormat="false" ht="12.8" hidden="false" customHeight="false" outlineLevel="0" collapsed="false">
      <c r="A4221" s="0" t="s">
        <v>7017</v>
      </c>
      <c r="D4221" s="0" t="s">
        <v>15699</v>
      </c>
      <c r="E4221" s="0" t="s">
        <v>15700</v>
      </c>
      <c r="F4221" s="0" t="s">
        <v>15699</v>
      </c>
      <c r="G4221" s="0" t="s">
        <v>25546</v>
      </c>
      <c r="K4221" s="0" t="n">
        <v>50</v>
      </c>
      <c r="M4221" s="0" t="s">
        <v>25547</v>
      </c>
    </row>
    <row r="4222" customFormat="false" ht="12.8" hidden="false" customHeight="false" outlineLevel="0" collapsed="false">
      <c r="A4222" s="0" t="s">
        <v>12067</v>
      </c>
      <c r="D4222" s="0" t="s">
        <v>25548</v>
      </c>
      <c r="E4222" s="0" t="s">
        <v>25549</v>
      </c>
      <c r="F4222" s="0" t="s">
        <v>25548</v>
      </c>
      <c r="G4222" s="0" t="s">
        <v>25550</v>
      </c>
    </row>
    <row r="4223" customFormat="false" ht="12.8" hidden="false" customHeight="false" outlineLevel="0" collapsed="false">
      <c r="A4223" s="0" t="s">
        <v>6331</v>
      </c>
      <c r="D4223" s="0" t="s">
        <v>15088</v>
      </c>
      <c r="E4223" s="0" t="s">
        <v>15089</v>
      </c>
      <c r="F4223" s="0" t="s">
        <v>15088</v>
      </c>
    </row>
    <row r="4224" customFormat="false" ht="12.8" hidden="false" customHeight="false" outlineLevel="0" collapsed="false">
      <c r="A4224" s="0" t="s">
        <v>7549</v>
      </c>
      <c r="D4224" s="0" t="s">
        <v>15088</v>
      </c>
      <c r="E4224" s="0" t="s">
        <v>15089</v>
      </c>
      <c r="F4224" s="0" t="s">
        <v>15088</v>
      </c>
      <c r="L4224" s="0" t="s">
        <v>25551</v>
      </c>
      <c r="M4224" s="0" t="s">
        <v>25552</v>
      </c>
    </row>
    <row r="4225" customFormat="false" ht="12.8" hidden="false" customHeight="false" outlineLevel="0" collapsed="false">
      <c r="A4225" s="0" t="s">
        <v>2984</v>
      </c>
      <c r="D4225" s="0" t="s">
        <v>15088</v>
      </c>
      <c r="E4225" s="0" t="s">
        <v>15089</v>
      </c>
      <c r="F4225" s="0" t="s">
        <v>15088</v>
      </c>
      <c r="G4225" s="0" t="s">
        <v>25553</v>
      </c>
    </row>
    <row r="4226" customFormat="false" ht="12.8" hidden="false" customHeight="false" outlineLevel="0" collapsed="false">
      <c r="A4226" s="0" t="s">
        <v>14002</v>
      </c>
      <c r="D4226" s="0" t="s">
        <v>25543</v>
      </c>
      <c r="E4226" s="0" t="s">
        <v>25543</v>
      </c>
      <c r="F4226" s="0" t="s">
        <v>25543</v>
      </c>
      <c r="G4226" s="0" t="s">
        <v>25544</v>
      </c>
    </row>
    <row r="4227" customFormat="false" ht="12.8" hidden="false" customHeight="false" outlineLevel="0" collapsed="false">
      <c r="A4227" s="0" t="s">
        <v>12335</v>
      </c>
      <c r="D4227" s="0" t="s">
        <v>25554</v>
      </c>
      <c r="E4227" s="0" t="s">
        <v>25554</v>
      </c>
      <c r="F4227" s="0" t="s">
        <v>25554</v>
      </c>
      <c r="G4227" s="0" t="s">
        <v>25555</v>
      </c>
      <c r="L4227" s="0" t="s">
        <v>25556</v>
      </c>
      <c r="M4227" s="0" t="s">
        <v>25557</v>
      </c>
    </row>
    <row r="4228" customFormat="false" ht="12.8" hidden="false" customHeight="false" outlineLevel="0" collapsed="false">
      <c r="A4228" s="0" t="s">
        <v>9386</v>
      </c>
      <c r="D4228" s="0" t="s">
        <v>15088</v>
      </c>
      <c r="E4228" s="0" t="s">
        <v>15089</v>
      </c>
      <c r="F4228" s="0" t="s">
        <v>15155</v>
      </c>
      <c r="G4228" s="0" t="s">
        <v>25558</v>
      </c>
    </row>
    <row r="4229" customFormat="false" ht="12.8" hidden="false" customHeight="false" outlineLevel="0" collapsed="false">
      <c r="A4229" s="0" t="s">
        <v>12953</v>
      </c>
      <c r="D4229" s="0" t="s">
        <v>15088</v>
      </c>
      <c r="E4229" s="0" t="s">
        <v>15089</v>
      </c>
      <c r="F4229" s="0" t="s">
        <v>15088</v>
      </c>
    </row>
    <row r="4230" customFormat="false" ht="12.8" hidden="false" customHeight="false" outlineLevel="0" collapsed="false">
      <c r="A4230" s="0" t="s">
        <v>8244</v>
      </c>
      <c r="D4230" s="0" t="s">
        <v>15088</v>
      </c>
      <c r="E4230" s="0" t="s">
        <v>15089</v>
      </c>
      <c r="F4230" s="0" t="s">
        <v>15088</v>
      </c>
      <c r="G4230" s="0" t="s">
        <v>25559</v>
      </c>
      <c r="K4230" s="0" t="n">
        <v>635</v>
      </c>
      <c r="L4230" s="0" t="s">
        <v>25560</v>
      </c>
      <c r="M4230" s="0" t="s">
        <v>25561</v>
      </c>
    </row>
    <row r="4231" customFormat="false" ht="12.8" hidden="false" customHeight="false" outlineLevel="0" collapsed="false">
      <c r="A4231" s="0" t="s">
        <v>9541</v>
      </c>
      <c r="D4231" s="0" t="s">
        <v>15088</v>
      </c>
      <c r="E4231" s="0" t="s">
        <v>15089</v>
      </c>
      <c r="F4231" s="0" t="s">
        <v>15088</v>
      </c>
      <c r="L4231" s="0" t="s">
        <v>25562</v>
      </c>
      <c r="M4231" s="0" t="s">
        <v>25563</v>
      </c>
    </row>
    <row r="4232" customFormat="false" ht="12.8" hidden="false" customHeight="false" outlineLevel="0" collapsed="false">
      <c r="A4232" s="0" t="s">
        <v>6849</v>
      </c>
      <c r="D4232" s="0" t="s">
        <v>15088</v>
      </c>
      <c r="E4232" s="0" t="s">
        <v>15089</v>
      </c>
      <c r="F4232" s="0" t="s">
        <v>15088</v>
      </c>
      <c r="G4232" s="0" t="s">
        <v>25564</v>
      </c>
    </row>
    <row r="4233" customFormat="false" ht="12.8" hidden="false" customHeight="false" outlineLevel="0" collapsed="false">
      <c r="A4233" s="0" t="s">
        <v>12610</v>
      </c>
      <c r="D4233" s="0" t="s">
        <v>15088</v>
      </c>
      <c r="E4233" s="0" t="s">
        <v>15089</v>
      </c>
      <c r="F4233" s="0" t="s">
        <v>15088</v>
      </c>
    </row>
    <row r="4234" customFormat="false" ht="12.8" hidden="false" customHeight="false" outlineLevel="0" collapsed="false">
      <c r="A4234" s="0" t="s">
        <v>4218</v>
      </c>
      <c r="D4234" s="0" t="s">
        <v>25565</v>
      </c>
      <c r="E4234" s="0" t="s">
        <v>25566</v>
      </c>
      <c r="F4234" s="0" t="s">
        <v>25565</v>
      </c>
      <c r="G4234" s="0" t="s">
        <v>25567</v>
      </c>
      <c r="L4234" s="0" t="s">
        <v>25568</v>
      </c>
      <c r="M4234" s="0" t="s">
        <v>25569</v>
      </c>
    </row>
    <row r="4235" customFormat="false" ht="12.8" hidden="false" customHeight="false" outlineLevel="0" collapsed="false">
      <c r="A4235" s="0" t="s">
        <v>2046</v>
      </c>
      <c r="D4235" s="0" t="s">
        <v>25570</v>
      </c>
      <c r="E4235" s="0" t="s">
        <v>25571</v>
      </c>
      <c r="F4235" s="0" t="s">
        <v>25570</v>
      </c>
      <c r="G4235" s="0" t="s">
        <v>25572</v>
      </c>
    </row>
    <row r="4236" customFormat="false" ht="12.8" hidden="false" customHeight="false" outlineLevel="0" collapsed="false">
      <c r="A4236" s="0" t="s">
        <v>9838</v>
      </c>
      <c r="D4236" s="0" t="s">
        <v>25573</v>
      </c>
      <c r="E4236" s="0" t="s">
        <v>25573</v>
      </c>
      <c r="F4236" s="0" t="s">
        <v>25573</v>
      </c>
      <c r="G4236" s="0" t="s">
        <v>25574</v>
      </c>
    </row>
    <row r="4237" customFormat="false" ht="12.8" hidden="false" customHeight="false" outlineLevel="0" collapsed="false">
      <c r="A4237" s="0" t="s">
        <v>2933</v>
      </c>
      <c r="D4237" s="0" t="s">
        <v>25575</v>
      </c>
      <c r="E4237" s="0" t="s">
        <v>25576</v>
      </c>
      <c r="F4237" s="0" t="s">
        <v>25575</v>
      </c>
      <c r="G4237" s="0" t="s">
        <v>25577</v>
      </c>
      <c r="L4237" s="0" t="s">
        <v>25578</v>
      </c>
      <c r="M4237" s="0" t="s">
        <v>25579</v>
      </c>
    </row>
    <row r="4238" customFormat="false" ht="12.8" hidden="false" customHeight="false" outlineLevel="0" collapsed="false">
      <c r="A4238" s="0" t="s">
        <v>10864</v>
      </c>
      <c r="D4238" s="0" t="s">
        <v>25580</v>
      </c>
      <c r="E4238" s="0" t="s">
        <v>25580</v>
      </c>
      <c r="F4238" s="0" t="s">
        <v>25580</v>
      </c>
      <c r="G4238" s="0" t="s">
        <v>25581</v>
      </c>
    </row>
    <row r="4239" customFormat="false" ht="12.8" hidden="false" customHeight="false" outlineLevel="0" collapsed="false">
      <c r="A4239" s="0" t="s">
        <v>10200</v>
      </c>
      <c r="D4239" s="0" t="s">
        <v>15088</v>
      </c>
      <c r="E4239" s="0" t="s">
        <v>15089</v>
      </c>
      <c r="F4239" s="0" t="s">
        <v>15088</v>
      </c>
    </row>
    <row r="4240" customFormat="false" ht="12.8" hidden="false" customHeight="false" outlineLevel="0" collapsed="false">
      <c r="A4240" s="0" t="s">
        <v>6987</v>
      </c>
      <c r="D4240" s="0" t="s">
        <v>15088</v>
      </c>
      <c r="E4240" s="0" t="s">
        <v>15089</v>
      </c>
      <c r="F4240" s="0" t="s">
        <v>15088</v>
      </c>
      <c r="G4240" s="0" t="s">
        <v>25582</v>
      </c>
      <c r="L4240" s="0" t="s">
        <v>25583</v>
      </c>
      <c r="M4240" s="0" t="s">
        <v>25584</v>
      </c>
    </row>
    <row r="4241" customFormat="false" ht="12.8" hidden="false" customHeight="false" outlineLevel="0" collapsed="false">
      <c r="A4241" s="0" t="s">
        <v>3171</v>
      </c>
      <c r="D4241" s="0" t="s">
        <v>25585</v>
      </c>
      <c r="E4241" s="0" t="s">
        <v>25586</v>
      </c>
      <c r="F4241" s="0" t="s">
        <v>25585</v>
      </c>
      <c r="G4241" s="0" t="s">
        <v>25587</v>
      </c>
    </row>
    <row r="4242" customFormat="false" ht="12.8" hidden="false" customHeight="false" outlineLevel="0" collapsed="false">
      <c r="A4242" s="0" t="s">
        <v>4885</v>
      </c>
      <c r="D4242" s="0" t="s">
        <v>20074</v>
      </c>
      <c r="E4242" s="0" t="s">
        <v>20074</v>
      </c>
      <c r="F4242" s="0" t="s">
        <v>20074</v>
      </c>
      <c r="G4242" s="0" t="s">
        <v>25588</v>
      </c>
      <c r="L4242" s="0" t="s">
        <v>16961</v>
      </c>
      <c r="M4242" s="0" t="s">
        <v>25589</v>
      </c>
    </row>
    <row r="4243" customFormat="false" ht="12.8" hidden="false" customHeight="false" outlineLevel="0" collapsed="false">
      <c r="A4243" s="0" t="s">
        <v>5535</v>
      </c>
      <c r="D4243" s="0" t="s">
        <v>15088</v>
      </c>
      <c r="E4243" s="0" t="s">
        <v>15089</v>
      </c>
      <c r="F4243" s="0" t="s">
        <v>15088</v>
      </c>
    </row>
    <row r="4244" customFormat="false" ht="12.8" hidden="false" customHeight="false" outlineLevel="0" collapsed="false">
      <c r="A4244" s="0" t="s">
        <v>1940</v>
      </c>
      <c r="D4244" s="0" t="s">
        <v>15088</v>
      </c>
      <c r="E4244" s="0" t="s">
        <v>15089</v>
      </c>
      <c r="F4244" s="0" t="s">
        <v>15088</v>
      </c>
    </row>
    <row r="4245" customFormat="false" ht="12.8" hidden="false" customHeight="false" outlineLevel="0" collapsed="false">
      <c r="A4245" s="0" t="s">
        <v>7700</v>
      </c>
      <c r="D4245" s="0" t="s">
        <v>25590</v>
      </c>
      <c r="E4245" s="0" t="s">
        <v>25591</v>
      </c>
      <c r="F4245" s="0" t="s">
        <v>25590</v>
      </c>
      <c r="G4245" s="0" t="s">
        <v>25592</v>
      </c>
      <c r="L4245" s="0" t="s">
        <v>25593</v>
      </c>
      <c r="M4245" s="0" t="s">
        <v>25594</v>
      </c>
    </row>
    <row r="4246" customFormat="false" ht="12.8" hidden="false" customHeight="false" outlineLevel="0" collapsed="false">
      <c r="A4246" s="0" t="s">
        <v>7494</v>
      </c>
      <c r="D4246" s="0" t="s">
        <v>15088</v>
      </c>
      <c r="E4246" s="0" t="s">
        <v>15089</v>
      </c>
      <c r="F4246" s="0" t="s">
        <v>15155</v>
      </c>
    </row>
    <row r="4247" customFormat="false" ht="12.8" hidden="false" customHeight="false" outlineLevel="0" collapsed="false">
      <c r="A4247" s="0" t="s">
        <v>5997</v>
      </c>
      <c r="D4247" s="0" t="s">
        <v>25595</v>
      </c>
      <c r="E4247" s="0" t="s">
        <v>25596</v>
      </c>
      <c r="F4247" s="0" t="s">
        <v>25595</v>
      </c>
      <c r="G4247" s="0" t="s">
        <v>25597</v>
      </c>
      <c r="L4247" s="0" t="s">
        <v>25598</v>
      </c>
      <c r="M4247" s="0" t="s">
        <v>25599</v>
      </c>
    </row>
    <row r="4248" customFormat="false" ht="12.8" hidden="false" customHeight="false" outlineLevel="0" collapsed="false">
      <c r="A4248" s="0" t="s">
        <v>3350</v>
      </c>
      <c r="D4248" s="0" t="s">
        <v>15088</v>
      </c>
      <c r="E4248" s="0" t="s">
        <v>15089</v>
      </c>
      <c r="F4248" s="0" t="s">
        <v>15088</v>
      </c>
    </row>
    <row r="4249" customFormat="false" ht="12.8" hidden="false" customHeight="false" outlineLevel="0" collapsed="false">
      <c r="A4249" s="0" t="s">
        <v>2533</v>
      </c>
      <c r="D4249" s="0" t="s">
        <v>25600</v>
      </c>
      <c r="E4249" s="0" t="s">
        <v>25600</v>
      </c>
      <c r="F4249" s="0" t="s">
        <v>25600</v>
      </c>
      <c r="G4249" s="0" t="s">
        <v>25601</v>
      </c>
      <c r="K4249" s="0" t="n">
        <v>323</v>
      </c>
      <c r="L4249" s="0" t="s">
        <v>25602</v>
      </c>
      <c r="M4249" s="0" t="s">
        <v>25603</v>
      </c>
    </row>
    <row r="4250" customFormat="false" ht="12.8" hidden="false" customHeight="false" outlineLevel="0" collapsed="false">
      <c r="A4250" s="0" t="s">
        <v>13850</v>
      </c>
      <c r="D4250" s="0" t="s">
        <v>25604</v>
      </c>
      <c r="E4250" s="0" t="s">
        <v>16882</v>
      </c>
      <c r="F4250" s="0" t="s">
        <v>25604</v>
      </c>
      <c r="G4250" s="0" t="s">
        <v>25605</v>
      </c>
      <c r="L4250" s="0" t="s">
        <v>25606</v>
      </c>
      <c r="M4250" s="0" t="s">
        <v>25607</v>
      </c>
    </row>
    <row r="4251" customFormat="false" ht="12.8" hidden="false" customHeight="false" outlineLevel="0" collapsed="false">
      <c r="A4251" s="0" t="s">
        <v>4222</v>
      </c>
      <c r="B4251" s="0" t="s">
        <v>25608</v>
      </c>
      <c r="D4251" s="0" t="s">
        <v>15088</v>
      </c>
      <c r="E4251" s="0" t="s">
        <v>15089</v>
      </c>
      <c r="F4251" s="0" t="s">
        <v>25609</v>
      </c>
    </row>
    <row r="4252" customFormat="false" ht="12.8" hidden="false" customHeight="false" outlineLevel="0" collapsed="false">
      <c r="A4252" s="0" t="s">
        <v>14300</v>
      </c>
      <c r="D4252" s="0" t="s">
        <v>15088</v>
      </c>
      <c r="E4252" s="0" t="s">
        <v>15089</v>
      </c>
      <c r="F4252" s="0" t="s">
        <v>15088</v>
      </c>
      <c r="L4252" s="0" t="s">
        <v>25583</v>
      </c>
      <c r="M4252" s="0" t="s">
        <v>25584</v>
      </c>
    </row>
    <row r="4253" customFormat="false" ht="12.8" hidden="false" customHeight="false" outlineLevel="0" collapsed="false">
      <c r="A4253" s="0" t="s">
        <v>7641</v>
      </c>
      <c r="D4253" s="0" t="s">
        <v>15088</v>
      </c>
      <c r="E4253" s="0" t="s">
        <v>15089</v>
      </c>
      <c r="F4253" s="0" t="s">
        <v>15088</v>
      </c>
      <c r="G4253" s="0" t="s">
        <v>25610</v>
      </c>
      <c r="L4253" s="0" t="s">
        <v>25583</v>
      </c>
      <c r="M4253" s="0" t="s">
        <v>25584</v>
      </c>
    </row>
    <row r="4254" customFormat="false" ht="12.8" hidden="false" customHeight="false" outlineLevel="0" collapsed="false">
      <c r="A4254" s="0" t="s">
        <v>10320</v>
      </c>
      <c r="D4254" s="0" t="s">
        <v>15729</v>
      </c>
      <c r="E4254" s="0" t="s">
        <v>15729</v>
      </c>
      <c r="F4254" s="0" t="s">
        <v>15730</v>
      </c>
      <c r="G4254" s="0" t="s">
        <v>25611</v>
      </c>
    </row>
    <row r="4255" customFormat="false" ht="12.8" hidden="false" customHeight="false" outlineLevel="0" collapsed="false">
      <c r="A4255" s="0" t="s">
        <v>1309</v>
      </c>
      <c r="D4255" s="0" t="s">
        <v>25612</v>
      </c>
      <c r="E4255" s="0" t="s">
        <v>25613</v>
      </c>
      <c r="F4255" s="0" t="s">
        <v>25612</v>
      </c>
      <c r="G4255" s="0" t="s">
        <v>25614</v>
      </c>
      <c r="L4255" s="0" t="s">
        <v>25615</v>
      </c>
      <c r="M4255" s="0" t="s">
        <v>25616</v>
      </c>
    </row>
    <row r="4256" customFormat="false" ht="12.8" hidden="false" customHeight="false" outlineLevel="0" collapsed="false">
      <c r="A4256" s="0" t="s">
        <v>9858</v>
      </c>
      <c r="B4256" s="0" t="s">
        <v>25617</v>
      </c>
      <c r="D4256" s="0" t="s">
        <v>25618</v>
      </c>
      <c r="E4256" s="0" t="s">
        <v>25619</v>
      </c>
      <c r="F4256" s="0" t="s">
        <v>25618</v>
      </c>
      <c r="G4256" s="0" t="s">
        <v>25620</v>
      </c>
    </row>
    <row r="4257" customFormat="false" ht="12.8" hidden="false" customHeight="false" outlineLevel="0" collapsed="false">
      <c r="A4257" s="0" t="s">
        <v>13924</v>
      </c>
      <c r="D4257" s="0" t="s">
        <v>15088</v>
      </c>
      <c r="E4257" s="0" t="s">
        <v>15089</v>
      </c>
      <c r="F4257" s="0" t="s">
        <v>15088</v>
      </c>
      <c r="K4257" s="0" t="n">
        <v>581</v>
      </c>
    </row>
    <row r="4258" customFormat="false" ht="12.8" hidden="false" customHeight="false" outlineLevel="0" collapsed="false">
      <c r="A4258" s="0" t="s">
        <v>7244</v>
      </c>
      <c r="D4258" s="0" t="s">
        <v>15088</v>
      </c>
      <c r="E4258" s="0" t="s">
        <v>15089</v>
      </c>
      <c r="F4258" s="0" t="s">
        <v>15088</v>
      </c>
      <c r="G4258" s="0" t="s">
        <v>25621</v>
      </c>
    </row>
    <row r="4259" customFormat="false" ht="12.8" hidden="false" customHeight="false" outlineLevel="0" collapsed="false">
      <c r="A4259" s="0" t="s">
        <v>2131</v>
      </c>
      <c r="B4259" s="0" t="s">
        <v>25622</v>
      </c>
      <c r="D4259" s="0" t="s">
        <v>25623</v>
      </c>
      <c r="E4259" s="0" t="s">
        <v>25624</v>
      </c>
      <c r="F4259" s="0" t="s">
        <v>25623</v>
      </c>
      <c r="G4259" s="0" t="s">
        <v>25625</v>
      </c>
      <c r="L4259" s="0" t="s">
        <v>25622</v>
      </c>
      <c r="M4259" s="0" t="s">
        <v>25626</v>
      </c>
    </row>
    <row r="4260" customFormat="false" ht="12.8" hidden="false" customHeight="false" outlineLevel="0" collapsed="false">
      <c r="A4260" s="0" t="s">
        <v>9513</v>
      </c>
      <c r="D4260" s="0" t="s">
        <v>25627</v>
      </c>
      <c r="E4260" s="0" t="s">
        <v>25628</v>
      </c>
      <c r="F4260" s="0" t="s">
        <v>25629</v>
      </c>
      <c r="G4260" s="0" t="s">
        <v>25630</v>
      </c>
      <c r="L4260" s="0" t="s">
        <v>25631</v>
      </c>
      <c r="M4260" s="0" t="s">
        <v>25628</v>
      </c>
    </row>
    <row r="4261" customFormat="false" ht="12.8" hidden="false" customHeight="false" outlineLevel="0" collapsed="false">
      <c r="A4261" s="0" t="s">
        <v>10609</v>
      </c>
      <c r="D4261" s="0" t="s">
        <v>15088</v>
      </c>
      <c r="E4261" s="0" t="s">
        <v>15089</v>
      </c>
      <c r="F4261" s="0" t="s">
        <v>15088</v>
      </c>
      <c r="L4261" s="0" t="s">
        <v>25632</v>
      </c>
      <c r="M4261" s="0" t="s">
        <v>25633</v>
      </c>
    </row>
    <row r="4262" customFormat="false" ht="12.8" hidden="false" customHeight="false" outlineLevel="0" collapsed="false">
      <c r="A4262" s="0" t="s">
        <v>5414</v>
      </c>
      <c r="D4262" s="0" t="s">
        <v>25634</v>
      </c>
      <c r="E4262" s="0" t="s">
        <v>25635</v>
      </c>
      <c r="F4262" s="0" t="s">
        <v>25634</v>
      </c>
      <c r="G4262" s="0" t="s">
        <v>25636</v>
      </c>
      <c r="L4262" s="0" t="s">
        <v>25637</v>
      </c>
      <c r="M4262" s="0" t="s">
        <v>25638</v>
      </c>
    </row>
    <row r="4263" customFormat="false" ht="12.8" hidden="false" customHeight="false" outlineLevel="0" collapsed="false">
      <c r="A4263" s="0" t="s">
        <v>8679</v>
      </c>
      <c r="D4263" s="0" t="s">
        <v>25639</v>
      </c>
      <c r="E4263" s="0" t="s">
        <v>25640</v>
      </c>
      <c r="F4263" s="0" t="s">
        <v>25639</v>
      </c>
      <c r="G4263" s="0" t="s">
        <v>25641</v>
      </c>
      <c r="K4263" s="0" t="n">
        <v>982</v>
      </c>
      <c r="L4263" s="0" t="s">
        <v>25642</v>
      </c>
      <c r="M4263" s="0" t="s">
        <v>25643</v>
      </c>
    </row>
    <row r="4264" customFormat="false" ht="12.8" hidden="false" customHeight="false" outlineLevel="0" collapsed="false">
      <c r="A4264" s="0" t="s">
        <v>3841</v>
      </c>
      <c r="D4264" s="0" t="s">
        <v>25644</v>
      </c>
      <c r="E4264" s="0" t="s">
        <v>25645</v>
      </c>
      <c r="F4264" s="0" t="s">
        <v>25644</v>
      </c>
      <c r="G4264" s="0" t="s">
        <v>25646</v>
      </c>
      <c r="L4264" s="0" t="s">
        <v>25647</v>
      </c>
      <c r="M4264" s="0" t="s">
        <v>25648</v>
      </c>
    </row>
    <row r="4265" customFormat="false" ht="12.8" hidden="false" customHeight="false" outlineLevel="0" collapsed="false">
      <c r="A4265" s="0" t="s">
        <v>1976</v>
      </c>
      <c r="D4265" s="0" t="s">
        <v>25649</v>
      </c>
      <c r="E4265" s="0" t="s">
        <v>25650</v>
      </c>
      <c r="F4265" s="0" t="s">
        <v>25649</v>
      </c>
      <c r="G4265" s="0" t="s">
        <v>24801</v>
      </c>
    </row>
    <row r="4266" customFormat="false" ht="12.8" hidden="false" customHeight="false" outlineLevel="0" collapsed="false">
      <c r="A4266" s="0" t="s">
        <v>9579</v>
      </c>
      <c r="D4266" s="0" t="s">
        <v>15088</v>
      </c>
      <c r="E4266" s="0" t="s">
        <v>15089</v>
      </c>
      <c r="F4266" s="0" t="s">
        <v>15088</v>
      </c>
      <c r="L4266" s="0" t="s">
        <v>25651</v>
      </c>
      <c r="M4266" s="0" t="s">
        <v>25652</v>
      </c>
    </row>
    <row r="4267" customFormat="false" ht="12.8" hidden="false" customHeight="false" outlineLevel="0" collapsed="false">
      <c r="A4267" s="0" t="s">
        <v>11222</v>
      </c>
      <c r="D4267" s="0" t="s">
        <v>15088</v>
      </c>
      <c r="E4267" s="0" t="s">
        <v>15089</v>
      </c>
      <c r="F4267" s="0" t="s">
        <v>15088</v>
      </c>
      <c r="G4267" s="0" t="s">
        <v>25653</v>
      </c>
      <c r="L4267" s="0" t="s">
        <v>25654</v>
      </c>
      <c r="M4267" s="0" t="s">
        <v>25655</v>
      </c>
    </row>
    <row r="4268" customFormat="false" ht="12.8" hidden="false" customHeight="false" outlineLevel="0" collapsed="false">
      <c r="A4268" s="0" t="s">
        <v>12036</v>
      </c>
      <c r="D4268" s="0" t="s">
        <v>15088</v>
      </c>
      <c r="E4268" s="0" t="s">
        <v>15089</v>
      </c>
      <c r="F4268" s="0" t="s">
        <v>15088</v>
      </c>
    </row>
    <row r="4269" customFormat="false" ht="12.8" hidden="false" customHeight="false" outlineLevel="0" collapsed="false">
      <c r="A4269" s="0" t="s">
        <v>5499</v>
      </c>
      <c r="D4269" s="0" t="s">
        <v>25656</v>
      </c>
      <c r="E4269" s="0" t="s">
        <v>25657</v>
      </c>
      <c r="F4269" s="0" t="s">
        <v>25656</v>
      </c>
      <c r="G4269" s="0" t="s">
        <v>25658</v>
      </c>
    </row>
    <row r="4270" customFormat="false" ht="12.8" hidden="false" customHeight="false" outlineLevel="0" collapsed="false">
      <c r="A4270" s="0" t="s">
        <v>7609</v>
      </c>
      <c r="D4270" s="0" t="s">
        <v>15088</v>
      </c>
      <c r="E4270" s="0" t="s">
        <v>15089</v>
      </c>
      <c r="F4270" s="0" t="s">
        <v>15088</v>
      </c>
    </row>
    <row r="4271" customFormat="false" ht="12.8" hidden="false" customHeight="false" outlineLevel="0" collapsed="false">
      <c r="A4271" s="0" t="s">
        <v>12438</v>
      </c>
      <c r="D4271" s="0" t="s">
        <v>15088</v>
      </c>
      <c r="E4271" s="0" t="s">
        <v>15089</v>
      </c>
      <c r="F4271" s="0" t="s">
        <v>15088</v>
      </c>
    </row>
    <row r="4272" customFormat="false" ht="12.8" hidden="false" customHeight="false" outlineLevel="0" collapsed="false">
      <c r="A4272" s="0" t="s">
        <v>8340</v>
      </c>
      <c r="D4272" s="0" t="s">
        <v>15088</v>
      </c>
      <c r="E4272" s="0" t="s">
        <v>15089</v>
      </c>
      <c r="F4272" s="0" t="s">
        <v>15088</v>
      </c>
    </row>
    <row r="4273" customFormat="false" ht="12.8" hidden="false" customHeight="false" outlineLevel="0" collapsed="false">
      <c r="A4273" s="0" t="s">
        <v>5044</v>
      </c>
      <c r="D4273" s="0" t="s">
        <v>15088</v>
      </c>
      <c r="E4273" s="0" t="s">
        <v>15089</v>
      </c>
      <c r="F4273" s="0" t="s">
        <v>15088</v>
      </c>
    </row>
    <row r="4274" customFormat="false" ht="12.8" hidden="false" customHeight="false" outlineLevel="0" collapsed="false">
      <c r="A4274" s="0" t="s">
        <v>8766</v>
      </c>
      <c r="D4274" s="0" t="s">
        <v>25659</v>
      </c>
      <c r="E4274" s="0" t="s">
        <v>25660</v>
      </c>
      <c r="F4274" s="0" t="s">
        <v>25660</v>
      </c>
    </row>
    <row r="4275" customFormat="false" ht="12.8" hidden="false" customHeight="false" outlineLevel="0" collapsed="false">
      <c r="A4275" s="0" t="s">
        <v>6700</v>
      </c>
      <c r="B4275" s="0" t="s">
        <v>25661</v>
      </c>
      <c r="D4275" s="0" t="s">
        <v>25662</v>
      </c>
      <c r="E4275" s="0" t="s">
        <v>25662</v>
      </c>
      <c r="F4275" s="0" t="s">
        <v>25662</v>
      </c>
      <c r="G4275" s="0" t="s">
        <v>25663</v>
      </c>
      <c r="I4275" s="4" t="b">
        <v>1</v>
      </c>
      <c r="J4275" s="4" t="b">
        <v>1</v>
      </c>
      <c r="L4275" s="0" t="s">
        <v>25661</v>
      </c>
      <c r="M4275" s="0" t="s">
        <v>25664</v>
      </c>
    </row>
    <row r="4276" customFormat="false" ht="12.8" hidden="false" customHeight="false" outlineLevel="0" collapsed="false">
      <c r="A4276" s="0" t="s">
        <v>6300</v>
      </c>
      <c r="D4276" s="0" t="s">
        <v>15088</v>
      </c>
      <c r="E4276" s="0" t="s">
        <v>15089</v>
      </c>
      <c r="F4276" s="0" t="s">
        <v>15088</v>
      </c>
    </row>
    <row r="4277" customFormat="false" ht="12.8" hidden="false" customHeight="false" outlineLevel="0" collapsed="false">
      <c r="A4277" s="0" t="s">
        <v>7421</v>
      </c>
      <c r="D4277" s="0" t="s">
        <v>15314</v>
      </c>
      <c r="E4277" s="0" t="s">
        <v>15946</v>
      </c>
      <c r="F4277" s="0" t="s">
        <v>15314</v>
      </c>
      <c r="G4277" s="0" t="s">
        <v>25665</v>
      </c>
      <c r="L4277" s="0" t="s">
        <v>25666</v>
      </c>
      <c r="M4277" s="0" t="s">
        <v>25667</v>
      </c>
    </row>
    <row r="4278" customFormat="false" ht="12.8" hidden="false" customHeight="false" outlineLevel="0" collapsed="false">
      <c r="A4278" s="0" t="s">
        <v>7288</v>
      </c>
      <c r="B4278" s="0" t="s">
        <v>25668</v>
      </c>
      <c r="D4278" s="0" t="s">
        <v>15585</v>
      </c>
      <c r="E4278" s="0" t="s">
        <v>15586</v>
      </c>
      <c r="F4278" s="0" t="s">
        <v>15585</v>
      </c>
      <c r="G4278" s="0" t="s">
        <v>15587</v>
      </c>
      <c r="L4278" s="0" t="s">
        <v>15588</v>
      </c>
      <c r="M4278" s="0" t="s">
        <v>15589</v>
      </c>
    </row>
    <row r="4279" customFormat="false" ht="12.8" hidden="false" customHeight="false" outlineLevel="0" collapsed="false">
      <c r="A4279" s="0" t="s">
        <v>5784</v>
      </c>
      <c r="D4279" s="0" t="s">
        <v>15088</v>
      </c>
      <c r="E4279" s="0" t="s">
        <v>15089</v>
      </c>
      <c r="F4279" s="0" t="s">
        <v>15155</v>
      </c>
    </row>
    <row r="4280" customFormat="false" ht="12.8" hidden="false" customHeight="false" outlineLevel="0" collapsed="false">
      <c r="A4280" s="0" t="s">
        <v>9238</v>
      </c>
      <c r="D4280" s="0" t="s">
        <v>15699</v>
      </c>
      <c r="E4280" s="0" t="s">
        <v>15700</v>
      </c>
      <c r="F4280" s="0" t="s">
        <v>15699</v>
      </c>
      <c r="L4280" s="0" t="s">
        <v>25669</v>
      </c>
      <c r="M4280" s="0" t="s">
        <v>25670</v>
      </c>
    </row>
    <row r="4281" customFormat="false" ht="12.8" hidden="false" customHeight="false" outlineLevel="0" collapsed="false">
      <c r="A4281" s="0" t="s">
        <v>7763</v>
      </c>
      <c r="B4281" s="0" t="s">
        <v>25671</v>
      </c>
      <c r="D4281" s="0" t="s">
        <v>19095</v>
      </c>
      <c r="E4281" s="0" t="s">
        <v>19095</v>
      </c>
      <c r="F4281" s="0" t="s">
        <v>19095</v>
      </c>
      <c r="G4281" s="0" t="s">
        <v>25672</v>
      </c>
      <c r="K4281" s="0" t="n">
        <v>642</v>
      </c>
    </row>
    <row r="4282" customFormat="false" ht="12.8" hidden="false" customHeight="false" outlineLevel="0" collapsed="false">
      <c r="A4282" s="0" t="s">
        <v>9596</v>
      </c>
      <c r="D4282" s="0" t="s">
        <v>25673</v>
      </c>
      <c r="E4282" s="0" t="s">
        <v>25674</v>
      </c>
      <c r="F4282" s="0" t="s">
        <v>25673</v>
      </c>
      <c r="G4282" s="0" t="s">
        <v>25675</v>
      </c>
      <c r="L4282" s="0" t="s">
        <v>25676</v>
      </c>
      <c r="M4282" s="0" t="s">
        <v>25677</v>
      </c>
    </row>
    <row r="4283" customFormat="false" ht="12.8" hidden="false" customHeight="false" outlineLevel="0" collapsed="false">
      <c r="A4283" s="0" t="s">
        <v>12337</v>
      </c>
      <c r="B4283" s="0" t="s">
        <v>25678</v>
      </c>
      <c r="D4283" s="0" t="s">
        <v>17394</v>
      </c>
      <c r="E4283" s="0" t="s">
        <v>17395</v>
      </c>
      <c r="F4283" s="0" t="s">
        <v>17394</v>
      </c>
      <c r="G4283" s="0" t="s">
        <v>25679</v>
      </c>
      <c r="L4283" s="0" t="s">
        <v>25680</v>
      </c>
      <c r="M4283" s="0" t="s">
        <v>25681</v>
      </c>
    </row>
    <row r="4284" customFormat="false" ht="12.8" hidden="false" customHeight="false" outlineLevel="0" collapsed="false">
      <c r="A4284" s="0" t="s">
        <v>8062</v>
      </c>
      <c r="D4284" s="0" t="s">
        <v>25682</v>
      </c>
      <c r="E4284" s="0" t="s">
        <v>25683</v>
      </c>
      <c r="F4284" s="0" t="s">
        <v>25683</v>
      </c>
      <c r="G4284" s="0" t="s">
        <v>25684</v>
      </c>
      <c r="L4284" s="0" t="s">
        <v>25685</v>
      </c>
      <c r="M4284" s="0" t="s">
        <v>25686</v>
      </c>
    </row>
    <row r="4285" customFormat="false" ht="12.8" hidden="false" customHeight="false" outlineLevel="0" collapsed="false">
      <c r="A4285" s="0" t="s">
        <v>14377</v>
      </c>
      <c r="D4285" s="0" t="s">
        <v>25687</v>
      </c>
      <c r="E4285" s="0" t="s">
        <v>25688</v>
      </c>
      <c r="F4285" s="0" t="s">
        <v>25689</v>
      </c>
      <c r="G4285" s="0" t="s">
        <v>25690</v>
      </c>
      <c r="L4285" s="0" t="s">
        <v>25691</v>
      </c>
      <c r="M4285" s="0" t="s">
        <v>25692</v>
      </c>
    </row>
    <row r="4286" customFormat="false" ht="12.8" hidden="false" customHeight="false" outlineLevel="0" collapsed="false">
      <c r="A4286" s="0" t="s">
        <v>6867</v>
      </c>
      <c r="D4286" s="0" t="s">
        <v>15088</v>
      </c>
      <c r="E4286" s="0" t="s">
        <v>15089</v>
      </c>
      <c r="F4286" s="0" t="s">
        <v>15088</v>
      </c>
    </row>
    <row r="4287" customFormat="false" ht="12.8" hidden="false" customHeight="false" outlineLevel="0" collapsed="false">
      <c r="A4287" s="0" t="s">
        <v>5351</v>
      </c>
      <c r="D4287" s="0" t="s">
        <v>15088</v>
      </c>
      <c r="E4287" s="0" t="s">
        <v>15089</v>
      </c>
      <c r="F4287" s="0" t="s">
        <v>15088</v>
      </c>
      <c r="G4287" s="0" t="s">
        <v>25693</v>
      </c>
      <c r="L4287" s="0" t="s">
        <v>25694</v>
      </c>
      <c r="M4287" s="0" t="s">
        <v>25695</v>
      </c>
    </row>
    <row r="4288" customFormat="false" ht="12.8" hidden="false" customHeight="false" outlineLevel="0" collapsed="false">
      <c r="A4288" s="0" t="s">
        <v>12270</v>
      </c>
      <c r="D4288" s="0" t="s">
        <v>15088</v>
      </c>
      <c r="E4288" s="0" t="s">
        <v>15089</v>
      </c>
      <c r="F4288" s="0" t="s">
        <v>15088</v>
      </c>
    </row>
    <row r="4289" customFormat="false" ht="12.8" hidden="false" customHeight="false" outlineLevel="0" collapsed="false">
      <c r="A4289" s="0" t="s">
        <v>14420</v>
      </c>
      <c r="D4289" s="0" t="s">
        <v>15088</v>
      </c>
      <c r="E4289" s="0" t="s">
        <v>15089</v>
      </c>
      <c r="F4289" s="0" t="s">
        <v>15155</v>
      </c>
    </row>
    <row r="4290" customFormat="false" ht="12.8" hidden="false" customHeight="false" outlineLevel="0" collapsed="false">
      <c r="A4290" s="0" t="s">
        <v>10976</v>
      </c>
      <c r="D4290" s="0" t="s">
        <v>25696</v>
      </c>
      <c r="E4290" s="0" t="s">
        <v>25697</v>
      </c>
      <c r="F4290" s="0" t="s">
        <v>25696</v>
      </c>
      <c r="G4290" s="0" t="s">
        <v>25698</v>
      </c>
      <c r="L4290" s="0" t="s">
        <v>25699</v>
      </c>
      <c r="M4290" s="0" t="s">
        <v>25700</v>
      </c>
    </row>
    <row r="4291" customFormat="false" ht="12.8" hidden="false" customHeight="false" outlineLevel="0" collapsed="false">
      <c r="A4291" s="0" t="s">
        <v>8598</v>
      </c>
      <c r="D4291" s="0" t="s">
        <v>17149</v>
      </c>
      <c r="E4291" s="0" t="s">
        <v>17150</v>
      </c>
      <c r="F4291" s="0" t="s">
        <v>17151</v>
      </c>
      <c r="G4291" s="0" t="s">
        <v>25701</v>
      </c>
      <c r="L4291" s="0" t="s">
        <v>25702</v>
      </c>
      <c r="M4291" s="0" t="s">
        <v>25703</v>
      </c>
    </row>
    <row r="4292" customFormat="false" ht="12.8" hidden="false" customHeight="false" outlineLevel="0" collapsed="false">
      <c r="A4292" s="0" t="s">
        <v>8993</v>
      </c>
      <c r="D4292" s="0" t="s">
        <v>15088</v>
      </c>
      <c r="E4292" s="0" t="s">
        <v>15089</v>
      </c>
      <c r="F4292" s="0" t="s">
        <v>15088</v>
      </c>
      <c r="G4292" s="0" t="s">
        <v>25704</v>
      </c>
    </row>
    <row r="4293" customFormat="false" ht="12.8" hidden="false" customHeight="false" outlineLevel="0" collapsed="false">
      <c r="A4293" s="0" t="s">
        <v>9421</v>
      </c>
      <c r="D4293" s="0" t="s">
        <v>15088</v>
      </c>
      <c r="E4293" s="0" t="s">
        <v>15089</v>
      </c>
      <c r="F4293" s="0" t="s">
        <v>15088</v>
      </c>
    </row>
    <row r="4294" customFormat="false" ht="12.8" hidden="false" customHeight="false" outlineLevel="0" collapsed="false">
      <c r="A4294" s="0" t="s">
        <v>7667</v>
      </c>
      <c r="D4294" s="0" t="s">
        <v>15088</v>
      </c>
      <c r="E4294" s="0" t="s">
        <v>15089</v>
      </c>
      <c r="F4294" s="0" t="s">
        <v>15088</v>
      </c>
      <c r="G4294" s="0" t="s">
        <v>25705</v>
      </c>
      <c r="M4294" s="0" t="s">
        <v>25706</v>
      </c>
    </row>
    <row r="4295" customFormat="false" ht="12.8" hidden="false" customHeight="false" outlineLevel="0" collapsed="false">
      <c r="A4295" s="0" t="s">
        <v>1563</v>
      </c>
      <c r="D4295" s="0" t="s">
        <v>25707</v>
      </c>
      <c r="E4295" s="0" t="s">
        <v>25708</v>
      </c>
      <c r="F4295" s="0" t="s">
        <v>25709</v>
      </c>
      <c r="G4295" s="0" t="s">
        <v>25710</v>
      </c>
      <c r="K4295" s="0" t="n">
        <v>140</v>
      </c>
      <c r="L4295" s="0" t="s">
        <v>25711</v>
      </c>
      <c r="M4295" s="0" t="s">
        <v>25708</v>
      </c>
    </row>
    <row r="4296" customFormat="false" ht="12.8" hidden="false" customHeight="false" outlineLevel="0" collapsed="false">
      <c r="A4296" s="0" t="s">
        <v>5116</v>
      </c>
      <c r="D4296" s="0" t="s">
        <v>18725</v>
      </c>
      <c r="E4296" s="0" t="s">
        <v>25712</v>
      </c>
      <c r="F4296" s="0" t="s">
        <v>18725</v>
      </c>
      <c r="G4296" s="0" t="s">
        <v>25713</v>
      </c>
      <c r="L4296" s="0" t="s">
        <v>25714</v>
      </c>
      <c r="M4296" s="0" t="s">
        <v>25715</v>
      </c>
    </row>
    <row r="4297" customFormat="false" ht="12.8" hidden="false" customHeight="false" outlineLevel="0" collapsed="false">
      <c r="A4297" s="0" t="s">
        <v>14571</v>
      </c>
      <c r="D4297" s="0" t="s">
        <v>15088</v>
      </c>
      <c r="E4297" s="0" t="s">
        <v>15089</v>
      </c>
      <c r="F4297" s="0" t="s">
        <v>15115</v>
      </c>
    </row>
    <row r="4298" customFormat="false" ht="12.8" hidden="false" customHeight="false" outlineLevel="0" collapsed="false">
      <c r="A4298" s="0" t="s">
        <v>6863</v>
      </c>
      <c r="D4298" s="0" t="s">
        <v>15088</v>
      </c>
      <c r="E4298" s="0" t="s">
        <v>15089</v>
      </c>
      <c r="F4298" s="0" t="s">
        <v>15155</v>
      </c>
      <c r="G4298" s="0" t="s">
        <v>25716</v>
      </c>
      <c r="L4298" s="0" t="s">
        <v>21335</v>
      </c>
      <c r="M4298" s="0" t="s">
        <v>25717</v>
      </c>
    </row>
    <row r="4299" customFormat="false" ht="12.8" hidden="false" customHeight="false" outlineLevel="0" collapsed="false">
      <c r="A4299" s="0" t="s">
        <v>13099</v>
      </c>
      <c r="D4299" s="0" t="s">
        <v>19137</v>
      </c>
      <c r="E4299" s="0" t="s">
        <v>19138</v>
      </c>
      <c r="F4299" s="0" t="s">
        <v>19138</v>
      </c>
      <c r="G4299" s="0" t="s">
        <v>25718</v>
      </c>
    </row>
    <row r="4300" customFormat="false" ht="12.8" hidden="false" customHeight="false" outlineLevel="0" collapsed="false">
      <c r="A4300" s="0" t="s">
        <v>9447</v>
      </c>
      <c r="D4300" s="0" t="s">
        <v>19137</v>
      </c>
      <c r="E4300" s="0" t="s">
        <v>19138</v>
      </c>
      <c r="F4300" s="0" t="s">
        <v>19138</v>
      </c>
      <c r="G4300" s="0" t="s">
        <v>25719</v>
      </c>
    </row>
    <row r="4301" customFormat="false" ht="12.8" hidden="false" customHeight="false" outlineLevel="0" collapsed="false">
      <c r="A4301" s="0" t="s">
        <v>3133</v>
      </c>
      <c r="D4301" s="0" t="s">
        <v>15088</v>
      </c>
      <c r="E4301" s="0" t="s">
        <v>15089</v>
      </c>
      <c r="F4301" s="0" t="s">
        <v>15088</v>
      </c>
    </row>
    <row r="4302" customFormat="false" ht="12.8" hidden="false" customHeight="false" outlineLevel="0" collapsed="false">
      <c r="A4302" s="0" t="s">
        <v>1482</v>
      </c>
      <c r="D4302" s="0" t="s">
        <v>15088</v>
      </c>
      <c r="E4302" s="0" t="s">
        <v>15089</v>
      </c>
      <c r="F4302" s="0" t="s">
        <v>15155</v>
      </c>
      <c r="G4302" s="0" t="s">
        <v>25720</v>
      </c>
    </row>
    <row r="4303" customFormat="false" ht="12.8" hidden="false" customHeight="false" outlineLevel="0" collapsed="false">
      <c r="A4303" s="0" t="s">
        <v>4275</v>
      </c>
      <c r="D4303" s="0" t="s">
        <v>15244</v>
      </c>
      <c r="E4303" s="0" t="s">
        <v>15245</v>
      </c>
      <c r="F4303" s="0" t="s">
        <v>15244</v>
      </c>
      <c r="G4303" s="0" t="s">
        <v>25721</v>
      </c>
    </row>
    <row r="4304" customFormat="false" ht="12.8" hidden="false" customHeight="false" outlineLevel="0" collapsed="false">
      <c r="A4304" s="0" t="s">
        <v>12272</v>
      </c>
      <c r="D4304" s="0" t="s">
        <v>15088</v>
      </c>
      <c r="E4304" s="0" t="s">
        <v>15089</v>
      </c>
      <c r="F4304" s="0" t="s">
        <v>15088</v>
      </c>
      <c r="K4304" s="0" t="n">
        <v>407</v>
      </c>
    </row>
    <row r="4305" customFormat="false" ht="12.8" hidden="false" customHeight="false" outlineLevel="0" collapsed="false">
      <c r="A4305" s="0" t="s">
        <v>6608</v>
      </c>
      <c r="D4305" s="0" t="s">
        <v>15088</v>
      </c>
      <c r="E4305" s="0" t="s">
        <v>15089</v>
      </c>
      <c r="F4305" s="0" t="s">
        <v>15088</v>
      </c>
    </row>
    <row r="4306" customFormat="false" ht="12.8" hidden="false" customHeight="false" outlineLevel="0" collapsed="false">
      <c r="A4306" s="0" t="s">
        <v>5099</v>
      </c>
      <c r="B4306" s="0" t="s">
        <v>25722</v>
      </c>
      <c r="D4306" s="0" t="s">
        <v>15088</v>
      </c>
      <c r="E4306" s="0" t="s">
        <v>15089</v>
      </c>
      <c r="F4306" s="0" t="s">
        <v>15088</v>
      </c>
      <c r="K4306" s="0" t="n">
        <v>497</v>
      </c>
    </row>
    <row r="4307" customFormat="false" ht="12.8" hidden="false" customHeight="false" outlineLevel="0" collapsed="false">
      <c r="A4307" s="0" t="s">
        <v>13575</v>
      </c>
      <c r="D4307" s="0" t="s">
        <v>15088</v>
      </c>
      <c r="E4307" s="0" t="s">
        <v>15089</v>
      </c>
      <c r="F4307" s="0" t="s">
        <v>15088</v>
      </c>
    </row>
    <row r="4308" customFormat="false" ht="12.8" hidden="false" customHeight="false" outlineLevel="0" collapsed="false">
      <c r="A4308" s="0" t="s">
        <v>950</v>
      </c>
      <c r="B4308" s="0" t="s">
        <v>25723</v>
      </c>
      <c r="C4308" s="0" t="s">
        <v>746</v>
      </c>
      <c r="D4308" s="0" t="s">
        <v>17083</v>
      </c>
      <c r="E4308" s="0" t="s">
        <v>25724</v>
      </c>
      <c r="F4308" s="0" t="s">
        <v>17084</v>
      </c>
      <c r="G4308" s="0" t="s">
        <v>25725</v>
      </c>
      <c r="L4308" s="0" t="s">
        <v>25723</v>
      </c>
      <c r="M4308" s="0" t="s">
        <v>25724</v>
      </c>
    </row>
    <row r="4309" customFormat="false" ht="12.8" hidden="false" customHeight="false" outlineLevel="0" collapsed="false">
      <c r="A4309" s="0" t="s">
        <v>5600</v>
      </c>
      <c r="D4309" s="0" t="s">
        <v>15088</v>
      </c>
      <c r="E4309" s="0" t="s">
        <v>15089</v>
      </c>
      <c r="F4309" s="0" t="s">
        <v>15088</v>
      </c>
    </row>
    <row r="4310" customFormat="false" ht="12.8" hidden="false" customHeight="false" outlineLevel="0" collapsed="false">
      <c r="A4310" s="0" t="s">
        <v>5462</v>
      </c>
      <c r="D4310" s="0" t="s">
        <v>21062</v>
      </c>
      <c r="E4310" s="0" t="s">
        <v>21063</v>
      </c>
      <c r="F4310" s="0" t="s">
        <v>21062</v>
      </c>
      <c r="G4310" s="0" t="s">
        <v>21064</v>
      </c>
      <c r="L4310" s="0" t="s">
        <v>16340</v>
      </c>
      <c r="M4310" s="0" t="s">
        <v>16341</v>
      </c>
    </row>
    <row r="4311" customFormat="false" ht="12.8" hidden="false" customHeight="false" outlineLevel="0" collapsed="false">
      <c r="A4311" s="0" t="s">
        <v>3502</v>
      </c>
      <c r="D4311" s="0" t="s">
        <v>25726</v>
      </c>
      <c r="E4311" s="0" t="s">
        <v>25727</v>
      </c>
      <c r="F4311" s="0" t="s">
        <v>25726</v>
      </c>
      <c r="G4311" s="0" t="s">
        <v>25728</v>
      </c>
      <c r="L4311" s="0" t="s">
        <v>25729</v>
      </c>
      <c r="M4311" s="0" t="s">
        <v>25730</v>
      </c>
    </row>
    <row r="4312" customFormat="false" ht="12.8" hidden="false" customHeight="false" outlineLevel="0" collapsed="false">
      <c r="A4312" s="0" t="s">
        <v>929</v>
      </c>
      <c r="B4312" s="0" t="s">
        <v>25731</v>
      </c>
      <c r="C4312" s="0" t="s">
        <v>928</v>
      </c>
      <c r="D4312" s="0" t="s">
        <v>25732</v>
      </c>
      <c r="E4312" s="0" t="s">
        <v>25733</v>
      </c>
      <c r="F4312" s="0" t="s">
        <v>25734</v>
      </c>
      <c r="G4312" s="0" t="s">
        <v>25735</v>
      </c>
      <c r="L4312" s="0" t="s">
        <v>25736</v>
      </c>
      <c r="M4312" s="0" t="s">
        <v>25737</v>
      </c>
    </row>
    <row r="4313" customFormat="false" ht="12.8" hidden="false" customHeight="false" outlineLevel="0" collapsed="false">
      <c r="A4313" s="0" t="s">
        <v>9173</v>
      </c>
      <c r="D4313" s="0" t="s">
        <v>25738</v>
      </c>
      <c r="E4313" s="0" t="s">
        <v>25739</v>
      </c>
      <c r="F4313" s="0" t="s">
        <v>25738</v>
      </c>
      <c r="G4313" s="0" t="s">
        <v>25740</v>
      </c>
      <c r="L4313" s="0" t="s">
        <v>25741</v>
      </c>
      <c r="M4313" s="0" t="s">
        <v>25742</v>
      </c>
    </row>
    <row r="4314" customFormat="false" ht="12.8" hidden="false" customHeight="false" outlineLevel="0" collapsed="false">
      <c r="A4314" s="0" t="s">
        <v>13454</v>
      </c>
      <c r="D4314" s="0" t="s">
        <v>25743</v>
      </c>
      <c r="E4314" s="0" t="s">
        <v>25744</v>
      </c>
      <c r="F4314" s="0" t="s">
        <v>25745</v>
      </c>
      <c r="H4314" s="4" t="b">
        <v>1</v>
      </c>
    </row>
    <row r="4315" customFormat="false" ht="12.8" hidden="false" customHeight="false" outlineLevel="0" collapsed="false">
      <c r="A4315" s="0" t="s">
        <v>9642</v>
      </c>
      <c r="D4315" s="0" t="s">
        <v>25746</v>
      </c>
      <c r="E4315" s="0" t="s">
        <v>25747</v>
      </c>
      <c r="F4315" s="0" t="s">
        <v>25746</v>
      </c>
      <c r="G4315" s="0" t="s">
        <v>25748</v>
      </c>
      <c r="L4315" s="0" t="s">
        <v>25749</v>
      </c>
      <c r="M4315" s="0" t="s">
        <v>25750</v>
      </c>
    </row>
    <row r="4316" customFormat="false" ht="12.8" hidden="false" customHeight="false" outlineLevel="0" collapsed="false">
      <c r="A4316" s="0" t="s">
        <v>8380</v>
      </c>
      <c r="D4316" s="0" t="s">
        <v>25751</v>
      </c>
      <c r="E4316" s="0" t="s">
        <v>25752</v>
      </c>
      <c r="F4316" s="0" t="s">
        <v>25751</v>
      </c>
      <c r="G4316" s="0" t="s">
        <v>25753</v>
      </c>
      <c r="L4316" s="0" t="s">
        <v>25754</v>
      </c>
      <c r="M4316" s="0" t="s">
        <v>25755</v>
      </c>
    </row>
    <row r="4317" customFormat="false" ht="12.8" hidden="false" customHeight="false" outlineLevel="0" collapsed="false">
      <c r="A4317" s="0" t="s">
        <v>10632</v>
      </c>
      <c r="D4317" s="0" t="s">
        <v>15088</v>
      </c>
      <c r="E4317" s="0" t="s">
        <v>15089</v>
      </c>
      <c r="F4317" s="0" t="s">
        <v>15088</v>
      </c>
    </row>
    <row r="4318" customFormat="false" ht="12.8" hidden="false" customHeight="false" outlineLevel="0" collapsed="false">
      <c r="A4318" s="0" t="s">
        <v>8937</v>
      </c>
      <c r="D4318" s="0" t="s">
        <v>25756</v>
      </c>
      <c r="E4318" s="0" t="s">
        <v>25757</v>
      </c>
      <c r="F4318" s="0" t="s">
        <v>25756</v>
      </c>
      <c r="G4318" s="0" t="s">
        <v>25758</v>
      </c>
      <c r="L4318" s="0" t="s">
        <v>25759</v>
      </c>
      <c r="M4318" s="0" t="s">
        <v>25757</v>
      </c>
    </row>
    <row r="4319" customFormat="false" ht="12.8" hidden="false" customHeight="false" outlineLevel="0" collapsed="false">
      <c r="A4319" s="0" t="s">
        <v>1229</v>
      </c>
      <c r="D4319" s="0" t="s">
        <v>25760</v>
      </c>
      <c r="E4319" s="0" t="s">
        <v>25761</v>
      </c>
      <c r="F4319" s="0" t="s">
        <v>25762</v>
      </c>
      <c r="G4319" s="0" t="s">
        <v>25763</v>
      </c>
      <c r="L4319" s="0" t="s">
        <v>25764</v>
      </c>
      <c r="M4319" s="0" t="s">
        <v>25765</v>
      </c>
    </row>
    <row r="4320" customFormat="false" ht="12.8" hidden="false" customHeight="false" outlineLevel="0" collapsed="false">
      <c r="A4320" s="0" t="s">
        <v>12873</v>
      </c>
      <c r="B4320" s="0" t="s">
        <v>25766</v>
      </c>
      <c r="D4320" s="0" t="s">
        <v>15088</v>
      </c>
      <c r="E4320" s="0" t="s">
        <v>15089</v>
      </c>
      <c r="F4320" s="0" t="s">
        <v>25767</v>
      </c>
      <c r="H4320" s="4" t="b">
        <v>1</v>
      </c>
    </row>
    <row r="4321" customFormat="false" ht="12.8" hidden="false" customHeight="false" outlineLevel="0" collapsed="false">
      <c r="A4321" s="0" t="s">
        <v>6219</v>
      </c>
      <c r="D4321" s="0" t="s">
        <v>25768</v>
      </c>
      <c r="E4321" s="0" t="s">
        <v>25769</v>
      </c>
      <c r="F4321" s="0" t="s">
        <v>25770</v>
      </c>
      <c r="G4321" s="0" t="s">
        <v>25771</v>
      </c>
      <c r="L4321" s="0" t="s">
        <v>25772</v>
      </c>
      <c r="M4321" s="0" t="s">
        <v>25773</v>
      </c>
    </row>
    <row r="4322" customFormat="false" ht="12.8" hidden="false" customHeight="false" outlineLevel="0" collapsed="false">
      <c r="A4322" s="0" t="s">
        <v>2561</v>
      </c>
      <c r="D4322" s="0" t="s">
        <v>25774</v>
      </c>
      <c r="E4322" s="0" t="s">
        <v>25775</v>
      </c>
      <c r="F4322" s="0" t="s">
        <v>25774</v>
      </c>
      <c r="G4322" s="0" t="s">
        <v>25776</v>
      </c>
      <c r="L4322" s="0" t="s">
        <v>25777</v>
      </c>
      <c r="M4322" s="0" t="s">
        <v>25778</v>
      </c>
    </row>
    <row r="4323" customFormat="false" ht="12.8" hidden="false" customHeight="false" outlineLevel="0" collapsed="false">
      <c r="A4323" s="0" t="s">
        <v>1964</v>
      </c>
      <c r="D4323" s="0" t="s">
        <v>15088</v>
      </c>
      <c r="E4323" s="0" t="s">
        <v>15089</v>
      </c>
      <c r="F4323" s="0" t="s">
        <v>15088</v>
      </c>
      <c r="H4323" s="4" t="b">
        <v>1</v>
      </c>
    </row>
    <row r="4324" customFormat="false" ht="12.8" hidden="false" customHeight="false" outlineLevel="0" collapsed="false">
      <c r="A4324" s="0" t="s">
        <v>11978</v>
      </c>
      <c r="D4324" s="0" t="s">
        <v>25779</v>
      </c>
      <c r="E4324" s="0" t="s">
        <v>25779</v>
      </c>
      <c r="F4324" s="0" t="s">
        <v>25779</v>
      </c>
      <c r="G4324" s="0" t="s">
        <v>25780</v>
      </c>
      <c r="K4324" s="0" t="n">
        <v>358</v>
      </c>
      <c r="L4324" s="0" t="s">
        <v>25781</v>
      </c>
      <c r="M4324" s="0" t="s">
        <v>25782</v>
      </c>
    </row>
    <row r="4325" customFormat="false" ht="12.8" hidden="false" customHeight="false" outlineLevel="0" collapsed="false">
      <c r="A4325" s="0" t="s">
        <v>5782</v>
      </c>
      <c r="D4325" s="0" t="s">
        <v>25783</v>
      </c>
      <c r="E4325" s="0" t="s">
        <v>25783</v>
      </c>
      <c r="F4325" s="0" t="s">
        <v>25783</v>
      </c>
      <c r="G4325" s="0" t="s">
        <v>25784</v>
      </c>
      <c r="L4325" s="0" t="s">
        <v>25785</v>
      </c>
      <c r="M4325" s="0" t="s">
        <v>25786</v>
      </c>
    </row>
    <row r="4326" customFormat="false" ht="12.8" hidden="false" customHeight="false" outlineLevel="0" collapsed="false">
      <c r="A4326" s="0" t="s">
        <v>3416</v>
      </c>
      <c r="D4326" s="0" t="s">
        <v>15088</v>
      </c>
      <c r="E4326" s="0" t="s">
        <v>15089</v>
      </c>
      <c r="F4326" s="0" t="s">
        <v>15088</v>
      </c>
    </row>
    <row r="4327" customFormat="false" ht="12.8" hidden="false" customHeight="false" outlineLevel="0" collapsed="false">
      <c r="A4327" s="0" t="s">
        <v>1603</v>
      </c>
      <c r="D4327" s="0" t="s">
        <v>25787</v>
      </c>
      <c r="E4327" s="0" t="s">
        <v>25787</v>
      </c>
      <c r="F4327" s="0" t="s">
        <v>25788</v>
      </c>
      <c r="G4327" s="0" t="s">
        <v>25789</v>
      </c>
      <c r="K4327" s="0" t="n">
        <v>376</v>
      </c>
      <c r="L4327" s="0" t="s">
        <v>25790</v>
      </c>
      <c r="M4327" s="0" t="s">
        <v>25791</v>
      </c>
    </row>
    <row r="4328" customFormat="false" ht="12.8" hidden="false" customHeight="false" outlineLevel="0" collapsed="false">
      <c r="A4328" s="0" t="s">
        <v>13152</v>
      </c>
      <c r="D4328" s="0" t="s">
        <v>15088</v>
      </c>
      <c r="E4328" s="0" t="s">
        <v>15089</v>
      </c>
      <c r="F4328" s="0" t="s">
        <v>15088</v>
      </c>
      <c r="G4328" s="0" t="s">
        <v>25792</v>
      </c>
      <c r="L4328" s="0" t="s">
        <v>25793</v>
      </c>
      <c r="M4328" s="0" t="s">
        <v>25794</v>
      </c>
    </row>
    <row r="4329" customFormat="false" ht="12.8" hidden="false" customHeight="false" outlineLevel="0" collapsed="false">
      <c r="A4329" s="0" t="s">
        <v>6225</v>
      </c>
      <c r="B4329" s="0" t="s">
        <v>25795</v>
      </c>
      <c r="D4329" s="0" t="s">
        <v>25796</v>
      </c>
      <c r="E4329" s="0" t="s">
        <v>25797</v>
      </c>
      <c r="F4329" s="0" t="s">
        <v>25798</v>
      </c>
      <c r="G4329" s="0" t="s">
        <v>25799</v>
      </c>
      <c r="L4329" s="0" t="s">
        <v>25795</v>
      </c>
      <c r="M4329" s="0" t="s">
        <v>25800</v>
      </c>
    </row>
    <row r="4330" customFormat="false" ht="12.8" hidden="false" customHeight="false" outlineLevel="0" collapsed="false">
      <c r="A4330" s="0" t="s">
        <v>1678</v>
      </c>
      <c r="D4330" s="0" t="s">
        <v>15088</v>
      </c>
      <c r="E4330" s="0" t="s">
        <v>15089</v>
      </c>
      <c r="F4330" s="0" t="s">
        <v>15088</v>
      </c>
    </row>
    <row r="4331" customFormat="false" ht="12.8" hidden="false" customHeight="false" outlineLevel="0" collapsed="false">
      <c r="A4331" s="0" t="s">
        <v>2124</v>
      </c>
      <c r="D4331" s="0" t="s">
        <v>15088</v>
      </c>
      <c r="E4331" s="0" t="s">
        <v>15089</v>
      </c>
      <c r="F4331" s="0" t="s">
        <v>15088</v>
      </c>
      <c r="L4331" s="0" t="s">
        <v>25801</v>
      </c>
      <c r="M4331" s="0" t="s">
        <v>25802</v>
      </c>
    </row>
    <row r="4332" customFormat="false" ht="12.8" hidden="false" customHeight="false" outlineLevel="0" collapsed="false">
      <c r="A4332" s="0" t="s">
        <v>12054</v>
      </c>
      <c r="D4332" s="0" t="s">
        <v>15088</v>
      </c>
      <c r="E4332" s="0" t="s">
        <v>15089</v>
      </c>
      <c r="F4332" s="0" t="s">
        <v>15088</v>
      </c>
      <c r="G4332" s="0" t="s">
        <v>25803</v>
      </c>
      <c r="L4332" s="0" t="s">
        <v>25804</v>
      </c>
      <c r="M4332" s="0" t="s">
        <v>25805</v>
      </c>
    </row>
    <row r="4333" customFormat="false" ht="12.8" hidden="false" customHeight="false" outlineLevel="0" collapsed="false">
      <c r="A4333" s="0" t="s">
        <v>7186</v>
      </c>
      <c r="D4333" s="0" t="s">
        <v>15088</v>
      </c>
      <c r="E4333" s="0" t="s">
        <v>15089</v>
      </c>
      <c r="F4333" s="0" t="s">
        <v>15088</v>
      </c>
      <c r="G4333" s="0" t="s">
        <v>25806</v>
      </c>
    </row>
    <row r="4334" customFormat="false" ht="12.8" hidden="false" customHeight="false" outlineLevel="0" collapsed="false">
      <c r="A4334" s="0" t="s">
        <v>8985</v>
      </c>
      <c r="D4334" s="0" t="s">
        <v>15088</v>
      </c>
      <c r="E4334" s="0" t="s">
        <v>15089</v>
      </c>
      <c r="F4334" s="0" t="s">
        <v>15088</v>
      </c>
      <c r="G4334" s="0" t="s">
        <v>25807</v>
      </c>
    </row>
    <row r="4335" customFormat="false" ht="12.8" hidden="false" customHeight="false" outlineLevel="0" collapsed="false">
      <c r="A4335" s="0" t="s">
        <v>10468</v>
      </c>
      <c r="B4335" s="0" t="s">
        <v>25808</v>
      </c>
      <c r="C4335" s="0" t="s">
        <v>10467</v>
      </c>
      <c r="D4335" s="0" t="s">
        <v>25809</v>
      </c>
      <c r="E4335" s="0" t="s">
        <v>25810</v>
      </c>
      <c r="F4335" s="0" t="s">
        <v>25809</v>
      </c>
      <c r="G4335" s="0" t="s">
        <v>25811</v>
      </c>
      <c r="I4335" s="4" t="b">
        <v>1</v>
      </c>
      <c r="K4335" s="0" t="n">
        <v>1087</v>
      </c>
      <c r="L4335" s="0" t="s">
        <v>25808</v>
      </c>
      <c r="M4335" s="0" t="s">
        <v>25810</v>
      </c>
    </row>
    <row r="4336" customFormat="false" ht="12.8" hidden="false" customHeight="false" outlineLevel="0" collapsed="false">
      <c r="A4336" s="0" t="s">
        <v>6295</v>
      </c>
      <c r="D4336" s="0" t="s">
        <v>25812</v>
      </c>
      <c r="E4336" s="0" t="s">
        <v>25813</v>
      </c>
      <c r="F4336" s="0" t="s">
        <v>25812</v>
      </c>
      <c r="G4336" s="0" t="s">
        <v>25814</v>
      </c>
      <c r="L4336" s="0" t="s">
        <v>25815</v>
      </c>
      <c r="M4336" s="0" t="s">
        <v>25816</v>
      </c>
    </row>
    <row r="4337" customFormat="false" ht="12.8" hidden="false" customHeight="false" outlineLevel="0" collapsed="false">
      <c r="A4337" s="0" t="s">
        <v>12223</v>
      </c>
      <c r="D4337" s="0" t="s">
        <v>25817</v>
      </c>
      <c r="E4337" s="0" t="s">
        <v>16243</v>
      </c>
      <c r="F4337" s="0" t="s">
        <v>25817</v>
      </c>
      <c r="G4337" s="0" t="s">
        <v>25818</v>
      </c>
      <c r="K4337" s="0" t="n">
        <v>698</v>
      </c>
    </row>
    <row r="4338" customFormat="false" ht="12.8" hidden="false" customHeight="false" outlineLevel="0" collapsed="false">
      <c r="A4338" s="0" t="s">
        <v>8722</v>
      </c>
      <c r="D4338" s="0" t="s">
        <v>25819</v>
      </c>
      <c r="E4338" s="0" t="s">
        <v>25820</v>
      </c>
      <c r="F4338" s="0" t="s">
        <v>25819</v>
      </c>
      <c r="G4338" s="0" t="s">
        <v>25821</v>
      </c>
      <c r="K4338" s="0" t="n">
        <v>545</v>
      </c>
      <c r="L4338" s="0" t="s">
        <v>25822</v>
      </c>
      <c r="M4338" s="0" t="s">
        <v>25823</v>
      </c>
    </row>
    <row r="4339" customFormat="false" ht="12.8" hidden="false" customHeight="false" outlineLevel="0" collapsed="false">
      <c r="A4339" s="0" t="s">
        <v>10828</v>
      </c>
      <c r="D4339" s="0" t="s">
        <v>15088</v>
      </c>
      <c r="E4339" s="0" t="s">
        <v>15089</v>
      </c>
      <c r="F4339" s="0" t="s">
        <v>15088</v>
      </c>
      <c r="G4339" s="0" t="s">
        <v>25824</v>
      </c>
      <c r="K4339" s="0" t="n">
        <v>485</v>
      </c>
      <c r="L4339" s="0" t="s">
        <v>25825</v>
      </c>
      <c r="M4339" s="0" t="s">
        <v>25826</v>
      </c>
    </row>
    <row r="4340" customFormat="false" ht="12.8" hidden="false" customHeight="false" outlineLevel="0" collapsed="false">
      <c r="A4340" s="0" t="s">
        <v>3823</v>
      </c>
      <c r="D4340" s="0" t="s">
        <v>25827</v>
      </c>
      <c r="E4340" s="0" t="s">
        <v>25828</v>
      </c>
      <c r="F4340" s="0" t="s">
        <v>25828</v>
      </c>
      <c r="G4340" s="0" t="s">
        <v>25829</v>
      </c>
      <c r="L4340" s="0" t="s">
        <v>25830</v>
      </c>
      <c r="M4340" s="0" t="s">
        <v>25831</v>
      </c>
    </row>
    <row r="4341" customFormat="false" ht="12.8" hidden="false" customHeight="false" outlineLevel="0" collapsed="false">
      <c r="A4341" s="0" t="s">
        <v>3089</v>
      </c>
      <c r="D4341" s="0" t="s">
        <v>15088</v>
      </c>
      <c r="E4341" s="0" t="s">
        <v>25832</v>
      </c>
      <c r="F4341" s="0" t="s">
        <v>15088</v>
      </c>
      <c r="K4341" s="0" t="n">
        <v>719</v>
      </c>
    </row>
    <row r="4342" customFormat="false" ht="12.8" hidden="false" customHeight="false" outlineLevel="0" collapsed="false">
      <c r="A4342" s="0" t="s">
        <v>3277</v>
      </c>
      <c r="B4342" s="0" t="s">
        <v>25833</v>
      </c>
      <c r="D4342" s="0" t="s">
        <v>15230</v>
      </c>
      <c r="E4342" s="0" t="s">
        <v>15231</v>
      </c>
      <c r="F4342" s="0" t="s">
        <v>15231</v>
      </c>
      <c r="G4342" s="0" t="s">
        <v>25834</v>
      </c>
      <c r="K4342" s="0" t="n">
        <v>819</v>
      </c>
      <c r="L4342" s="0" t="s">
        <v>25835</v>
      </c>
      <c r="M4342" s="0" t="s">
        <v>25836</v>
      </c>
    </row>
    <row r="4343" customFormat="false" ht="12.8" hidden="false" customHeight="false" outlineLevel="0" collapsed="false">
      <c r="A4343" s="0" t="s">
        <v>9193</v>
      </c>
      <c r="D4343" s="0" t="s">
        <v>15088</v>
      </c>
      <c r="E4343" s="0" t="s">
        <v>15089</v>
      </c>
      <c r="F4343" s="0" t="s">
        <v>15088</v>
      </c>
      <c r="K4343" s="0" t="n">
        <v>137</v>
      </c>
    </row>
    <row r="4344" customFormat="false" ht="12.8" hidden="false" customHeight="false" outlineLevel="0" collapsed="false">
      <c r="A4344" s="0" t="s">
        <v>13902</v>
      </c>
      <c r="D4344" s="0" t="s">
        <v>25837</v>
      </c>
      <c r="E4344" s="0" t="s">
        <v>25838</v>
      </c>
      <c r="F4344" s="0" t="s">
        <v>25837</v>
      </c>
      <c r="G4344" s="0" t="s">
        <v>25839</v>
      </c>
      <c r="L4344" s="0" t="s">
        <v>25840</v>
      </c>
      <c r="M4344" s="0" t="s">
        <v>25841</v>
      </c>
    </row>
    <row r="4345" customFormat="false" ht="12.8" hidden="false" customHeight="false" outlineLevel="0" collapsed="false">
      <c r="A4345" s="0" t="s">
        <v>6098</v>
      </c>
      <c r="D4345" s="0" t="s">
        <v>15088</v>
      </c>
      <c r="E4345" s="0" t="s">
        <v>15089</v>
      </c>
      <c r="F4345" s="0" t="s">
        <v>15088</v>
      </c>
    </row>
    <row r="4346" customFormat="false" ht="12.8" hidden="false" customHeight="false" outlineLevel="0" collapsed="false">
      <c r="A4346" s="0" t="s">
        <v>3342</v>
      </c>
      <c r="D4346" s="0" t="s">
        <v>25842</v>
      </c>
      <c r="E4346" s="0" t="s">
        <v>25842</v>
      </c>
      <c r="F4346" s="0" t="s">
        <v>25842</v>
      </c>
      <c r="G4346" s="0" t="s">
        <v>25843</v>
      </c>
      <c r="L4346" s="0" t="s">
        <v>25844</v>
      </c>
      <c r="M4346" s="0" t="s">
        <v>25845</v>
      </c>
    </row>
    <row r="4347" customFormat="false" ht="12.8" hidden="false" customHeight="false" outlineLevel="0" collapsed="false">
      <c r="A4347" s="0" t="s">
        <v>3305</v>
      </c>
      <c r="D4347" s="0" t="s">
        <v>15088</v>
      </c>
      <c r="E4347" s="0" t="s">
        <v>15089</v>
      </c>
      <c r="F4347" s="0" t="s">
        <v>15088</v>
      </c>
      <c r="G4347" s="0" t="s">
        <v>25846</v>
      </c>
    </row>
    <row r="4348" customFormat="false" ht="12.8" hidden="false" customHeight="false" outlineLevel="0" collapsed="false">
      <c r="A4348" s="0" t="s">
        <v>12843</v>
      </c>
      <c r="D4348" s="0" t="s">
        <v>17220</v>
      </c>
      <c r="E4348" s="0" t="s">
        <v>17220</v>
      </c>
      <c r="F4348" s="0" t="s">
        <v>17220</v>
      </c>
      <c r="G4348" s="0" t="s">
        <v>18298</v>
      </c>
    </row>
    <row r="4349" customFormat="false" ht="12.8" hidden="false" customHeight="false" outlineLevel="0" collapsed="false">
      <c r="A4349" s="0" t="s">
        <v>10765</v>
      </c>
      <c r="D4349" s="0" t="s">
        <v>24883</v>
      </c>
      <c r="E4349" s="0" t="s">
        <v>24884</v>
      </c>
      <c r="F4349" s="0" t="s">
        <v>24883</v>
      </c>
      <c r="G4349" s="0" t="s">
        <v>25847</v>
      </c>
    </row>
    <row r="4350" customFormat="false" ht="12.8" hidden="false" customHeight="false" outlineLevel="0" collapsed="false">
      <c r="A4350" s="0" t="s">
        <v>4015</v>
      </c>
      <c r="D4350" s="0" t="s">
        <v>16020</v>
      </c>
      <c r="E4350" s="0" t="s">
        <v>16021</v>
      </c>
      <c r="F4350" s="0" t="s">
        <v>16020</v>
      </c>
      <c r="G4350" s="0" t="s">
        <v>25848</v>
      </c>
      <c r="H4350" s="4" t="b">
        <v>1</v>
      </c>
    </row>
    <row r="4351" customFormat="false" ht="12.8" hidden="false" customHeight="false" outlineLevel="0" collapsed="false">
      <c r="A4351" s="0" t="s">
        <v>3577</v>
      </c>
      <c r="B4351" s="0" t="s">
        <v>25849</v>
      </c>
      <c r="D4351" s="0" t="s">
        <v>15088</v>
      </c>
      <c r="E4351" s="0" t="s">
        <v>15089</v>
      </c>
      <c r="F4351" s="0" t="s">
        <v>25850</v>
      </c>
      <c r="H4351" s="4" t="b">
        <v>1</v>
      </c>
    </row>
    <row r="4352" customFormat="false" ht="12.8" hidden="false" customHeight="false" outlineLevel="0" collapsed="false">
      <c r="A4352" s="0" t="s">
        <v>1317</v>
      </c>
      <c r="D4352" s="0" t="s">
        <v>15088</v>
      </c>
      <c r="E4352" s="0" t="s">
        <v>15089</v>
      </c>
      <c r="F4352" s="0" t="s">
        <v>15088</v>
      </c>
      <c r="G4352" s="0" t="s">
        <v>25851</v>
      </c>
      <c r="L4352" s="0" t="s">
        <v>25852</v>
      </c>
      <c r="M4352" s="0" t="s">
        <v>25853</v>
      </c>
    </row>
    <row r="4353" customFormat="false" ht="12.8" hidden="false" customHeight="false" outlineLevel="0" collapsed="false">
      <c r="A4353" s="0" t="s">
        <v>7190</v>
      </c>
      <c r="D4353" s="0" t="s">
        <v>25854</v>
      </c>
      <c r="E4353" s="0" t="s">
        <v>25855</v>
      </c>
      <c r="F4353" s="0" t="s">
        <v>25854</v>
      </c>
      <c r="G4353" s="0" t="s">
        <v>25856</v>
      </c>
      <c r="L4353" s="0" t="s">
        <v>25857</v>
      </c>
      <c r="M4353" s="0" t="s">
        <v>25858</v>
      </c>
    </row>
    <row r="4354" customFormat="false" ht="12.8" hidden="false" customHeight="false" outlineLevel="0" collapsed="false">
      <c r="A4354" s="0" t="s">
        <v>8394</v>
      </c>
      <c r="D4354" s="0" t="s">
        <v>25859</v>
      </c>
      <c r="E4354" s="0" t="s">
        <v>25860</v>
      </c>
      <c r="F4354" s="0" t="s">
        <v>25859</v>
      </c>
      <c r="G4354" s="0" t="s">
        <v>25861</v>
      </c>
      <c r="L4354" s="0" t="s">
        <v>25862</v>
      </c>
      <c r="M4354" s="0" t="s">
        <v>25863</v>
      </c>
    </row>
    <row r="4355" customFormat="false" ht="12.8" hidden="false" customHeight="false" outlineLevel="0" collapsed="false">
      <c r="A4355" s="0" t="s">
        <v>6513</v>
      </c>
      <c r="D4355" s="0" t="s">
        <v>15088</v>
      </c>
      <c r="E4355" s="0" t="s">
        <v>15089</v>
      </c>
      <c r="F4355" s="0" t="s">
        <v>15088</v>
      </c>
    </row>
    <row r="4356" customFormat="false" ht="12.8" hidden="false" customHeight="false" outlineLevel="0" collapsed="false">
      <c r="A4356" s="0" t="s">
        <v>7049</v>
      </c>
      <c r="D4356" s="0" t="s">
        <v>25864</v>
      </c>
      <c r="E4356" s="0" t="s">
        <v>25864</v>
      </c>
      <c r="F4356" s="0" t="s">
        <v>25865</v>
      </c>
      <c r="G4356" s="0" t="s">
        <v>25866</v>
      </c>
      <c r="I4356" s="4" t="b">
        <v>1</v>
      </c>
      <c r="L4356" s="0" t="s">
        <v>25867</v>
      </c>
      <c r="M4356" s="0" t="s">
        <v>25868</v>
      </c>
    </row>
    <row r="4357" customFormat="false" ht="12.8" hidden="false" customHeight="false" outlineLevel="0" collapsed="false">
      <c r="A4357" s="0" t="s">
        <v>7049</v>
      </c>
      <c r="D4357" s="0" t="s">
        <v>25864</v>
      </c>
      <c r="E4357" s="0" t="s">
        <v>25864</v>
      </c>
      <c r="F4357" s="0" t="s">
        <v>25865</v>
      </c>
      <c r="G4357" s="0" t="s">
        <v>25866</v>
      </c>
      <c r="I4357" s="4" t="b">
        <v>1</v>
      </c>
      <c r="L4357" s="0" t="s">
        <v>25867</v>
      </c>
      <c r="M4357" s="0" t="s">
        <v>25868</v>
      </c>
    </row>
    <row r="4358" customFormat="false" ht="12.8" hidden="false" customHeight="false" outlineLevel="0" collapsed="false">
      <c r="A4358" s="0" t="s">
        <v>9575</v>
      </c>
      <c r="D4358" s="0" t="s">
        <v>25869</v>
      </c>
      <c r="E4358" s="0" t="s">
        <v>25870</v>
      </c>
      <c r="F4358" s="0" t="s">
        <v>25871</v>
      </c>
      <c r="G4358" s="0" t="s">
        <v>25872</v>
      </c>
      <c r="L4358" s="0" t="s">
        <v>25873</v>
      </c>
      <c r="M4358" s="0" t="s">
        <v>25874</v>
      </c>
    </row>
    <row r="4359" customFormat="false" ht="12.8" hidden="false" customHeight="false" outlineLevel="0" collapsed="false">
      <c r="A4359" s="0" t="s">
        <v>3179</v>
      </c>
      <c r="D4359" s="0" t="s">
        <v>25875</v>
      </c>
      <c r="E4359" s="0" t="s">
        <v>25876</v>
      </c>
      <c r="F4359" s="0" t="s">
        <v>25875</v>
      </c>
      <c r="G4359" s="0" t="s">
        <v>25877</v>
      </c>
    </row>
    <row r="4360" customFormat="false" ht="12.8" hidden="false" customHeight="false" outlineLevel="0" collapsed="false">
      <c r="A4360" s="0" t="s">
        <v>6414</v>
      </c>
      <c r="D4360" s="0" t="s">
        <v>15244</v>
      </c>
      <c r="E4360" s="0" t="s">
        <v>15245</v>
      </c>
      <c r="F4360" s="0" t="s">
        <v>15244</v>
      </c>
      <c r="G4360" s="0" t="s">
        <v>25878</v>
      </c>
      <c r="L4360" s="0" t="s">
        <v>25879</v>
      </c>
      <c r="M4360" s="0" t="s">
        <v>25880</v>
      </c>
    </row>
    <row r="4361" customFormat="false" ht="12.8" hidden="false" customHeight="false" outlineLevel="0" collapsed="false">
      <c r="A4361" s="0" t="s">
        <v>10318</v>
      </c>
      <c r="D4361" s="0" t="s">
        <v>15088</v>
      </c>
      <c r="E4361" s="0" t="s">
        <v>15089</v>
      </c>
      <c r="F4361" s="0" t="s">
        <v>15088</v>
      </c>
    </row>
    <row r="4362" customFormat="false" ht="12.8" hidden="false" customHeight="false" outlineLevel="0" collapsed="false">
      <c r="A4362" s="0" t="s">
        <v>9852</v>
      </c>
      <c r="D4362" s="0" t="s">
        <v>25881</v>
      </c>
      <c r="E4362" s="0" t="s">
        <v>25881</v>
      </c>
      <c r="F4362" s="0" t="s">
        <v>25882</v>
      </c>
      <c r="G4362" s="0" t="s">
        <v>25883</v>
      </c>
      <c r="L4362" s="0" t="s">
        <v>25884</v>
      </c>
      <c r="M4362" s="0" t="s">
        <v>25885</v>
      </c>
    </row>
    <row r="4363" customFormat="false" ht="12.8" hidden="false" customHeight="false" outlineLevel="0" collapsed="false">
      <c r="A4363" s="0" t="s">
        <v>9650</v>
      </c>
      <c r="D4363" s="0" t="s">
        <v>15274</v>
      </c>
      <c r="E4363" s="0" t="s">
        <v>15677</v>
      </c>
      <c r="F4363" s="0" t="s">
        <v>15274</v>
      </c>
    </row>
    <row r="4364" customFormat="false" ht="12.8" hidden="false" customHeight="false" outlineLevel="0" collapsed="false">
      <c r="A4364" s="0" t="s">
        <v>14432</v>
      </c>
      <c r="D4364" s="0" t="s">
        <v>15088</v>
      </c>
      <c r="E4364" s="0" t="s">
        <v>15089</v>
      </c>
      <c r="F4364" s="0" t="s">
        <v>15155</v>
      </c>
    </row>
    <row r="4365" customFormat="false" ht="12.8" hidden="false" customHeight="false" outlineLevel="0" collapsed="false">
      <c r="A4365" s="0" t="s">
        <v>10528</v>
      </c>
      <c r="D4365" s="0" t="s">
        <v>25886</v>
      </c>
      <c r="E4365" s="0" t="s">
        <v>25887</v>
      </c>
      <c r="F4365" s="0" t="s">
        <v>25886</v>
      </c>
      <c r="G4365" s="0" t="s">
        <v>25888</v>
      </c>
      <c r="L4365" s="0" t="s">
        <v>25889</v>
      </c>
      <c r="M4365" s="0" t="s">
        <v>25890</v>
      </c>
    </row>
    <row r="4366" customFormat="false" ht="12.8" hidden="false" customHeight="false" outlineLevel="0" collapsed="false">
      <c r="A4366" s="0" t="s">
        <v>10204</v>
      </c>
      <c r="D4366" s="0" t="s">
        <v>25891</v>
      </c>
      <c r="E4366" s="0" t="s">
        <v>25891</v>
      </c>
      <c r="F4366" s="0" t="s">
        <v>25891</v>
      </c>
    </row>
    <row r="4367" customFormat="false" ht="12.8" hidden="false" customHeight="false" outlineLevel="0" collapsed="false">
      <c r="A4367" s="0" t="s">
        <v>1329</v>
      </c>
      <c r="D4367" s="0" t="s">
        <v>25892</v>
      </c>
      <c r="E4367" s="0" t="s">
        <v>25893</v>
      </c>
      <c r="F4367" s="0" t="s">
        <v>25892</v>
      </c>
      <c r="G4367" s="0" t="s">
        <v>25894</v>
      </c>
    </row>
    <row r="4368" customFormat="false" ht="12.8" hidden="false" customHeight="false" outlineLevel="0" collapsed="false">
      <c r="A4368" s="0" t="s">
        <v>8805</v>
      </c>
      <c r="D4368" s="0" t="s">
        <v>15088</v>
      </c>
      <c r="E4368" s="0" t="s">
        <v>15089</v>
      </c>
      <c r="F4368" s="0" t="s">
        <v>15088</v>
      </c>
    </row>
    <row r="4369" customFormat="false" ht="12.8" hidden="false" customHeight="false" outlineLevel="0" collapsed="false">
      <c r="A4369" s="0" t="s">
        <v>13300</v>
      </c>
      <c r="D4369" s="0" t="s">
        <v>15088</v>
      </c>
      <c r="E4369" s="0" t="s">
        <v>15089</v>
      </c>
      <c r="F4369" s="0" t="s">
        <v>15088</v>
      </c>
    </row>
    <row r="4370" customFormat="false" ht="12.8" hidden="false" customHeight="false" outlineLevel="0" collapsed="false">
      <c r="A4370" s="0" t="s">
        <v>8917</v>
      </c>
      <c r="D4370" s="0" t="s">
        <v>15088</v>
      </c>
      <c r="E4370" s="0" t="s">
        <v>15089</v>
      </c>
      <c r="F4370" s="0" t="s">
        <v>15088</v>
      </c>
    </row>
    <row r="4371" customFormat="false" ht="12.8" hidden="false" customHeight="false" outlineLevel="0" collapsed="false">
      <c r="A4371" s="0" t="s">
        <v>4234</v>
      </c>
      <c r="D4371" s="0" t="s">
        <v>15088</v>
      </c>
      <c r="E4371" s="0" t="s">
        <v>15089</v>
      </c>
      <c r="F4371" s="0" t="s">
        <v>15088</v>
      </c>
    </row>
    <row r="4372" customFormat="false" ht="12.8" hidden="false" customHeight="false" outlineLevel="0" collapsed="false">
      <c r="A4372" s="0" t="s">
        <v>8204</v>
      </c>
      <c r="D4372" s="0" t="s">
        <v>21721</v>
      </c>
      <c r="E4372" s="0" t="s">
        <v>21722</v>
      </c>
      <c r="F4372" s="0" t="s">
        <v>21721</v>
      </c>
      <c r="G4372" s="0" t="s">
        <v>25895</v>
      </c>
      <c r="K4372" s="0" t="n">
        <v>649</v>
      </c>
      <c r="L4372" s="0" t="s">
        <v>25896</v>
      </c>
      <c r="M4372" s="0" t="s">
        <v>25897</v>
      </c>
    </row>
    <row r="4373" customFormat="false" ht="12.8" hidden="false" customHeight="false" outlineLevel="0" collapsed="false">
      <c r="A4373" s="0" t="s">
        <v>1205</v>
      </c>
      <c r="B4373" s="0" t="s">
        <v>25898</v>
      </c>
      <c r="D4373" s="0" t="s">
        <v>15088</v>
      </c>
      <c r="E4373" s="0" t="s">
        <v>15089</v>
      </c>
      <c r="F4373" s="0" t="s">
        <v>25899</v>
      </c>
      <c r="G4373" s="0" t="s">
        <v>25558</v>
      </c>
      <c r="K4373" s="0" t="n">
        <v>21</v>
      </c>
    </row>
    <row r="4374" customFormat="false" ht="12.8" hidden="false" customHeight="false" outlineLevel="0" collapsed="false">
      <c r="A4374" s="0" t="s">
        <v>1723</v>
      </c>
      <c r="D4374" s="0" t="s">
        <v>25900</v>
      </c>
      <c r="E4374" s="0" t="s">
        <v>25901</v>
      </c>
      <c r="F4374" s="0" t="s">
        <v>25900</v>
      </c>
      <c r="K4374" s="0" t="n">
        <v>1120</v>
      </c>
    </row>
    <row r="4375" customFormat="false" ht="12.8" hidden="false" customHeight="false" outlineLevel="0" collapsed="false">
      <c r="A4375" s="0" t="s">
        <v>9937</v>
      </c>
      <c r="B4375" s="0" t="s">
        <v>25902</v>
      </c>
      <c r="D4375" s="0" t="s">
        <v>25903</v>
      </c>
      <c r="E4375" s="0" t="s">
        <v>25903</v>
      </c>
      <c r="F4375" s="0" t="s">
        <v>25903</v>
      </c>
      <c r="G4375" s="0" t="s">
        <v>25904</v>
      </c>
      <c r="L4375" s="0" t="s">
        <v>25902</v>
      </c>
      <c r="M4375" s="0" t="s">
        <v>25905</v>
      </c>
    </row>
    <row r="4376" customFormat="false" ht="12.8" hidden="false" customHeight="false" outlineLevel="0" collapsed="false">
      <c r="A4376" s="0" t="s">
        <v>4017</v>
      </c>
      <c r="D4376" s="0" t="s">
        <v>25906</v>
      </c>
      <c r="E4376" s="0" t="s">
        <v>25907</v>
      </c>
      <c r="F4376" s="0" t="s">
        <v>25906</v>
      </c>
    </row>
    <row r="4377" customFormat="false" ht="12.8" hidden="false" customHeight="false" outlineLevel="0" collapsed="false">
      <c r="A4377" s="0" t="s">
        <v>4795</v>
      </c>
      <c r="D4377" s="0" t="s">
        <v>25908</v>
      </c>
      <c r="E4377" s="0" t="s">
        <v>25908</v>
      </c>
      <c r="F4377" s="0" t="s">
        <v>25908</v>
      </c>
      <c r="G4377" s="0" t="s">
        <v>25909</v>
      </c>
      <c r="L4377" s="0" t="s">
        <v>25910</v>
      </c>
      <c r="M4377" s="0" t="s">
        <v>25911</v>
      </c>
    </row>
    <row r="4378" customFormat="false" ht="12.8" hidden="false" customHeight="false" outlineLevel="0" collapsed="false">
      <c r="A4378" s="0" t="s">
        <v>4006</v>
      </c>
      <c r="D4378" s="0" t="s">
        <v>15274</v>
      </c>
      <c r="E4378" s="0" t="s">
        <v>15275</v>
      </c>
      <c r="F4378" s="0" t="s">
        <v>15274</v>
      </c>
      <c r="L4378" s="0" t="s">
        <v>25912</v>
      </c>
      <c r="M4378" s="0" t="s">
        <v>25913</v>
      </c>
    </row>
    <row r="4379" customFormat="false" ht="12.8" hidden="false" customHeight="false" outlineLevel="0" collapsed="false">
      <c r="A4379" s="0" t="s">
        <v>6971</v>
      </c>
      <c r="D4379" s="0" t="s">
        <v>15699</v>
      </c>
      <c r="E4379" s="0" t="s">
        <v>15700</v>
      </c>
      <c r="F4379" s="0" t="s">
        <v>21860</v>
      </c>
      <c r="G4379" s="0" t="s">
        <v>25914</v>
      </c>
      <c r="L4379" s="0" t="s">
        <v>25915</v>
      </c>
      <c r="M4379" s="0" t="s">
        <v>25916</v>
      </c>
    </row>
    <row r="4380" customFormat="false" ht="12.8" hidden="false" customHeight="false" outlineLevel="0" collapsed="false">
      <c r="A4380" s="0" t="s">
        <v>7769</v>
      </c>
      <c r="B4380" s="0" t="s">
        <v>25917</v>
      </c>
      <c r="D4380" s="0" t="s">
        <v>25918</v>
      </c>
      <c r="E4380" s="0" t="s">
        <v>23166</v>
      </c>
      <c r="F4380" s="0" t="s">
        <v>25919</v>
      </c>
      <c r="G4380" s="0" t="s">
        <v>25920</v>
      </c>
    </row>
    <row r="4381" customFormat="false" ht="12.8" hidden="false" customHeight="false" outlineLevel="0" collapsed="false">
      <c r="A4381" s="0" t="s">
        <v>14260</v>
      </c>
      <c r="D4381" s="0" t="s">
        <v>15088</v>
      </c>
      <c r="E4381" s="0" t="s">
        <v>15089</v>
      </c>
      <c r="F4381" s="0" t="s">
        <v>15088</v>
      </c>
    </row>
    <row r="4382" customFormat="false" ht="12.8" hidden="false" customHeight="false" outlineLevel="0" collapsed="false">
      <c r="A4382" s="0" t="s">
        <v>5313</v>
      </c>
      <c r="D4382" s="0" t="s">
        <v>15088</v>
      </c>
      <c r="E4382" s="0" t="s">
        <v>15089</v>
      </c>
      <c r="F4382" s="0" t="s">
        <v>15088</v>
      </c>
    </row>
    <row r="4383" customFormat="false" ht="12.8" hidden="false" customHeight="false" outlineLevel="0" collapsed="false">
      <c r="A4383" s="0" t="s">
        <v>3348</v>
      </c>
      <c r="D4383" s="0" t="s">
        <v>15314</v>
      </c>
      <c r="E4383" s="0" t="s">
        <v>15946</v>
      </c>
      <c r="F4383" s="0" t="s">
        <v>15314</v>
      </c>
      <c r="G4383" s="0" t="s">
        <v>25921</v>
      </c>
      <c r="K4383" s="0" t="n">
        <v>229</v>
      </c>
      <c r="L4383" s="0" t="s">
        <v>25922</v>
      </c>
      <c r="M4383" s="0" t="s">
        <v>25923</v>
      </c>
    </row>
    <row r="4384" customFormat="false" ht="12.8" hidden="false" customHeight="false" outlineLevel="0" collapsed="false">
      <c r="A4384" s="0" t="s">
        <v>14573</v>
      </c>
      <c r="D4384" s="0" t="s">
        <v>15088</v>
      </c>
      <c r="E4384" s="0" t="s">
        <v>15089</v>
      </c>
      <c r="F4384" s="0" t="s">
        <v>15155</v>
      </c>
    </row>
    <row r="4385" customFormat="false" ht="12.8" hidden="false" customHeight="false" outlineLevel="0" collapsed="false">
      <c r="A4385" s="0" t="s">
        <v>1237</v>
      </c>
      <c r="D4385" s="0" t="s">
        <v>15088</v>
      </c>
      <c r="E4385" s="0" t="s">
        <v>15089</v>
      </c>
      <c r="F4385" s="0" t="s">
        <v>15088</v>
      </c>
      <c r="G4385" s="0" t="s">
        <v>21648</v>
      </c>
    </row>
    <row r="4386" customFormat="false" ht="12.8" hidden="false" customHeight="false" outlineLevel="0" collapsed="false">
      <c r="A4386" s="0" t="s">
        <v>13981</v>
      </c>
      <c r="D4386" s="0" t="s">
        <v>15088</v>
      </c>
      <c r="E4386" s="0" t="s">
        <v>15089</v>
      </c>
      <c r="F4386" s="0" t="s">
        <v>15088</v>
      </c>
    </row>
    <row r="4387" customFormat="false" ht="12.8" hidden="false" customHeight="false" outlineLevel="0" collapsed="false">
      <c r="A4387" s="0" t="s">
        <v>11347</v>
      </c>
      <c r="D4387" s="0" t="s">
        <v>21646</v>
      </c>
      <c r="E4387" s="0" t="s">
        <v>21647</v>
      </c>
      <c r="F4387" s="0" t="s">
        <v>21646</v>
      </c>
      <c r="G4387" s="0" t="s">
        <v>21648</v>
      </c>
    </row>
    <row r="4388" customFormat="false" ht="12.8" hidden="false" customHeight="false" outlineLevel="0" collapsed="false">
      <c r="A4388" s="0" t="s">
        <v>5591</v>
      </c>
      <c r="D4388" s="0" t="s">
        <v>15088</v>
      </c>
      <c r="E4388" s="0" t="s">
        <v>15089</v>
      </c>
      <c r="F4388" s="0" t="s">
        <v>15088</v>
      </c>
    </row>
    <row r="4389" customFormat="false" ht="12.8" hidden="false" customHeight="false" outlineLevel="0" collapsed="false">
      <c r="A4389" s="0" t="s">
        <v>14959</v>
      </c>
      <c r="D4389" s="0" t="s">
        <v>15088</v>
      </c>
      <c r="E4389" s="0" t="s">
        <v>15089</v>
      </c>
      <c r="F4389" s="0" t="s">
        <v>15155</v>
      </c>
      <c r="H4389" s="4" t="b">
        <v>1</v>
      </c>
    </row>
    <row r="4390" customFormat="false" ht="12.8" hidden="false" customHeight="false" outlineLevel="0" collapsed="false">
      <c r="A4390" s="0" t="s">
        <v>13046</v>
      </c>
      <c r="D4390" s="0" t="s">
        <v>25924</v>
      </c>
      <c r="E4390" s="0" t="s">
        <v>25925</v>
      </c>
      <c r="F4390" s="0" t="s">
        <v>25925</v>
      </c>
      <c r="G4390" s="0" t="s">
        <v>25926</v>
      </c>
      <c r="L4390" s="0" t="s">
        <v>25927</v>
      </c>
      <c r="M4390" s="0" t="s">
        <v>25928</v>
      </c>
    </row>
    <row r="4391" customFormat="false" ht="12.8" hidden="false" customHeight="false" outlineLevel="0" collapsed="false">
      <c r="A4391" s="0" t="s">
        <v>7333</v>
      </c>
      <c r="D4391" s="0" t="s">
        <v>15088</v>
      </c>
      <c r="E4391" s="0" t="s">
        <v>15089</v>
      </c>
      <c r="F4391" s="0" t="s">
        <v>15088</v>
      </c>
    </row>
    <row r="4392" customFormat="false" ht="12.8" hidden="false" customHeight="false" outlineLevel="0" collapsed="false">
      <c r="A4392" s="0" t="s">
        <v>1239</v>
      </c>
      <c r="D4392" s="0" t="s">
        <v>15088</v>
      </c>
      <c r="E4392" s="0" t="s">
        <v>15089</v>
      </c>
      <c r="F4392" s="0" t="s">
        <v>15088</v>
      </c>
    </row>
    <row r="4393" customFormat="false" ht="12.8" hidden="false" customHeight="false" outlineLevel="0" collapsed="false">
      <c r="A4393" s="0" t="s">
        <v>10753</v>
      </c>
      <c r="D4393" s="0" t="s">
        <v>25108</v>
      </c>
      <c r="E4393" s="0" t="s">
        <v>25109</v>
      </c>
      <c r="F4393" s="0" t="s">
        <v>25108</v>
      </c>
      <c r="G4393" s="0" t="s">
        <v>25929</v>
      </c>
      <c r="L4393" s="0" t="s">
        <v>25930</v>
      </c>
      <c r="M4393" s="0" t="s">
        <v>25931</v>
      </c>
    </row>
    <row r="4394" customFormat="false" ht="12.8" hidden="false" customHeight="false" outlineLevel="0" collapsed="false">
      <c r="A4394" s="0" t="s">
        <v>13483</v>
      </c>
      <c r="D4394" s="0" t="s">
        <v>25932</v>
      </c>
      <c r="E4394" s="0" t="s">
        <v>25933</v>
      </c>
      <c r="F4394" s="0" t="s">
        <v>25932</v>
      </c>
      <c r="G4394" s="0" t="s">
        <v>25934</v>
      </c>
      <c r="L4394" s="0" t="s">
        <v>25935</v>
      </c>
      <c r="M4394" s="0" t="s">
        <v>25936</v>
      </c>
    </row>
    <row r="4395" customFormat="false" ht="12.8" hidden="false" customHeight="false" outlineLevel="0" collapsed="false">
      <c r="A4395" s="0" t="s">
        <v>3031</v>
      </c>
      <c r="D4395" s="0" t="s">
        <v>15088</v>
      </c>
      <c r="E4395" s="0" t="s">
        <v>15089</v>
      </c>
      <c r="F4395" s="0" t="s">
        <v>15088</v>
      </c>
    </row>
    <row r="4396" customFormat="false" ht="12.8" hidden="false" customHeight="false" outlineLevel="0" collapsed="false">
      <c r="A4396" s="0" t="s">
        <v>2242</v>
      </c>
      <c r="D4396" s="0" t="s">
        <v>15088</v>
      </c>
      <c r="E4396" s="0" t="s">
        <v>15089</v>
      </c>
      <c r="F4396" s="0" t="s">
        <v>15088</v>
      </c>
    </row>
    <row r="4397" customFormat="false" ht="12.8" hidden="false" customHeight="false" outlineLevel="0" collapsed="false">
      <c r="A4397" s="0" t="s">
        <v>6662</v>
      </c>
      <c r="D4397" s="0" t="s">
        <v>15088</v>
      </c>
      <c r="E4397" s="0" t="s">
        <v>15089</v>
      </c>
      <c r="F4397" s="0" t="s">
        <v>15088</v>
      </c>
    </row>
    <row r="4398" customFormat="false" ht="12.8" hidden="false" customHeight="false" outlineLevel="0" collapsed="false">
      <c r="A4398" s="0" t="s">
        <v>13748</v>
      </c>
      <c r="D4398" s="0" t="s">
        <v>15088</v>
      </c>
      <c r="E4398" s="0" t="s">
        <v>15089</v>
      </c>
      <c r="F4398" s="0" t="s">
        <v>15088</v>
      </c>
    </row>
    <row r="4399" customFormat="false" ht="12.8" hidden="false" customHeight="false" outlineLevel="0" collapsed="false">
      <c r="A4399" s="0" t="s">
        <v>9571</v>
      </c>
      <c r="D4399" s="0" t="s">
        <v>15088</v>
      </c>
      <c r="E4399" s="0" t="s">
        <v>15089</v>
      </c>
      <c r="F4399" s="0" t="s">
        <v>15088</v>
      </c>
    </row>
    <row r="4400" customFormat="false" ht="12.8" hidden="false" customHeight="false" outlineLevel="0" collapsed="false">
      <c r="A4400" s="0" t="s">
        <v>1996</v>
      </c>
      <c r="D4400" s="0" t="s">
        <v>15088</v>
      </c>
      <c r="E4400" s="0" t="s">
        <v>15089</v>
      </c>
      <c r="F4400" s="0" t="s">
        <v>15088</v>
      </c>
      <c r="G4400" s="0" t="s">
        <v>25937</v>
      </c>
    </row>
    <row r="4401" customFormat="false" ht="12.8" hidden="false" customHeight="false" outlineLevel="0" collapsed="false">
      <c r="A4401" s="0" t="s">
        <v>11592</v>
      </c>
      <c r="D4401" s="0" t="s">
        <v>15088</v>
      </c>
      <c r="E4401" s="0" t="s">
        <v>15089</v>
      </c>
      <c r="F4401" s="0" t="s">
        <v>15088</v>
      </c>
    </row>
    <row r="4402" customFormat="false" ht="12.8" hidden="false" customHeight="false" outlineLevel="0" collapsed="false">
      <c r="A4402" s="0" t="s">
        <v>14984</v>
      </c>
      <c r="D4402" s="0" t="s">
        <v>15088</v>
      </c>
      <c r="E4402" s="0" t="s">
        <v>15089</v>
      </c>
      <c r="F4402" s="0" t="s">
        <v>25938</v>
      </c>
    </row>
    <row r="4403" customFormat="false" ht="12.8" hidden="false" customHeight="false" outlineLevel="0" collapsed="false">
      <c r="A4403" s="0" t="s">
        <v>4145</v>
      </c>
      <c r="D4403" s="0" t="s">
        <v>15088</v>
      </c>
      <c r="E4403" s="0" t="s">
        <v>15089</v>
      </c>
      <c r="F4403" s="0" t="s">
        <v>15088</v>
      </c>
      <c r="K4403" s="0" t="n">
        <v>743</v>
      </c>
    </row>
    <row r="4404" customFormat="false" ht="12.8" hidden="false" customHeight="false" outlineLevel="0" collapsed="false">
      <c r="A4404" s="0" t="s">
        <v>5665</v>
      </c>
      <c r="D4404" s="0" t="s">
        <v>15088</v>
      </c>
      <c r="E4404" s="0" t="s">
        <v>15089</v>
      </c>
      <c r="F4404" s="0" t="s">
        <v>15088</v>
      </c>
    </row>
    <row r="4405" customFormat="false" ht="12.8" hidden="false" customHeight="false" outlineLevel="0" collapsed="false">
      <c r="A4405" s="0" t="s">
        <v>7138</v>
      </c>
      <c r="D4405" s="0" t="s">
        <v>16020</v>
      </c>
      <c r="E4405" s="0" t="s">
        <v>16021</v>
      </c>
      <c r="F4405" s="0" t="s">
        <v>16020</v>
      </c>
      <c r="G4405" s="0" t="s">
        <v>25939</v>
      </c>
      <c r="H4405" s="4" t="b">
        <v>1</v>
      </c>
    </row>
    <row r="4406" customFormat="false" ht="12.8" hidden="false" customHeight="false" outlineLevel="0" collapsed="false">
      <c r="A4406" s="0" t="s">
        <v>2136</v>
      </c>
      <c r="D4406" s="0" t="s">
        <v>25940</v>
      </c>
      <c r="E4406" s="0" t="s">
        <v>25941</v>
      </c>
      <c r="F4406" s="0" t="s">
        <v>25940</v>
      </c>
      <c r="G4406" s="0" t="s">
        <v>25942</v>
      </c>
      <c r="L4406" s="0" t="s">
        <v>25943</v>
      </c>
      <c r="M4406" s="0" t="s">
        <v>25944</v>
      </c>
    </row>
    <row r="4407" customFormat="false" ht="12.8" hidden="false" customHeight="false" outlineLevel="0" collapsed="false">
      <c r="A4407" s="0" t="s">
        <v>9960</v>
      </c>
      <c r="D4407" s="0" t="s">
        <v>15088</v>
      </c>
      <c r="E4407" s="0" t="s">
        <v>15089</v>
      </c>
      <c r="F4407" s="0" t="s">
        <v>15088</v>
      </c>
    </row>
    <row r="4408" customFormat="false" ht="12.8" hidden="false" customHeight="false" outlineLevel="0" collapsed="false">
      <c r="A4408" s="0" t="s">
        <v>11806</v>
      </c>
      <c r="D4408" s="0" t="s">
        <v>17220</v>
      </c>
      <c r="E4408" s="0" t="s">
        <v>17220</v>
      </c>
      <c r="F4408" s="0" t="s">
        <v>17220</v>
      </c>
      <c r="G4408" s="0" t="s">
        <v>17211</v>
      </c>
      <c r="L4408" s="0" t="s">
        <v>17221</v>
      </c>
      <c r="M4408" s="0" t="s">
        <v>17222</v>
      </c>
    </row>
    <row r="4409" customFormat="false" ht="12.8" hidden="false" customHeight="false" outlineLevel="0" collapsed="false">
      <c r="A4409" s="0" t="s">
        <v>2228</v>
      </c>
      <c r="B4409" s="0" t="s">
        <v>25945</v>
      </c>
      <c r="C4409" s="0" t="s">
        <v>2227</v>
      </c>
      <c r="D4409" s="0" t="s">
        <v>25946</v>
      </c>
      <c r="E4409" s="0" t="s">
        <v>25947</v>
      </c>
      <c r="F4409" s="0" t="s">
        <v>25946</v>
      </c>
      <c r="G4409" s="0" t="s">
        <v>25948</v>
      </c>
      <c r="K4409" s="0" t="n">
        <v>302</v>
      </c>
      <c r="L4409" s="0" t="s">
        <v>25945</v>
      </c>
      <c r="M4409" s="0" t="s">
        <v>25949</v>
      </c>
    </row>
    <row r="4410" customFormat="false" ht="12.8" hidden="false" customHeight="false" outlineLevel="0" collapsed="false">
      <c r="A4410" s="0" t="s">
        <v>13088</v>
      </c>
      <c r="D4410" s="0" t="s">
        <v>15088</v>
      </c>
      <c r="E4410" s="0" t="s">
        <v>15089</v>
      </c>
      <c r="F4410" s="0" t="s">
        <v>15088</v>
      </c>
    </row>
    <row r="4411" customFormat="false" ht="12.8" hidden="false" customHeight="false" outlineLevel="0" collapsed="false">
      <c r="A4411" s="0" t="s">
        <v>6240</v>
      </c>
      <c r="D4411" s="0" t="s">
        <v>25950</v>
      </c>
      <c r="E4411" s="0" t="s">
        <v>25950</v>
      </c>
      <c r="F4411" s="0" t="s">
        <v>25950</v>
      </c>
      <c r="G4411" s="0" t="s">
        <v>25951</v>
      </c>
      <c r="L4411" s="0" t="s">
        <v>25952</v>
      </c>
      <c r="M4411" s="0" t="s">
        <v>25953</v>
      </c>
    </row>
    <row r="4412" customFormat="false" ht="12.8" hidden="false" customHeight="false" outlineLevel="0" collapsed="false">
      <c r="A4412" s="0" t="s">
        <v>11397</v>
      </c>
      <c r="D4412" s="0" t="s">
        <v>15088</v>
      </c>
      <c r="E4412" s="0" t="s">
        <v>15089</v>
      </c>
      <c r="F4412" s="0" t="s">
        <v>15088</v>
      </c>
      <c r="K4412" s="0" t="n">
        <v>1110</v>
      </c>
    </row>
    <row r="4413" customFormat="false" ht="12.8" hidden="false" customHeight="false" outlineLevel="0" collapsed="false">
      <c r="A4413" s="0" t="s">
        <v>2238</v>
      </c>
      <c r="D4413" s="0" t="s">
        <v>25954</v>
      </c>
      <c r="E4413" s="0" t="s">
        <v>25955</v>
      </c>
      <c r="F4413" s="0" t="s">
        <v>25954</v>
      </c>
      <c r="G4413" s="0" t="s">
        <v>25956</v>
      </c>
      <c r="L4413" s="0" t="s">
        <v>25957</v>
      </c>
      <c r="M4413" s="0" t="s">
        <v>25955</v>
      </c>
    </row>
    <row r="4414" customFormat="false" ht="12.8" hidden="false" customHeight="false" outlineLevel="0" collapsed="false">
      <c r="A4414" s="0" t="s">
        <v>12131</v>
      </c>
      <c r="D4414" s="0" t="s">
        <v>25958</v>
      </c>
      <c r="E4414" s="0" t="s">
        <v>25959</v>
      </c>
      <c r="F4414" s="0" t="s">
        <v>25958</v>
      </c>
      <c r="G4414" s="0" t="s">
        <v>25960</v>
      </c>
      <c r="L4414" s="0" t="s">
        <v>25961</v>
      </c>
      <c r="M4414" s="0" t="s">
        <v>25962</v>
      </c>
    </row>
    <row r="4415" customFormat="false" ht="12.8" hidden="false" customHeight="false" outlineLevel="0" collapsed="false">
      <c r="A4415" s="0" t="s">
        <v>6189</v>
      </c>
      <c r="D4415" s="0" t="s">
        <v>25963</v>
      </c>
      <c r="E4415" s="0" t="s">
        <v>25963</v>
      </c>
      <c r="F4415" s="0" t="s">
        <v>25963</v>
      </c>
      <c r="G4415" s="0" t="s">
        <v>25964</v>
      </c>
      <c r="L4415" s="0" t="s">
        <v>25965</v>
      </c>
      <c r="M4415" s="0" t="s">
        <v>25966</v>
      </c>
    </row>
    <row r="4416" customFormat="false" ht="12.8" hidden="false" customHeight="false" outlineLevel="0" collapsed="false">
      <c r="A4416" s="0" t="s">
        <v>7242</v>
      </c>
      <c r="D4416" s="0" t="s">
        <v>15088</v>
      </c>
      <c r="E4416" s="0" t="s">
        <v>15089</v>
      </c>
      <c r="F4416" s="0" t="s">
        <v>15155</v>
      </c>
    </row>
    <row r="4417" customFormat="false" ht="12.8" hidden="false" customHeight="false" outlineLevel="0" collapsed="false">
      <c r="A4417" s="0" t="s">
        <v>8526</v>
      </c>
      <c r="B4417" s="0" t="s">
        <v>25967</v>
      </c>
      <c r="D4417" s="0" t="s">
        <v>15088</v>
      </c>
      <c r="E4417" s="0" t="s">
        <v>15089</v>
      </c>
      <c r="F4417" s="0" t="s">
        <v>15155</v>
      </c>
      <c r="H4417" s="4" t="b">
        <v>1</v>
      </c>
    </row>
    <row r="4418" customFormat="false" ht="12.8" hidden="false" customHeight="false" outlineLevel="0" collapsed="false">
      <c r="A4418" s="0" t="s">
        <v>13097</v>
      </c>
      <c r="D4418" s="0" t="s">
        <v>25968</v>
      </c>
      <c r="E4418" s="0" t="s">
        <v>25969</v>
      </c>
      <c r="F4418" s="0" t="s">
        <v>25968</v>
      </c>
      <c r="G4418" s="0" t="s">
        <v>25970</v>
      </c>
    </row>
    <row r="4419" customFormat="false" ht="12.8" hidden="false" customHeight="false" outlineLevel="0" collapsed="false">
      <c r="A4419" s="0" t="s">
        <v>14436</v>
      </c>
      <c r="D4419" s="0" t="s">
        <v>15088</v>
      </c>
      <c r="E4419" s="0" t="s">
        <v>15089</v>
      </c>
      <c r="F4419" s="0" t="s">
        <v>15155</v>
      </c>
    </row>
    <row r="4420" customFormat="false" ht="12.8" hidden="false" customHeight="false" outlineLevel="0" collapsed="false">
      <c r="A4420" s="0" t="s">
        <v>11679</v>
      </c>
      <c r="D4420" s="0" t="s">
        <v>15088</v>
      </c>
      <c r="E4420" s="0" t="s">
        <v>15089</v>
      </c>
      <c r="F4420" s="0" t="s">
        <v>15088</v>
      </c>
    </row>
    <row r="4421" customFormat="false" ht="12.8" hidden="false" customHeight="false" outlineLevel="0" collapsed="false">
      <c r="A4421" s="0" t="s">
        <v>4958</v>
      </c>
      <c r="D4421" s="0" t="s">
        <v>25971</v>
      </c>
      <c r="E4421" s="0" t="s">
        <v>25972</v>
      </c>
      <c r="F4421" s="0" t="s">
        <v>25971</v>
      </c>
      <c r="G4421" s="0" t="s">
        <v>25973</v>
      </c>
      <c r="L4421" s="0" t="s">
        <v>25974</v>
      </c>
      <c r="M4421" s="0" t="s">
        <v>25975</v>
      </c>
    </row>
    <row r="4422" customFormat="false" ht="12.8" hidden="false" customHeight="false" outlineLevel="0" collapsed="false">
      <c r="A4422" s="0" t="s">
        <v>7689</v>
      </c>
      <c r="D4422" s="0" t="s">
        <v>25976</v>
      </c>
      <c r="E4422" s="0" t="s">
        <v>25977</v>
      </c>
      <c r="F4422" s="0" t="s">
        <v>25976</v>
      </c>
      <c r="G4422" s="0" t="s">
        <v>25978</v>
      </c>
      <c r="L4422" s="0" t="s">
        <v>25979</v>
      </c>
      <c r="M4422" s="0" t="s">
        <v>25980</v>
      </c>
    </row>
    <row r="4423" customFormat="false" ht="12.8" hidden="false" customHeight="false" outlineLevel="0" collapsed="false">
      <c r="A4423" s="0" t="s">
        <v>8546</v>
      </c>
      <c r="D4423" s="0" t="s">
        <v>15088</v>
      </c>
      <c r="E4423" s="0" t="s">
        <v>15089</v>
      </c>
      <c r="F4423" s="0" t="s">
        <v>15088</v>
      </c>
    </row>
    <row r="4424" customFormat="false" ht="12.8" hidden="false" customHeight="false" outlineLevel="0" collapsed="false">
      <c r="A4424" s="0" t="s">
        <v>2264</v>
      </c>
      <c r="D4424" s="0" t="s">
        <v>15088</v>
      </c>
      <c r="E4424" s="0" t="s">
        <v>15089</v>
      </c>
      <c r="F4424" s="0" t="s">
        <v>15088</v>
      </c>
      <c r="H4424" s="4" t="b">
        <v>1</v>
      </c>
    </row>
    <row r="4425" customFormat="false" ht="12.8" hidden="false" customHeight="false" outlineLevel="0" collapsed="false">
      <c r="A4425" s="0" t="s">
        <v>3444</v>
      </c>
      <c r="D4425" s="0" t="s">
        <v>15088</v>
      </c>
      <c r="E4425" s="0" t="s">
        <v>15089</v>
      </c>
      <c r="F4425" s="0" t="s">
        <v>15088</v>
      </c>
    </row>
    <row r="4426" customFormat="false" ht="12.8" hidden="false" customHeight="false" outlineLevel="0" collapsed="false">
      <c r="A4426" s="0" t="s">
        <v>6426</v>
      </c>
      <c r="D4426" s="0" t="s">
        <v>15088</v>
      </c>
      <c r="E4426" s="0" t="s">
        <v>15089</v>
      </c>
      <c r="F4426" s="0" t="s">
        <v>15088</v>
      </c>
    </row>
    <row r="4427" customFormat="false" ht="12.8" hidden="false" customHeight="false" outlineLevel="0" collapsed="false">
      <c r="A4427" s="0" t="s">
        <v>8950</v>
      </c>
      <c r="D4427" s="0" t="s">
        <v>15088</v>
      </c>
      <c r="E4427" s="0" t="s">
        <v>15089</v>
      </c>
      <c r="F4427" s="0" t="s">
        <v>15088</v>
      </c>
      <c r="K4427" s="0" t="n">
        <v>655</v>
      </c>
    </row>
    <row r="4428" customFormat="false" ht="12.8" hidden="false" customHeight="false" outlineLevel="0" collapsed="false">
      <c r="A4428" s="0" t="s">
        <v>7536</v>
      </c>
      <c r="D4428" s="0" t="s">
        <v>16020</v>
      </c>
      <c r="E4428" s="0" t="s">
        <v>16021</v>
      </c>
      <c r="F4428" s="0" t="s">
        <v>16020</v>
      </c>
      <c r="G4428" s="0" t="s">
        <v>25981</v>
      </c>
    </row>
    <row r="4429" customFormat="false" ht="12.8" hidden="false" customHeight="false" outlineLevel="0" collapsed="false">
      <c r="A4429" s="0" t="s">
        <v>2854</v>
      </c>
      <c r="D4429" s="0" t="s">
        <v>15088</v>
      </c>
      <c r="E4429" s="0" t="s">
        <v>15089</v>
      </c>
      <c r="F4429" s="0" t="s">
        <v>15088</v>
      </c>
      <c r="G4429" s="0" t="s">
        <v>25982</v>
      </c>
    </row>
    <row r="4430" customFormat="false" ht="12.8" hidden="false" customHeight="false" outlineLevel="0" collapsed="false">
      <c r="A4430" s="0" t="s">
        <v>11055</v>
      </c>
      <c r="D4430" s="0" t="s">
        <v>15088</v>
      </c>
      <c r="E4430" s="0" t="s">
        <v>15089</v>
      </c>
      <c r="F4430" s="0" t="s">
        <v>15088</v>
      </c>
      <c r="G4430" s="0" t="s">
        <v>25983</v>
      </c>
      <c r="I4430" s="4" t="b">
        <v>1</v>
      </c>
      <c r="L4430" s="0" t="s">
        <v>15655</v>
      </c>
      <c r="M4430" s="0" t="s">
        <v>15656</v>
      </c>
    </row>
    <row r="4431" customFormat="false" ht="12.8" hidden="false" customHeight="false" outlineLevel="0" collapsed="false">
      <c r="A4431" s="0" t="s">
        <v>6682</v>
      </c>
      <c r="B4431" s="0" t="s">
        <v>25984</v>
      </c>
      <c r="D4431" s="0" t="s">
        <v>15088</v>
      </c>
      <c r="E4431" s="0" t="s">
        <v>15089</v>
      </c>
      <c r="F4431" s="0" t="s">
        <v>25985</v>
      </c>
      <c r="G4431" s="0" t="s">
        <v>23603</v>
      </c>
      <c r="L4431" s="0" t="s">
        <v>22939</v>
      </c>
      <c r="M4431" s="0" t="s">
        <v>22940</v>
      </c>
    </row>
    <row r="4432" customFormat="false" ht="12.8" hidden="false" customHeight="false" outlineLevel="0" collapsed="false">
      <c r="A4432" s="0" t="s">
        <v>7528</v>
      </c>
      <c r="D4432" s="0" t="s">
        <v>15088</v>
      </c>
      <c r="E4432" s="0" t="s">
        <v>15089</v>
      </c>
      <c r="F4432" s="0" t="s">
        <v>15088</v>
      </c>
      <c r="K4432" s="0" t="n">
        <v>782</v>
      </c>
    </row>
    <row r="4433" customFormat="false" ht="12.8" hidden="false" customHeight="false" outlineLevel="0" collapsed="false">
      <c r="A4433" s="0" t="s">
        <v>5446</v>
      </c>
      <c r="D4433" s="0" t="s">
        <v>15088</v>
      </c>
      <c r="E4433" s="0" t="s">
        <v>15089</v>
      </c>
      <c r="F4433" s="0" t="s">
        <v>15115</v>
      </c>
    </row>
    <row r="4434" customFormat="false" ht="12.8" hidden="false" customHeight="false" outlineLevel="0" collapsed="false">
      <c r="A4434" s="0" t="s">
        <v>6786</v>
      </c>
      <c r="D4434" s="0" t="s">
        <v>15088</v>
      </c>
      <c r="E4434" s="0" t="s">
        <v>15089</v>
      </c>
      <c r="F4434" s="0" t="s">
        <v>15088</v>
      </c>
      <c r="G4434" s="0" t="s">
        <v>25986</v>
      </c>
    </row>
    <row r="4435" customFormat="false" ht="12.8" hidden="false" customHeight="false" outlineLevel="0" collapsed="false">
      <c r="A4435" s="0" t="s">
        <v>1662</v>
      </c>
      <c r="D4435" s="0" t="s">
        <v>15088</v>
      </c>
      <c r="E4435" s="0" t="s">
        <v>15089</v>
      </c>
      <c r="F4435" s="0" t="s">
        <v>15088</v>
      </c>
      <c r="K4435" s="0" t="n">
        <v>210</v>
      </c>
    </row>
    <row r="4436" customFormat="false" ht="12.8" hidden="false" customHeight="false" outlineLevel="0" collapsed="false">
      <c r="A4436" s="0" t="s">
        <v>9549</v>
      </c>
      <c r="D4436" s="0" t="s">
        <v>25987</v>
      </c>
      <c r="E4436" s="0" t="s">
        <v>25988</v>
      </c>
      <c r="F4436" s="0" t="s">
        <v>25987</v>
      </c>
      <c r="G4436" s="0" t="s">
        <v>25989</v>
      </c>
      <c r="K4436" s="0" t="n">
        <v>444</v>
      </c>
      <c r="L4436" s="0" t="s">
        <v>25990</v>
      </c>
      <c r="M4436" s="0" t="s">
        <v>25991</v>
      </c>
    </row>
    <row r="4437" customFormat="false" ht="12.8" hidden="false" customHeight="false" outlineLevel="0" collapsed="false">
      <c r="A4437" s="0" t="s">
        <v>9739</v>
      </c>
      <c r="D4437" s="0" t="s">
        <v>25992</v>
      </c>
      <c r="E4437" s="0" t="s">
        <v>25993</v>
      </c>
      <c r="F4437" s="0" t="s">
        <v>25992</v>
      </c>
      <c r="G4437" s="0" t="s">
        <v>25994</v>
      </c>
      <c r="L4437" s="0" t="s">
        <v>25995</v>
      </c>
      <c r="M4437" s="0" t="s">
        <v>25996</v>
      </c>
    </row>
    <row r="4438" customFormat="false" ht="12.8" hidden="false" customHeight="false" outlineLevel="0" collapsed="false">
      <c r="A4438" s="0" t="s">
        <v>14536</v>
      </c>
      <c r="D4438" s="0" t="s">
        <v>15088</v>
      </c>
      <c r="E4438" s="0" t="s">
        <v>15089</v>
      </c>
      <c r="F4438" s="0" t="s">
        <v>15155</v>
      </c>
      <c r="G4438" s="0" t="s">
        <v>25997</v>
      </c>
    </row>
    <row r="4439" customFormat="false" ht="12.8" hidden="false" customHeight="false" outlineLevel="0" collapsed="false">
      <c r="A4439" s="0" t="s">
        <v>3322</v>
      </c>
      <c r="D4439" s="0" t="s">
        <v>15088</v>
      </c>
      <c r="E4439" s="0" t="s">
        <v>15089</v>
      </c>
      <c r="F4439" s="0" t="s">
        <v>15088</v>
      </c>
      <c r="K4439" s="0" t="n">
        <v>525</v>
      </c>
    </row>
    <row r="4440" customFormat="false" ht="12.8" hidden="false" customHeight="false" outlineLevel="0" collapsed="false">
      <c r="A4440" s="0" t="s">
        <v>15000</v>
      </c>
      <c r="D4440" s="0" t="s">
        <v>15088</v>
      </c>
      <c r="E4440" s="0" t="s">
        <v>15089</v>
      </c>
      <c r="F4440" s="0" t="s">
        <v>15155</v>
      </c>
    </row>
    <row r="4441" customFormat="false" ht="12.8" hidden="false" customHeight="false" outlineLevel="0" collapsed="false">
      <c r="A4441" s="0" t="s">
        <v>8890</v>
      </c>
      <c r="D4441" s="0" t="s">
        <v>15088</v>
      </c>
      <c r="E4441" s="0" t="s">
        <v>15089</v>
      </c>
      <c r="F4441" s="0" t="s">
        <v>15088</v>
      </c>
      <c r="G4441" s="0" t="s">
        <v>25998</v>
      </c>
    </row>
    <row r="4442" customFormat="false" ht="12.8" hidden="false" customHeight="false" outlineLevel="0" collapsed="false">
      <c r="A4442" s="0" t="s">
        <v>11433</v>
      </c>
      <c r="D4442" s="0" t="s">
        <v>15088</v>
      </c>
      <c r="E4442" s="0" t="s">
        <v>15089</v>
      </c>
      <c r="F4442" s="0" t="s">
        <v>15088</v>
      </c>
      <c r="G4442" s="0" t="s">
        <v>25999</v>
      </c>
    </row>
    <row r="4443" customFormat="false" ht="12.8" hidden="false" customHeight="false" outlineLevel="0" collapsed="false">
      <c r="A4443" s="0" t="s">
        <v>9772</v>
      </c>
      <c r="D4443" s="0" t="s">
        <v>15739</v>
      </c>
      <c r="E4443" s="0" t="s">
        <v>15740</v>
      </c>
      <c r="F4443" s="0" t="s">
        <v>26000</v>
      </c>
      <c r="G4443" s="0" t="s">
        <v>26001</v>
      </c>
    </row>
    <row r="4444" customFormat="false" ht="12.8" hidden="false" customHeight="false" outlineLevel="0" collapsed="false">
      <c r="A4444" s="0" t="s">
        <v>13820</v>
      </c>
      <c r="B4444" s="0" t="s">
        <v>19478</v>
      </c>
      <c r="D4444" s="0" t="s">
        <v>26002</v>
      </c>
      <c r="E4444" s="0" t="s">
        <v>19476</v>
      </c>
      <c r="F4444" s="0" t="s">
        <v>26002</v>
      </c>
      <c r="G4444" s="0" t="s">
        <v>26003</v>
      </c>
      <c r="K4444" s="0" t="n">
        <v>353</v>
      </c>
    </row>
    <row r="4445" customFormat="false" ht="12.8" hidden="false" customHeight="false" outlineLevel="0" collapsed="false">
      <c r="A4445" s="0" t="s">
        <v>5372</v>
      </c>
      <c r="D4445" s="0" t="s">
        <v>15088</v>
      </c>
      <c r="E4445" s="0" t="s">
        <v>15089</v>
      </c>
      <c r="F4445" s="0" t="s">
        <v>15088</v>
      </c>
    </row>
    <row r="4446" customFormat="false" ht="12.8" hidden="false" customHeight="false" outlineLevel="0" collapsed="false">
      <c r="A4446" s="0" t="s">
        <v>10456</v>
      </c>
      <c r="D4446" s="0" t="s">
        <v>15088</v>
      </c>
      <c r="E4446" s="0" t="s">
        <v>16544</v>
      </c>
      <c r="F4446" s="0" t="s">
        <v>15088</v>
      </c>
      <c r="G4446" s="0" t="s">
        <v>16545</v>
      </c>
      <c r="K4446" s="0" t="n">
        <v>777</v>
      </c>
      <c r="L4446" s="0" t="s">
        <v>26004</v>
      </c>
      <c r="M4446" s="0" t="s">
        <v>26005</v>
      </c>
    </row>
    <row r="4447" customFormat="false" ht="12.8" hidden="false" customHeight="false" outlineLevel="0" collapsed="false">
      <c r="A4447" s="0" t="s">
        <v>6962</v>
      </c>
      <c r="D4447" s="0" t="s">
        <v>18404</v>
      </c>
      <c r="E4447" s="0" t="s">
        <v>18405</v>
      </c>
      <c r="F4447" s="0" t="s">
        <v>18404</v>
      </c>
      <c r="G4447" s="0" t="s">
        <v>18406</v>
      </c>
      <c r="L4447" s="0" t="s">
        <v>18407</v>
      </c>
      <c r="M4447" s="0" t="s">
        <v>18408</v>
      </c>
    </row>
    <row r="4448" customFormat="false" ht="12.8" hidden="false" customHeight="false" outlineLevel="0" collapsed="false">
      <c r="A4448" s="0" t="s">
        <v>3617</v>
      </c>
      <c r="D4448" s="0" t="s">
        <v>26006</v>
      </c>
      <c r="E4448" s="0" t="s">
        <v>26006</v>
      </c>
      <c r="F4448" s="0" t="s">
        <v>26006</v>
      </c>
      <c r="G4448" s="0" t="s">
        <v>26007</v>
      </c>
    </row>
    <row r="4449" customFormat="false" ht="12.8" hidden="false" customHeight="false" outlineLevel="0" collapsed="false">
      <c r="A4449" s="0" t="s">
        <v>11125</v>
      </c>
      <c r="D4449" s="0" t="s">
        <v>15088</v>
      </c>
      <c r="E4449" s="0" t="s">
        <v>15089</v>
      </c>
      <c r="F4449" s="0" t="s">
        <v>15088</v>
      </c>
    </row>
    <row r="4450" customFormat="false" ht="12.8" hidden="false" customHeight="false" outlineLevel="0" collapsed="false">
      <c r="A4450" s="0" t="s">
        <v>7106</v>
      </c>
      <c r="D4450" s="0" t="s">
        <v>15088</v>
      </c>
      <c r="E4450" s="0" t="s">
        <v>15089</v>
      </c>
      <c r="F4450" s="0" t="s">
        <v>15088</v>
      </c>
    </row>
    <row r="4451" customFormat="false" ht="12.8" hidden="false" customHeight="false" outlineLevel="0" collapsed="false">
      <c r="A4451" s="0" t="s">
        <v>13725</v>
      </c>
      <c r="D4451" s="0" t="s">
        <v>15467</v>
      </c>
      <c r="E4451" s="0" t="s">
        <v>15468</v>
      </c>
      <c r="F4451" s="0" t="s">
        <v>15467</v>
      </c>
      <c r="G4451" s="0" t="s">
        <v>26008</v>
      </c>
    </row>
    <row r="4452" customFormat="false" ht="12.8" hidden="false" customHeight="false" outlineLevel="0" collapsed="false">
      <c r="A4452" s="0" t="s">
        <v>11683</v>
      </c>
      <c r="D4452" s="0" t="s">
        <v>15739</v>
      </c>
      <c r="E4452" s="0" t="s">
        <v>15740</v>
      </c>
      <c r="F4452" s="0" t="s">
        <v>15739</v>
      </c>
    </row>
    <row r="4453" customFormat="false" ht="12.8" hidden="false" customHeight="false" outlineLevel="0" collapsed="false">
      <c r="A4453" s="0" t="s">
        <v>3381</v>
      </c>
      <c r="D4453" s="0" t="s">
        <v>15088</v>
      </c>
      <c r="E4453" s="0" t="s">
        <v>15089</v>
      </c>
      <c r="F4453" s="0" t="s">
        <v>15088</v>
      </c>
      <c r="K4453" s="0" t="n">
        <v>363</v>
      </c>
    </row>
    <row r="4454" customFormat="false" ht="12.8" hidden="false" customHeight="false" outlineLevel="0" collapsed="false">
      <c r="A4454" s="0" t="s">
        <v>3440</v>
      </c>
      <c r="D4454" s="0" t="s">
        <v>26009</v>
      </c>
      <c r="E4454" s="0" t="s">
        <v>26010</v>
      </c>
      <c r="F4454" s="0" t="s">
        <v>26009</v>
      </c>
      <c r="G4454" s="0" t="s">
        <v>26011</v>
      </c>
      <c r="L4454" s="0" t="s">
        <v>26012</v>
      </c>
      <c r="M4454" s="0" t="s">
        <v>26013</v>
      </c>
    </row>
    <row r="4455" customFormat="false" ht="12.8" hidden="false" customHeight="false" outlineLevel="0" collapsed="false">
      <c r="A4455" s="0" t="s">
        <v>10673</v>
      </c>
      <c r="D4455" s="0" t="s">
        <v>26014</v>
      </c>
      <c r="E4455" s="0" t="s">
        <v>26015</v>
      </c>
      <c r="F4455" s="0" t="s">
        <v>26014</v>
      </c>
      <c r="G4455" s="0" t="s">
        <v>26016</v>
      </c>
      <c r="L4455" s="0" t="s">
        <v>26017</v>
      </c>
      <c r="M4455" s="0" t="s">
        <v>26018</v>
      </c>
    </row>
    <row r="4456" customFormat="false" ht="12.8" hidden="false" customHeight="false" outlineLevel="0" collapsed="false">
      <c r="A4456" s="0" t="s">
        <v>10814</v>
      </c>
      <c r="D4456" s="0" t="s">
        <v>15088</v>
      </c>
      <c r="E4456" s="0" t="s">
        <v>15089</v>
      </c>
      <c r="F4456" s="0" t="s">
        <v>15088</v>
      </c>
    </row>
    <row r="4457" customFormat="false" ht="12.8" hidden="false" customHeight="false" outlineLevel="0" collapsed="false">
      <c r="A4457" s="0" t="s">
        <v>7790</v>
      </c>
      <c r="B4457" s="0" t="s">
        <v>26019</v>
      </c>
      <c r="D4457" s="0" t="s">
        <v>26020</v>
      </c>
      <c r="E4457" s="0" t="s">
        <v>26021</v>
      </c>
      <c r="F4457" s="0" t="s">
        <v>26020</v>
      </c>
      <c r="G4457" s="0" t="s">
        <v>26022</v>
      </c>
      <c r="L4457" s="0" t="s">
        <v>22392</v>
      </c>
      <c r="M4457" s="0" t="s">
        <v>22393</v>
      </c>
    </row>
    <row r="4458" customFormat="false" ht="12.8" hidden="false" customHeight="false" outlineLevel="0" collapsed="false">
      <c r="A4458" s="0" t="s">
        <v>14181</v>
      </c>
      <c r="D4458" s="0" t="s">
        <v>15088</v>
      </c>
      <c r="E4458" s="0" t="s">
        <v>15089</v>
      </c>
      <c r="F4458" s="0" t="s">
        <v>15088</v>
      </c>
    </row>
    <row r="4459" customFormat="false" ht="12.8" hidden="false" customHeight="false" outlineLevel="0" collapsed="false">
      <c r="A4459" s="0" t="s">
        <v>14515</v>
      </c>
      <c r="D4459" s="0" t="s">
        <v>15088</v>
      </c>
      <c r="E4459" s="0" t="s">
        <v>15089</v>
      </c>
      <c r="F4459" s="0" t="s">
        <v>15155</v>
      </c>
    </row>
    <row r="4460" customFormat="false" ht="12.8" hidden="false" customHeight="false" outlineLevel="0" collapsed="false">
      <c r="A4460" s="0" t="s">
        <v>4538</v>
      </c>
      <c r="D4460" s="0" t="s">
        <v>15088</v>
      </c>
      <c r="E4460" s="0" t="s">
        <v>15089</v>
      </c>
      <c r="F4460" s="0" t="s">
        <v>15088</v>
      </c>
      <c r="G4460" s="0" t="s">
        <v>26023</v>
      </c>
    </row>
    <row r="4461" customFormat="false" ht="12.8" hidden="false" customHeight="false" outlineLevel="0" collapsed="false">
      <c r="A4461" s="0" t="s">
        <v>14600</v>
      </c>
      <c r="D4461" s="0" t="s">
        <v>15088</v>
      </c>
      <c r="E4461" s="0" t="s">
        <v>15089</v>
      </c>
      <c r="F4461" s="0" t="s">
        <v>15155</v>
      </c>
    </row>
    <row r="4462" customFormat="false" ht="12.8" hidden="false" customHeight="false" outlineLevel="0" collapsed="false">
      <c r="A4462" s="0" t="s">
        <v>12736</v>
      </c>
      <c r="B4462" s="0" t="s">
        <v>26024</v>
      </c>
      <c r="D4462" s="0" t="s">
        <v>26025</v>
      </c>
      <c r="E4462" s="0" t="s">
        <v>26026</v>
      </c>
      <c r="F4462" s="0" t="s">
        <v>26025</v>
      </c>
      <c r="G4462" s="0" t="s">
        <v>26027</v>
      </c>
      <c r="J4462" s="4" t="b">
        <v>1</v>
      </c>
    </row>
    <row r="4463" customFormat="false" ht="12.8" hidden="false" customHeight="false" outlineLevel="0" collapsed="false">
      <c r="A4463" s="0" t="s">
        <v>12736</v>
      </c>
      <c r="B4463" s="0" t="s">
        <v>26024</v>
      </c>
      <c r="D4463" s="0" t="s">
        <v>26025</v>
      </c>
      <c r="E4463" s="0" t="s">
        <v>26026</v>
      </c>
      <c r="F4463" s="0" t="s">
        <v>26025</v>
      </c>
      <c r="G4463" s="0" t="s">
        <v>26027</v>
      </c>
      <c r="J4463" s="4" t="b">
        <v>1</v>
      </c>
    </row>
    <row r="4464" customFormat="false" ht="12.8" hidden="false" customHeight="false" outlineLevel="0" collapsed="false">
      <c r="A4464" s="0" t="s">
        <v>1653</v>
      </c>
      <c r="D4464" s="0" t="s">
        <v>15088</v>
      </c>
      <c r="E4464" s="0" t="s">
        <v>15089</v>
      </c>
      <c r="F4464" s="0" t="s">
        <v>15115</v>
      </c>
    </row>
    <row r="4465" customFormat="false" ht="12.8" hidden="false" customHeight="false" outlineLevel="0" collapsed="false">
      <c r="A4465" s="0" t="s">
        <v>11934</v>
      </c>
      <c r="D4465" s="0" t="s">
        <v>15088</v>
      </c>
      <c r="E4465" s="0" t="s">
        <v>15089</v>
      </c>
      <c r="F4465" s="0" t="s">
        <v>15088</v>
      </c>
      <c r="G4465" s="0" t="s">
        <v>26028</v>
      </c>
      <c r="K4465" s="0" t="n">
        <v>1068</v>
      </c>
      <c r="L4465" s="0" t="s">
        <v>26029</v>
      </c>
      <c r="M4465" s="0" t="s">
        <v>26030</v>
      </c>
    </row>
    <row r="4466" customFormat="false" ht="12.8" hidden="false" customHeight="false" outlineLevel="0" collapsed="false">
      <c r="A4466" s="0" t="s">
        <v>1427</v>
      </c>
      <c r="D4466" s="0" t="s">
        <v>15088</v>
      </c>
      <c r="E4466" s="0" t="s">
        <v>15089</v>
      </c>
      <c r="F4466" s="0" t="s">
        <v>15088</v>
      </c>
      <c r="G4466" s="0" t="s">
        <v>26031</v>
      </c>
    </row>
    <row r="4467" customFormat="false" ht="12.8" hidden="false" customHeight="false" outlineLevel="0" collapsed="false">
      <c r="A4467" s="0" t="s">
        <v>4991</v>
      </c>
      <c r="D4467" s="0" t="s">
        <v>15088</v>
      </c>
      <c r="E4467" s="0" t="s">
        <v>15089</v>
      </c>
      <c r="F4467" s="0" t="s">
        <v>15088</v>
      </c>
    </row>
    <row r="4468" customFormat="false" ht="12.8" hidden="false" customHeight="false" outlineLevel="0" collapsed="false">
      <c r="A4468" s="0" t="s">
        <v>3141</v>
      </c>
      <c r="D4468" s="0" t="s">
        <v>26032</v>
      </c>
      <c r="E4468" s="0" t="s">
        <v>26033</v>
      </c>
      <c r="F4468" s="0" t="s">
        <v>26032</v>
      </c>
      <c r="G4468" s="0" t="s">
        <v>26034</v>
      </c>
      <c r="L4468" s="0" t="s">
        <v>26035</v>
      </c>
      <c r="M4468" s="0" t="s">
        <v>26036</v>
      </c>
    </row>
    <row r="4469" customFormat="false" ht="12.8" hidden="false" customHeight="false" outlineLevel="0" collapsed="false">
      <c r="A4469" s="0" t="s">
        <v>2252</v>
      </c>
      <c r="D4469" s="0" t="s">
        <v>26037</v>
      </c>
      <c r="E4469" s="0" t="s">
        <v>26038</v>
      </c>
      <c r="F4469" s="0" t="s">
        <v>26037</v>
      </c>
      <c r="G4469" s="0" t="s">
        <v>26039</v>
      </c>
    </row>
    <row r="4470" customFormat="false" ht="12.8" hidden="false" customHeight="false" outlineLevel="0" collapsed="false">
      <c r="A4470" s="0" t="s">
        <v>4078</v>
      </c>
      <c r="D4470" s="0" t="s">
        <v>21057</v>
      </c>
      <c r="E4470" s="0" t="s">
        <v>17234</v>
      </c>
      <c r="F4470" s="0" t="s">
        <v>17233</v>
      </c>
    </row>
    <row r="4471" customFormat="false" ht="12.8" hidden="false" customHeight="false" outlineLevel="0" collapsed="false">
      <c r="A4471" s="0" t="s">
        <v>10484</v>
      </c>
      <c r="D4471" s="0" t="s">
        <v>15088</v>
      </c>
      <c r="E4471" s="0" t="s">
        <v>15089</v>
      </c>
      <c r="F4471" s="0" t="s">
        <v>15088</v>
      </c>
    </row>
    <row r="4472" customFormat="false" ht="12.8" hidden="false" customHeight="false" outlineLevel="0" collapsed="false">
      <c r="A4472" s="0" t="s">
        <v>6317</v>
      </c>
      <c r="B4472" s="0" t="s">
        <v>26040</v>
      </c>
      <c r="C4472" s="0" t="s">
        <v>6316</v>
      </c>
      <c r="D4472" s="0" t="s">
        <v>26041</v>
      </c>
      <c r="E4472" s="0" t="s">
        <v>26041</v>
      </c>
      <c r="F4472" s="0" t="s">
        <v>26041</v>
      </c>
      <c r="G4472" s="0" t="s">
        <v>26042</v>
      </c>
      <c r="L4472" s="0" t="s">
        <v>26040</v>
      </c>
      <c r="M4472" s="0" t="s">
        <v>26043</v>
      </c>
    </row>
    <row r="4473" customFormat="false" ht="12.8" hidden="false" customHeight="false" outlineLevel="0" collapsed="false">
      <c r="A4473" s="0" t="s">
        <v>6841</v>
      </c>
      <c r="B4473" s="0" t="s">
        <v>26044</v>
      </c>
      <c r="D4473" s="0" t="s">
        <v>16427</v>
      </c>
      <c r="E4473" s="0" t="s">
        <v>16428</v>
      </c>
      <c r="F4473" s="0" t="s">
        <v>26045</v>
      </c>
      <c r="G4473" s="0" t="s">
        <v>16430</v>
      </c>
      <c r="L4473" s="0" t="s">
        <v>16431</v>
      </c>
      <c r="M4473" s="0" t="s">
        <v>16432</v>
      </c>
    </row>
    <row r="4474" customFormat="false" ht="12.8" hidden="false" customHeight="false" outlineLevel="0" collapsed="false">
      <c r="A4474" s="0" t="s">
        <v>1686</v>
      </c>
      <c r="B4474" s="0" t="s">
        <v>26046</v>
      </c>
      <c r="D4474" s="0" t="s">
        <v>24727</v>
      </c>
      <c r="E4474" s="0" t="s">
        <v>24728</v>
      </c>
      <c r="F4474" s="0" t="s">
        <v>24727</v>
      </c>
      <c r="G4474" s="0" t="s">
        <v>19128</v>
      </c>
      <c r="L4474" s="0" t="s">
        <v>19129</v>
      </c>
      <c r="M4474" s="0" t="s">
        <v>19130</v>
      </c>
    </row>
    <row r="4475" customFormat="false" ht="12.8" hidden="false" customHeight="false" outlineLevel="0" collapsed="false">
      <c r="A4475" s="0" t="s">
        <v>6271</v>
      </c>
      <c r="D4475" s="0" t="s">
        <v>15088</v>
      </c>
      <c r="E4475" s="0" t="s">
        <v>15089</v>
      </c>
      <c r="F4475" s="0" t="s">
        <v>15088</v>
      </c>
    </row>
    <row r="4476" customFormat="false" ht="12.8" hidden="false" customHeight="false" outlineLevel="0" collapsed="false">
      <c r="A4476" s="0" t="s">
        <v>10052</v>
      </c>
      <c r="B4476" s="0" t="s">
        <v>26047</v>
      </c>
      <c r="D4476" s="0" t="s">
        <v>26048</v>
      </c>
      <c r="E4476" s="0" t="s">
        <v>26049</v>
      </c>
      <c r="F4476" s="0" t="s">
        <v>26048</v>
      </c>
      <c r="G4476" s="0" t="s">
        <v>26050</v>
      </c>
      <c r="L4476" s="0" t="s">
        <v>26051</v>
      </c>
      <c r="M4476" s="0" t="s">
        <v>26052</v>
      </c>
    </row>
    <row r="4477" customFormat="false" ht="12.8" hidden="false" customHeight="false" outlineLevel="0" collapsed="false">
      <c r="A4477" s="0" t="s">
        <v>5301</v>
      </c>
      <c r="D4477" s="0" t="s">
        <v>26053</v>
      </c>
      <c r="E4477" s="0" t="s">
        <v>26054</v>
      </c>
      <c r="F4477" s="0" t="s">
        <v>26054</v>
      </c>
      <c r="G4477" s="0" t="s">
        <v>26055</v>
      </c>
      <c r="L4477" s="0" t="s">
        <v>26056</v>
      </c>
      <c r="M4477" s="0" t="s">
        <v>26057</v>
      </c>
    </row>
    <row r="4478" customFormat="false" ht="12.8" hidden="false" customHeight="false" outlineLevel="0" collapsed="false">
      <c r="A4478" s="0" t="s">
        <v>7845</v>
      </c>
      <c r="D4478" s="0" t="s">
        <v>26058</v>
      </c>
      <c r="E4478" s="0" t="s">
        <v>26059</v>
      </c>
      <c r="F4478" s="0" t="s">
        <v>26058</v>
      </c>
      <c r="L4478" s="0" t="s">
        <v>26060</v>
      </c>
      <c r="M4478" s="0" t="s">
        <v>26061</v>
      </c>
    </row>
    <row r="4479" customFormat="false" ht="12.8" hidden="false" customHeight="false" outlineLevel="0" collapsed="false">
      <c r="A4479" s="0" t="s">
        <v>6418</v>
      </c>
      <c r="D4479" s="0" t="s">
        <v>15088</v>
      </c>
      <c r="E4479" s="0" t="s">
        <v>15089</v>
      </c>
      <c r="F4479" s="0" t="s">
        <v>15088</v>
      </c>
      <c r="G4479" s="0" t="s">
        <v>26062</v>
      </c>
    </row>
    <row r="4480" customFormat="false" ht="12.8" hidden="false" customHeight="false" outlineLevel="0" collapsed="false">
      <c r="A4480" s="0" t="s">
        <v>3789</v>
      </c>
      <c r="D4480" s="0" t="s">
        <v>22902</v>
      </c>
      <c r="E4480" s="0" t="s">
        <v>22902</v>
      </c>
      <c r="F4480" s="0" t="s">
        <v>22902</v>
      </c>
      <c r="G4480" s="0" t="s">
        <v>15755</v>
      </c>
      <c r="K4480" s="0" t="n">
        <v>1134</v>
      </c>
    </row>
    <row r="4481" customFormat="false" ht="12.8" hidden="false" customHeight="false" outlineLevel="0" collapsed="false">
      <c r="A4481" s="0" t="s">
        <v>9322</v>
      </c>
      <c r="D4481" s="0" t="s">
        <v>26063</v>
      </c>
      <c r="E4481" s="0" t="s">
        <v>26064</v>
      </c>
      <c r="F4481" s="0" t="s">
        <v>26063</v>
      </c>
    </row>
    <row r="4482" customFormat="false" ht="12.8" hidden="false" customHeight="false" outlineLevel="0" collapsed="false">
      <c r="A4482" s="0" t="s">
        <v>11963</v>
      </c>
      <c r="B4482" s="0" t="s">
        <v>26065</v>
      </c>
      <c r="D4482" s="0" t="s">
        <v>26066</v>
      </c>
      <c r="E4482" s="0" t="s">
        <v>26067</v>
      </c>
      <c r="F4482" s="0" t="s">
        <v>26066</v>
      </c>
      <c r="G4482" s="0" t="s">
        <v>26068</v>
      </c>
      <c r="K4482" s="0" t="n">
        <v>178</v>
      </c>
      <c r="L4482" s="0" t="s">
        <v>26065</v>
      </c>
      <c r="M4482" s="0" t="s">
        <v>26069</v>
      </c>
    </row>
    <row r="4483" customFormat="false" ht="12.8" hidden="false" customHeight="false" outlineLevel="0" collapsed="false">
      <c r="A4483" s="0" t="s">
        <v>9218</v>
      </c>
      <c r="D4483" s="0" t="s">
        <v>15088</v>
      </c>
      <c r="E4483" s="0" t="s">
        <v>15089</v>
      </c>
      <c r="F4483" s="0" t="s">
        <v>15088</v>
      </c>
    </row>
    <row r="4484" customFormat="false" ht="12.8" hidden="false" customHeight="false" outlineLevel="0" collapsed="false">
      <c r="A4484" s="0" t="s">
        <v>12519</v>
      </c>
      <c r="D4484" s="0" t="s">
        <v>15088</v>
      </c>
      <c r="E4484" s="0" t="s">
        <v>15089</v>
      </c>
      <c r="F4484" s="0" t="s">
        <v>15088</v>
      </c>
    </row>
    <row r="4485" customFormat="false" ht="12.8" hidden="false" customHeight="false" outlineLevel="0" collapsed="false">
      <c r="A4485" s="0" t="s">
        <v>7124</v>
      </c>
      <c r="D4485" s="0" t="s">
        <v>15088</v>
      </c>
      <c r="E4485" s="0" t="s">
        <v>15089</v>
      </c>
      <c r="F4485" s="0" t="s">
        <v>15088</v>
      </c>
    </row>
    <row r="4486" customFormat="false" ht="12.8" hidden="false" customHeight="false" outlineLevel="0" collapsed="false">
      <c r="A4486" s="0" t="s">
        <v>14125</v>
      </c>
      <c r="D4486" s="0" t="s">
        <v>26070</v>
      </c>
      <c r="E4486" s="0" t="s">
        <v>26071</v>
      </c>
      <c r="F4486" s="0" t="s">
        <v>26070</v>
      </c>
    </row>
    <row r="4487" customFormat="false" ht="12.8" hidden="false" customHeight="false" outlineLevel="0" collapsed="false">
      <c r="A4487" s="0" t="s">
        <v>2073</v>
      </c>
      <c r="D4487" s="0" t="s">
        <v>15699</v>
      </c>
      <c r="E4487" s="0" t="s">
        <v>15700</v>
      </c>
      <c r="F4487" s="0" t="s">
        <v>15699</v>
      </c>
      <c r="G4487" s="0" t="s">
        <v>26072</v>
      </c>
      <c r="L4487" s="0" t="s">
        <v>26073</v>
      </c>
      <c r="M4487" s="0" t="s">
        <v>26074</v>
      </c>
    </row>
    <row r="4488" customFormat="false" ht="12.8" hidden="false" customHeight="false" outlineLevel="0" collapsed="false">
      <c r="A4488" s="0" t="s">
        <v>12446</v>
      </c>
      <c r="D4488" s="0" t="s">
        <v>15088</v>
      </c>
      <c r="E4488" s="0" t="s">
        <v>15089</v>
      </c>
      <c r="F4488" s="0" t="s">
        <v>15088</v>
      </c>
    </row>
    <row r="4489" customFormat="false" ht="12.8" hidden="false" customHeight="false" outlineLevel="0" collapsed="false">
      <c r="A4489" s="0" t="s">
        <v>13490</v>
      </c>
      <c r="D4489" s="0" t="s">
        <v>15088</v>
      </c>
      <c r="E4489" s="0" t="s">
        <v>15089</v>
      </c>
      <c r="F4489" s="0" t="s">
        <v>15088</v>
      </c>
    </row>
    <row r="4490" customFormat="false" ht="12.8" hidden="false" customHeight="false" outlineLevel="0" collapsed="false">
      <c r="A4490" s="0" t="s">
        <v>9573</v>
      </c>
      <c r="D4490" s="0" t="s">
        <v>15088</v>
      </c>
      <c r="E4490" s="0" t="s">
        <v>15089</v>
      </c>
      <c r="F4490" s="0" t="s">
        <v>15088</v>
      </c>
    </row>
    <row r="4491" customFormat="false" ht="12.8" hidden="false" customHeight="false" outlineLevel="0" collapsed="false">
      <c r="A4491" s="0" t="s">
        <v>5606</v>
      </c>
      <c r="D4491" s="0" t="s">
        <v>15088</v>
      </c>
      <c r="E4491" s="0" t="s">
        <v>15089</v>
      </c>
      <c r="F4491" s="0" t="s">
        <v>15088</v>
      </c>
    </row>
    <row r="4492" customFormat="false" ht="12.8" hidden="false" customHeight="false" outlineLevel="0" collapsed="false">
      <c r="A4492" s="0" t="s">
        <v>10160</v>
      </c>
      <c r="D4492" s="0" t="s">
        <v>15088</v>
      </c>
      <c r="E4492" s="0" t="s">
        <v>15089</v>
      </c>
      <c r="F4492" s="0" t="s">
        <v>15088</v>
      </c>
    </row>
    <row r="4493" customFormat="false" ht="12.8" hidden="false" customHeight="false" outlineLevel="0" collapsed="false">
      <c r="A4493" s="0" t="s">
        <v>9659</v>
      </c>
      <c r="D4493" s="0" t="s">
        <v>15088</v>
      </c>
      <c r="E4493" s="0" t="s">
        <v>15089</v>
      </c>
      <c r="F4493" s="0" t="s">
        <v>15088</v>
      </c>
      <c r="G4493" s="0" t="s">
        <v>26075</v>
      </c>
      <c r="K4493" s="0" t="n">
        <v>923</v>
      </c>
      <c r="L4493" s="0" t="s">
        <v>26076</v>
      </c>
      <c r="M4493" s="0" t="s">
        <v>26077</v>
      </c>
    </row>
    <row r="4494" customFormat="false" ht="12.8" hidden="false" customHeight="false" outlineLevel="0" collapsed="false">
      <c r="A4494" s="0" t="s">
        <v>2503</v>
      </c>
      <c r="B4494" s="0" t="s">
        <v>26078</v>
      </c>
      <c r="C4494" s="0" t="s">
        <v>2502</v>
      </c>
      <c r="D4494" s="0" t="s">
        <v>26079</v>
      </c>
      <c r="E4494" s="0" t="s">
        <v>26080</v>
      </c>
      <c r="F4494" s="0" t="s">
        <v>26079</v>
      </c>
      <c r="G4494" s="0" t="s">
        <v>26081</v>
      </c>
      <c r="L4494" s="0" t="s">
        <v>26078</v>
      </c>
      <c r="M4494" s="0" t="s">
        <v>26082</v>
      </c>
    </row>
    <row r="4495" customFormat="false" ht="12.8" hidden="false" customHeight="false" outlineLevel="0" collapsed="false">
      <c r="A4495" s="0" t="s">
        <v>13167</v>
      </c>
      <c r="D4495" s="0" t="s">
        <v>26083</v>
      </c>
      <c r="E4495" s="0" t="s">
        <v>26083</v>
      </c>
      <c r="F4495" s="0" t="s">
        <v>26083</v>
      </c>
      <c r="G4495" s="0" t="s">
        <v>26084</v>
      </c>
      <c r="I4495" s="4" t="b">
        <v>1</v>
      </c>
      <c r="L4495" s="0" t="s">
        <v>26085</v>
      </c>
      <c r="M4495" s="0" t="s">
        <v>26086</v>
      </c>
    </row>
    <row r="4496" customFormat="false" ht="12.8" hidden="false" customHeight="false" outlineLevel="0" collapsed="false">
      <c r="A4496" s="0" t="s">
        <v>6855</v>
      </c>
      <c r="D4496" s="0" t="s">
        <v>15088</v>
      </c>
      <c r="E4496" s="0" t="s">
        <v>15089</v>
      </c>
      <c r="F4496" s="0" t="s">
        <v>15088</v>
      </c>
    </row>
    <row r="4497" customFormat="false" ht="12.8" hidden="false" customHeight="false" outlineLevel="0" collapsed="false">
      <c r="A4497" s="0" t="s">
        <v>4176</v>
      </c>
      <c r="D4497" s="0" t="s">
        <v>26087</v>
      </c>
      <c r="E4497" s="0" t="s">
        <v>26088</v>
      </c>
      <c r="F4497" s="0" t="s">
        <v>26087</v>
      </c>
      <c r="G4497" s="0" t="s">
        <v>26089</v>
      </c>
      <c r="L4497" s="0" t="s">
        <v>26090</v>
      </c>
      <c r="M4497" s="0" t="s">
        <v>26091</v>
      </c>
    </row>
    <row r="4498" customFormat="false" ht="12.8" hidden="false" customHeight="false" outlineLevel="0" collapsed="false">
      <c r="A4498" s="0" t="s">
        <v>13939</v>
      </c>
      <c r="D4498" s="0" t="s">
        <v>15088</v>
      </c>
      <c r="E4498" s="0" t="s">
        <v>15089</v>
      </c>
      <c r="F4498" s="0" t="s">
        <v>15088</v>
      </c>
    </row>
    <row r="4499" customFormat="false" ht="12.8" hidden="false" customHeight="false" outlineLevel="0" collapsed="false">
      <c r="A4499" s="0" t="s">
        <v>3912</v>
      </c>
      <c r="D4499" s="0" t="s">
        <v>18604</v>
      </c>
      <c r="E4499" s="0" t="s">
        <v>18605</v>
      </c>
      <c r="F4499" s="0" t="s">
        <v>18605</v>
      </c>
      <c r="K4499" s="0" t="n">
        <v>503</v>
      </c>
    </row>
    <row r="4500" customFormat="false" ht="12.8" hidden="false" customHeight="false" outlineLevel="0" collapsed="false">
      <c r="A4500" s="0" t="s">
        <v>3540</v>
      </c>
      <c r="D4500" s="0" t="s">
        <v>15088</v>
      </c>
      <c r="E4500" s="0" t="s">
        <v>15089</v>
      </c>
      <c r="F4500" s="0" t="s">
        <v>15088</v>
      </c>
      <c r="H4500" s="4" t="b">
        <v>1</v>
      </c>
    </row>
    <row r="4501" customFormat="false" ht="12.8" hidden="false" customHeight="false" outlineLevel="0" collapsed="false">
      <c r="A4501" s="0" t="s">
        <v>9463</v>
      </c>
      <c r="D4501" s="0" t="s">
        <v>26092</v>
      </c>
      <c r="E4501" s="0" t="s">
        <v>26093</v>
      </c>
      <c r="F4501" s="0" t="s">
        <v>26092</v>
      </c>
      <c r="G4501" s="0" t="s">
        <v>26094</v>
      </c>
      <c r="L4501" s="0" t="s">
        <v>26095</v>
      </c>
      <c r="M4501" s="0" t="s">
        <v>26096</v>
      </c>
    </row>
    <row r="4502" customFormat="false" ht="12.8" hidden="false" customHeight="false" outlineLevel="0" collapsed="false">
      <c r="A4502" s="0" t="s">
        <v>11925</v>
      </c>
      <c r="D4502" s="0" t="s">
        <v>15088</v>
      </c>
      <c r="E4502" s="0" t="s">
        <v>15089</v>
      </c>
      <c r="F4502" s="0" t="s">
        <v>15088</v>
      </c>
    </row>
    <row r="4503" customFormat="false" ht="12.8" hidden="false" customHeight="false" outlineLevel="0" collapsed="false">
      <c r="A4503" s="0" t="s">
        <v>8344</v>
      </c>
      <c r="D4503" s="0" t="s">
        <v>26097</v>
      </c>
      <c r="E4503" s="0" t="s">
        <v>26097</v>
      </c>
      <c r="F4503" s="0" t="s">
        <v>26097</v>
      </c>
      <c r="G4503" s="0" t="s">
        <v>26098</v>
      </c>
      <c r="L4503" s="0" t="s">
        <v>26099</v>
      </c>
      <c r="M4503" s="0" t="s">
        <v>26100</v>
      </c>
    </row>
    <row r="4504" customFormat="false" ht="12.8" hidden="false" customHeight="false" outlineLevel="0" collapsed="false">
      <c r="A4504" s="0" t="s">
        <v>12994</v>
      </c>
      <c r="B4504" s="0" t="s">
        <v>26101</v>
      </c>
      <c r="D4504" s="0" t="s">
        <v>16427</v>
      </c>
      <c r="E4504" s="0" t="s">
        <v>16428</v>
      </c>
      <c r="F4504" s="0" t="s">
        <v>26102</v>
      </c>
      <c r="G4504" s="0" t="s">
        <v>26103</v>
      </c>
      <c r="L4504" s="0" t="s">
        <v>16431</v>
      </c>
      <c r="M4504" s="0" t="s">
        <v>16432</v>
      </c>
    </row>
    <row r="4505" customFormat="false" ht="12.8" hidden="false" customHeight="false" outlineLevel="0" collapsed="false">
      <c r="A4505" s="0" t="s">
        <v>3217</v>
      </c>
      <c r="D4505" s="0" t="s">
        <v>15088</v>
      </c>
      <c r="E4505" s="0" t="s">
        <v>15089</v>
      </c>
      <c r="F4505" s="0" t="s">
        <v>15088</v>
      </c>
      <c r="G4505" s="0" t="s">
        <v>26104</v>
      </c>
    </row>
    <row r="4506" customFormat="false" ht="12.8" hidden="false" customHeight="false" outlineLevel="0" collapsed="false">
      <c r="A4506" s="0" t="s">
        <v>6748</v>
      </c>
      <c r="D4506" s="0" t="s">
        <v>26105</v>
      </c>
      <c r="E4506" s="0" t="s">
        <v>26105</v>
      </c>
      <c r="F4506" s="0" t="s">
        <v>26106</v>
      </c>
      <c r="G4506" s="0" t="s">
        <v>18691</v>
      </c>
    </row>
    <row r="4507" customFormat="false" ht="12.8" hidden="false" customHeight="false" outlineLevel="0" collapsed="false">
      <c r="A4507" s="0" t="s">
        <v>6748</v>
      </c>
      <c r="D4507" s="0" t="s">
        <v>26105</v>
      </c>
      <c r="E4507" s="0" t="s">
        <v>26105</v>
      </c>
      <c r="F4507" s="0" t="s">
        <v>26106</v>
      </c>
      <c r="G4507" s="0" t="s">
        <v>26107</v>
      </c>
    </row>
    <row r="4508" customFormat="false" ht="12.8" hidden="false" customHeight="false" outlineLevel="0" collapsed="false">
      <c r="A4508" s="0" t="s">
        <v>1154</v>
      </c>
      <c r="D4508" s="0" t="s">
        <v>15088</v>
      </c>
      <c r="E4508" s="0" t="s">
        <v>15089</v>
      </c>
      <c r="F4508" s="0" t="s">
        <v>15155</v>
      </c>
    </row>
    <row r="4509" customFormat="false" ht="12.8" hidden="false" customHeight="false" outlineLevel="0" collapsed="false">
      <c r="A4509" s="0" t="s">
        <v>9226</v>
      </c>
      <c r="D4509" s="0" t="s">
        <v>15088</v>
      </c>
      <c r="E4509" s="0" t="s">
        <v>15089</v>
      </c>
      <c r="F4509" s="0" t="s">
        <v>15088</v>
      </c>
      <c r="H4509" s="4" t="b">
        <v>1</v>
      </c>
    </row>
    <row r="4510" customFormat="false" ht="12.8" hidden="false" customHeight="false" outlineLevel="0" collapsed="false">
      <c r="A4510" s="0" t="s">
        <v>4564</v>
      </c>
      <c r="D4510" s="0" t="s">
        <v>20105</v>
      </c>
      <c r="E4510" s="0" t="s">
        <v>20106</v>
      </c>
      <c r="F4510" s="0" t="s">
        <v>20106</v>
      </c>
      <c r="G4510" s="0" t="s">
        <v>26108</v>
      </c>
      <c r="M4510" s="0" t="s">
        <v>20108</v>
      </c>
    </row>
    <row r="4511" customFormat="false" ht="12.8" hidden="false" customHeight="false" outlineLevel="0" collapsed="false">
      <c r="A4511" s="0" t="s">
        <v>14461</v>
      </c>
      <c r="D4511" s="0" t="s">
        <v>15088</v>
      </c>
      <c r="E4511" s="0" t="s">
        <v>15089</v>
      </c>
      <c r="F4511" s="0" t="s">
        <v>15155</v>
      </c>
    </row>
    <row r="4512" customFormat="false" ht="12.8" hidden="false" customHeight="false" outlineLevel="0" collapsed="false">
      <c r="A4512" s="0" t="s">
        <v>1078</v>
      </c>
      <c r="D4512" s="0" t="s">
        <v>15088</v>
      </c>
      <c r="E4512" s="0" t="s">
        <v>15089</v>
      </c>
      <c r="F4512" s="0" t="s">
        <v>15088</v>
      </c>
    </row>
    <row r="4513" customFormat="false" ht="12.8" hidden="false" customHeight="false" outlineLevel="0" collapsed="false">
      <c r="A4513" s="0" t="s">
        <v>4851</v>
      </c>
      <c r="B4513" s="0" t="s">
        <v>26109</v>
      </c>
      <c r="D4513" s="0" t="s">
        <v>17130</v>
      </c>
      <c r="E4513" s="0" t="s">
        <v>17131</v>
      </c>
      <c r="F4513" s="0" t="s">
        <v>17130</v>
      </c>
      <c r="G4513" s="0" t="s">
        <v>26110</v>
      </c>
      <c r="K4513" s="0" t="n">
        <v>768</v>
      </c>
      <c r="M4513" s="0" t="s">
        <v>18594</v>
      </c>
    </row>
    <row r="4514" customFormat="false" ht="12.8" hidden="false" customHeight="false" outlineLevel="0" collapsed="false">
      <c r="A4514" s="0" t="s">
        <v>1331</v>
      </c>
      <c r="D4514" s="0" t="s">
        <v>26111</v>
      </c>
      <c r="E4514" s="0" t="s">
        <v>26111</v>
      </c>
      <c r="F4514" s="0" t="s">
        <v>26111</v>
      </c>
      <c r="G4514" s="0" t="s">
        <v>26112</v>
      </c>
    </row>
    <row r="4515" customFormat="false" ht="12.8" hidden="false" customHeight="false" outlineLevel="0" collapsed="false">
      <c r="A4515" s="0" t="s">
        <v>1749</v>
      </c>
      <c r="D4515" s="0" t="s">
        <v>26113</v>
      </c>
      <c r="E4515" s="0" t="s">
        <v>26114</v>
      </c>
      <c r="F4515" s="0" t="s">
        <v>26115</v>
      </c>
      <c r="G4515" s="0" t="s">
        <v>26116</v>
      </c>
    </row>
    <row r="4516" customFormat="false" ht="12.8" hidden="false" customHeight="false" outlineLevel="0" collapsed="false">
      <c r="A4516" s="0" t="s">
        <v>8026</v>
      </c>
      <c r="D4516" s="0" t="s">
        <v>26117</v>
      </c>
      <c r="E4516" s="0" t="s">
        <v>26118</v>
      </c>
      <c r="F4516" s="0" t="s">
        <v>26119</v>
      </c>
      <c r="G4516" s="0" t="s">
        <v>26120</v>
      </c>
    </row>
    <row r="4517" customFormat="false" ht="12.8" hidden="false" customHeight="false" outlineLevel="0" collapsed="false">
      <c r="A4517" s="0" t="s">
        <v>4108</v>
      </c>
      <c r="D4517" s="0" t="s">
        <v>26121</v>
      </c>
      <c r="E4517" s="0" t="s">
        <v>26114</v>
      </c>
      <c r="F4517" s="0" t="s">
        <v>26121</v>
      </c>
      <c r="G4517" s="0" t="s">
        <v>26122</v>
      </c>
    </row>
    <row r="4518" customFormat="false" ht="12.8" hidden="false" customHeight="false" outlineLevel="0" collapsed="false">
      <c r="A4518" s="0" t="s">
        <v>12019</v>
      </c>
      <c r="D4518" s="0" t="s">
        <v>26123</v>
      </c>
      <c r="E4518" s="0" t="s">
        <v>26124</v>
      </c>
      <c r="F4518" s="0" t="s">
        <v>26124</v>
      </c>
      <c r="G4518" s="0" t="s">
        <v>26125</v>
      </c>
    </row>
    <row r="4519" customFormat="false" ht="12.8" hidden="false" customHeight="false" outlineLevel="0" collapsed="false">
      <c r="A4519" s="0" t="s">
        <v>6983</v>
      </c>
      <c r="D4519" s="0" t="s">
        <v>26126</v>
      </c>
      <c r="E4519" s="0" t="s">
        <v>26127</v>
      </c>
      <c r="F4519" s="0" t="s">
        <v>26128</v>
      </c>
      <c r="G4519" s="0" t="s">
        <v>26129</v>
      </c>
      <c r="L4519" s="0" t="s">
        <v>26130</v>
      </c>
      <c r="M4519" s="0" t="s">
        <v>26131</v>
      </c>
    </row>
    <row r="4520" customFormat="false" ht="12.8" hidden="false" customHeight="false" outlineLevel="0" collapsed="false">
      <c r="A4520" s="0" t="s">
        <v>5430</v>
      </c>
      <c r="D4520" s="0" t="s">
        <v>26132</v>
      </c>
      <c r="E4520" s="0" t="s">
        <v>26133</v>
      </c>
      <c r="F4520" s="0" t="s">
        <v>26132</v>
      </c>
      <c r="G4520" s="0" t="s">
        <v>26134</v>
      </c>
    </row>
    <row r="4521" customFormat="false" ht="12.8" hidden="false" customHeight="false" outlineLevel="0" collapsed="false">
      <c r="A4521" s="0" t="s">
        <v>11959</v>
      </c>
      <c r="D4521" s="0" t="s">
        <v>15088</v>
      </c>
      <c r="E4521" s="0" t="s">
        <v>15089</v>
      </c>
      <c r="F4521" s="0" t="s">
        <v>15088</v>
      </c>
    </row>
    <row r="4522" customFormat="false" ht="12.8" hidden="false" customHeight="false" outlineLevel="0" collapsed="false">
      <c r="A4522" s="0" t="s">
        <v>4828</v>
      </c>
      <c r="D4522" s="0" t="s">
        <v>15088</v>
      </c>
      <c r="E4522" s="0" t="s">
        <v>15089</v>
      </c>
      <c r="F4522" s="0" t="s">
        <v>15088</v>
      </c>
      <c r="K4522" s="0" t="n">
        <v>287</v>
      </c>
    </row>
    <row r="4523" customFormat="false" ht="12.8" hidden="false" customHeight="false" outlineLevel="0" collapsed="false">
      <c r="A4523" s="0" t="s">
        <v>11181</v>
      </c>
      <c r="D4523" s="0" t="s">
        <v>26135</v>
      </c>
      <c r="E4523" s="0" t="s">
        <v>26136</v>
      </c>
      <c r="F4523" s="0" t="s">
        <v>26135</v>
      </c>
      <c r="G4523" s="0" t="s">
        <v>26137</v>
      </c>
    </row>
    <row r="4524" customFormat="false" ht="12.8" hidden="false" customHeight="false" outlineLevel="0" collapsed="false">
      <c r="A4524" s="0" t="s">
        <v>7547</v>
      </c>
      <c r="D4524" s="0" t="s">
        <v>26138</v>
      </c>
      <c r="E4524" s="0" t="s">
        <v>26139</v>
      </c>
      <c r="F4524" s="0" t="s">
        <v>26140</v>
      </c>
      <c r="G4524" s="0" t="s">
        <v>26141</v>
      </c>
      <c r="L4524" s="0" t="s">
        <v>26142</v>
      </c>
      <c r="M4524" s="0" t="s">
        <v>26143</v>
      </c>
    </row>
    <row r="4525" customFormat="false" ht="12.8" hidden="false" customHeight="false" outlineLevel="0" collapsed="false">
      <c r="A4525" s="0" t="s">
        <v>5416</v>
      </c>
      <c r="D4525" s="0" t="s">
        <v>15088</v>
      </c>
      <c r="E4525" s="0" t="s">
        <v>15089</v>
      </c>
      <c r="F4525" s="0" t="s">
        <v>15088</v>
      </c>
      <c r="K4525" s="0" t="n">
        <v>860</v>
      </c>
    </row>
    <row r="4526" customFormat="false" ht="12.8" hidden="false" customHeight="false" outlineLevel="0" collapsed="false">
      <c r="A4526" s="0" t="s">
        <v>11769</v>
      </c>
      <c r="D4526" s="0" t="s">
        <v>15088</v>
      </c>
      <c r="E4526" s="0" t="s">
        <v>15089</v>
      </c>
      <c r="F4526" s="0" t="s">
        <v>15088</v>
      </c>
    </row>
    <row r="4527" customFormat="false" ht="12.8" hidden="false" customHeight="false" outlineLevel="0" collapsed="false">
      <c r="A4527" s="0" t="s">
        <v>5420</v>
      </c>
      <c r="D4527" s="0" t="s">
        <v>15088</v>
      </c>
      <c r="E4527" s="0" t="s">
        <v>15089</v>
      </c>
      <c r="F4527" s="0" t="s">
        <v>15088</v>
      </c>
      <c r="K4527" s="0" t="n">
        <v>1133</v>
      </c>
    </row>
    <row r="4528" customFormat="false" ht="12.8" hidden="false" customHeight="false" outlineLevel="0" collapsed="false">
      <c r="A4528" s="0" t="s">
        <v>12723</v>
      </c>
      <c r="D4528" s="0" t="s">
        <v>15088</v>
      </c>
      <c r="E4528" s="0" t="s">
        <v>15089</v>
      </c>
      <c r="F4528" s="0" t="s">
        <v>15088</v>
      </c>
      <c r="G4528" s="0" t="s">
        <v>26144</v>
      </c>
    </row>
    <row r="4529" customFormat="false" ht="12.8" hidden="false" customHeight="false" outlineLevel="0" collapsed="false">
      <c r="A4529" s="0" t="s">
        <v>13043</v>
      </c>
      <c r="D4529" s="0" t="s">
        <v>15088</v>
      </c>
      <c r="E4529" s="0" t="s">
        <v>15089</v>
      </c>
      <c r="F4529" s="0" t="s">
        <v>15088</v>
      </c>
    </row>
    <row r="4530" customFormat="false" ht="12.8" hidden="false" customHeight="false" outlineLevel="0" collapsed="false">
      <c r="A4530" s="0" t="s">
        <v>11040</v>
      </c>
      <c r="D4530" s="0" t="s">
        <v>26145</v>
      </c>
      <c r="E4530" s="0" t="s">
        <v>26145</v>
      </c>
      <c r="F4530" s="0" t="s">
        <v>26145</v>
      </c>
      <c r="G4530" s="0" t="s">
        <v>26146</v>
      </c>
    </row>
    <row r="4531" customFormat="false" ht="12.8" hidden="false" customHeight="false" outlineLevel="0" collapsed="false">
      <c r="A4531" s="0" t="s">
        <v>3663</v>
      </c>
      <c r="D4531" s="0" t="s">
        <v>26147</v>
      </c>
      <c r="E4531" s="0" t="s">
        <v>26148</v>
      </c>
      <c r="F4531" s="0" t="s">
        <v>26147</v>
      </c>
      <c r="G4531" s="0" t="s">
        <v>26149</v>
      </c>
    </row>
    <row r="4532" customFormat="false" ht="12.8" hidden="false" customHeight="false" outlineLevel="0" collapsed="false">
      <c r="A4532" s="0" t="s">
        <v>6071</v>
      </c>
      <c r="D4532" s="0" t="s">
        <v>15088</v>
      </c>
      <c r="E4532" s="0" t="s">
        <v>15089</v>
      </c>
      <c r="F4532" s="0" t="s">
        <v>15088</v>
      </c>
    </row>
    <row r="4533" customFormat="false" ht="12.8" hidden="false" customHeight="false" outlineLevel="0" collapsed="false">
      <c r="A4533" s="0" t="s">
        <v>11301</v>
      </c>
      <c r="D4533" s="0" t="s">
        <v>15088</v>
      </c>
      <c r="E4533" s="0" t="s">
        <v>15089</v>
      </c>
      <c r="F4533" s="0" t="s">
        <v>15088</v>
      </c>
      <c r="L4533" s="0" t="s">
        <v>26150</v>
      </c>
      <c r="M4533" s="0" t="s">
        <v>26151</v>
      </c>
    </row>
    <row r="4534" customFormat="false" ht="12.8" hidden="false" customHeight="false" outlineLevel="0" collapsed="false">
      <c r="A4534" s="0" t="s">
        <v>11473</v>
      </c>
      <c r="D4534" s="0" t="s">
        <v>15088</v>
      </c>
      <c r="E4534" s="0" t="s">
        <v>15089</v>
      </c>
      <c r="F4534" s="0" t="s">
        <v>15088</v>
      </c>
      <c r="G4534" s="0" t="s">
        <v>16738</v>
      </c>
      <c r="L4534" s="0" t="s">
        <v>16739</v>
      </c>
      <c r="M4534" s="0" t="s">
        <v>16740</v>
      </c>
    </row>
    <row r="4535" customFormat="false" ht="12.8" hidden="false" customHeight="false" outlineLevel="0" collapsed="false">
      <c r="A4535" s="0" t="s">
        <v>11932</v>
      </c>
      <c r="D4535" s="0" t="s">
        <v>15088</v>
      </c>
      <c r="E4535" s="0" t="s">
        <v>15089</v>
      </c>
      <c r="F4535" s="0" t="s">
        <v>15088</v>
      </c>
    </row>
    <row r="4536" customFormat="false" ht="12.8" hidden="false" customHeight="false" outlineLevel="0" collapsed="false">
      <c r="A4536" s="0" t="s">
        <v>13069</v>
      </c>
      <c r="D4536" s="0" t="s">
        <v>15088</v>
      </c>
      <c r="E4536" s="0" t="s">
        <v>15089</v>
      </c>
      <c r="F4536" s="0" t="s">
        <v>15088</v>
      </c>
      <c r="G4536" s="0" t="s">
        <v>24843</v>
      </c>
      <c r="H4536" s="4" t="b">
        <v>1</v>
      </c>
    </row>
    <row r="4537" customFormat="false" ht="12.8" hidden="false" customHeight="false" outlineLevel="0" collapsed="false">
      <c r="A4537" s="0" t="s">
        <v>4963</v>
      </c>
      <c r="B4537" s="0" t="s">
        <v>26152</v>
      </c>
      <c r="D4537" s="0" t="s">
        <v>26153</v>
      </c>
      <c r="E4537" s="0" t="s">
        <v>26153</v>
      </c>
      <c r="F4537" s="0" t="s">
        <v>26153</v>
      </c>
      <c r="G4537" s="0" t="s">
        <v>26154</v>
      </c>
      <c r="L4537" s="0" t="s">
        <v>26155</v>
      </c>
      <c r="M4537" s="0" t="s">
        <v>26156</v>
      </c>
    </row>
    <row r="4538" customFormat="false" ht="12.8" hidden="false" customHeight="false" outlineLevel="0" collapsed="false">
      <c r="A4538" s="0" t="s">
        <v>1010</v>
      </c>
      <c r="D4538" s="0" t="s">
        <v>15088</v>
      </c>
      <c r="E4538" s="0" t="s">
        <v>15089</v>
      </c>
      <c r="F4538" s="0" t="s">
        <v>15088</v>
      </c>
      <c r="K4538" s="0" t="n">
        <v>438</v>
      </c>
    </row>
    <row r="4539" customFormat="false" ht="12.8" hidden="false" customHeight="false" outlineLevel="0" collapsed="false">
      <c r="A4539" s="0" t="s">
        <v>12885</v>
      </c>
      <c r="D4539" s="0" t="s">
        <v>26157</v>
      </c>
      <c r="E4539" s="0" t="s">
        <v>26157</v>
      </c>
      <c r="F4539" s="0" t="s">
        <v>26157</v>
      </c>
      <c r="G4539" s="0" t="s">
        <v>26158</v>
      </c>
      <c r="L4539" s="0" t="s">
        <v>26159</v>
      </c>
      <c r="M4539" s="0" t="s">
        <v>26160</v>
      </c>
    </row>
    <row r="4540" customFormat="false" ht="12.8" hidden="false" customHeight="false" outlineLevel="0" collapsed="false">
      <c r="A4540" s="0" t="s">
        <v>10113</v>
      </c>
      <c r="D4540" s="0" t="s">
        <v>15088</v>
      </c>
      <c r="E4540" s="0" t="s">
        <v>15089</v>
      </c>
      <c r="F4540" s="0" t="s">
        <v>15088</v>
      </c>
      <c r="G4540" s="0" t="s">
        <v>26161</v>
      </c>
    </row>
    <row r="4541" customFormat="false" ht="12.8" hidden="false" customHeight="false" outlineLevel="0" collapsed="false">
      <c r="A4541" s="0" t="s">
        <v>14426</v>
      </c>
      <c r="D4541" s="0" t="s">
        <v>15088</v>
      </c>
      <c r="E4541" s="0" t="s">
        <v>15089</v>
      </c>
      <c r="F4541" s="0" t="s">
        <v>15155</v>
      </c>
    </row>
    <row r="4542" customFormat="false" ht="12.8" hidden="false" customHeight="false" outlineLevel="0" collapsed="false">
      <c r="A4542" s="0" t="s">
        <v>10928</v>
      </c>
      <c r="D4542" s="0" t="s">
        <v>16557</v>
      </c>
      <c r="E4542" s="0" t="s">
        <v>16557</v>
      </c>
      <c r="F4542" s="0" t="s">
        <v>16557</v>
      </c>
      <c r="G4542" s="0" t="s">
        <v>26162</v>
      </c>
      <c r="L4542" s="0" t="s">
        <v>26163</v>
      </c>
      <c r="M4542" s="0" t="s">
        <v>26164</v>
      </c>
    </row>
    <row r="4543" customFormat="false" ht="12.8" hidden="false" customHeight="false" outlineLevel="0" collapsed="false">
      <c r="A4543" s="0" t="s">
        <v>8702</v>
      </c>
      <c r="D4543" s="0" t="s">
        <v>26165</v>
      </c>
      <c r="E4543" s="0" t="s">
        <v>26166</v>
      </c>
      <c r="F4543" s="0" t="s">
        <v>26165</v>
      </c>
      <c r="G4543" s="0" t="s">
        <v>26167</v>
      </c>
      <c r="L4543" s="0" t="s">
        <v>26168</v>
      </c>
      <c r="M4543" s="0" t="s">
        <v>26169</v>
      </c>
    </row>
    <row r="4544" customFormat="false" ht="12.8" hidden="false" customHeight="false" outlineLevel="0" collapsed="false">
      <c r="A4544" s="0" t="s">
        <v>12421</v>
      </c>
      <c r="D4544" s="0" t="s">
        <v>15088</v>
      </c>
      <c r="E4544" s="0" t="s">
        <v>15089</v>
      </c>
      <c r="F4544" s="0" t="s">
        <v>15088</v>
      </c>
      <c r="G4544" s="0" t="s">
        <v>26170</v>
      </c>
      <c r="M4544" s="0" t="s">
        <v>26171</v>
      </c>
    </row>
    <row r="4545" customFormat="false" ht="12.8" hidden="false" customHeight="false" outlineLevel="0" collapsed="false">
      <c r="A4545" s="0" t="s">
        <v>6483</v>
      </c>
      <c r="D4545" s="0" t="s">
        <v>15088</v>
      </c>
      <c r="E4545" s="0" t="s">
        <v>15089</v>
      </c>
      <c r="F4545" s="0" t="s">
        <v>15155</v>
      </c>
    </row>
    <row r="4546" customFormat="false" ht="12.8" hidden="false" customHeight="false" outlineLevel="0" collapsed="false">
      <c r="A4546" s="0" t="s">
        <v>11163</v>
      </c>
      <c r="B4546" s="0" t="s">
        <v>26172</v>
      </c>
      <c r="D4546" s="0" t="s">
        <v>15088</v>
      </c>
      <c r="E4546" s="0" t="s">
        <v>15089</v>
      </c>
      <c r="F4546" s="0" t="s">
        <v>15088</v>
      </c>
      <c r="G4546" s="0" t="s">
        <v>26173</v>
      </c>
      <c r="K4546" s="0" t="n">
        <v>290</v>
      </c>
    </row>
    <row r="4547" customFormat="false" ht="12.8" hidden="false" customHeight="false" outlineLevel="0" collapsed="false">
      <c r="A4547" s="0" t="s">
        <v>4025</v>
      </c>
      <c r="B4547" s="0" t="s">
        <v>26174</v>
      </c>
      <c r="D4547" s="0" t="s">
        <v>26175</v>
      </c>
      <c r="E4547" s="0" t="s">
        <v>26176</v>
      </c>
      <c r="F4547" s="0" t="s">
        <v>26177</v>
      </c>
      <c r="G4547" s="0" t="s">
        <v>26178</v>
      </c>
      <c r="I4547" s="4" t="b">
        <v>1</v>
      </c>
      <c r="J4547" s="4" t="b">
        <v>1</v>
      </c>
      <c r="L4547" s="0" t="s">
        <v>26179</v>
      </c>
      <c r="M4547" s="0" t="s">
        <v>26180</v>
      </c>
    </row>
    <row r="4548" customFormat="false" ht="12.8" hidden="false" customHeight="false" outlineLevel="0" collapsed="false">
      <c r="A4548" s="0" t="s">
        <v>4025</v>
      </c>
      <c r="B4548" s="0" t="s">
        <v>26174</v>
      </c>
      <c r="D4548" s="0" t="s">
        <v>26175</v>
      </c>
      <c r="E4548" s="0" t="s">
        <v>26176</v>
      </c>
      <c r="F4548" s="0" t="s">
        <v>26177</v>
      </c>
      <c r="G4548" s="0" t="s">
        <v>26178</v>
      </c>
      <c r="I4548" s="4" t="b">
        <v>1</v>
      </c>
      <c r="J4548" s="4" t="b">
        <v>1</v>
      </c>
      <c r="L4548" s="0" t="s">
        <v>26179</v>
      </c>
      <c r="M4548" s="0" t="s">
        <v>26180</v>
      </c>
    </row>
    <row r="4549" customFormat="false" ht="12.8" hidden="false" customHeight="false" outlineLevel="0" collapsed="false">
      <c r="A4549" s="0" t="s">
        <v>4025</v>
      </c>
      <c r="B4549" s="0" t="s">
        <v>26174</v>
      </c>
      <c r="D4549" s="0" t="s">
        <v>26175</v>
      </c>
      <c r="E4549" s="0" t="s">
        <v>26176</v>
      </c>
      <c r="F4549" s="0" t="s">
        <v>26177</v>
      </c>
      <c r="G4549" s="0" t="s">
        <v>26178</v>
      </c>
      <c r="I4549" s="4" t="b">
        <v>1</v>
      </c>
      <c r="J4549" s="4" t="b">
        <v>1</v>
      </c>
      <c r="L4549" s="0" t="s">
        <v>26179</v>
      </c>
      <c r="M4549" s="0" t="s">
        <v>26180</v>
      </c>
    </row>
    <row r="4550" customFormat="false" ht="12.8" hidden="false" customHeight="false" outlineLevel="0" collapsed="false">
      <c r="A4550" s="0" t="s">
        <v>9499</v>
      </c>
      <c r="D4550" s="0" t="s">
        <v>15088</v>
      </c>
      <c r="E4550" s="0" t="s">
        <v>15089</v>
      </c>
      <c r="F4550" s="0" t="s">
        <v>15088</v>
      </c>
    </row>
    <row r="4551" customFormat="false" ht="12.8" hidden="false" customHeight="false" outlineLevel="0" collapsed="false">
      <c r="A4551" s="0" t="s">
        <v>11551</v>
      </c>
      <c r="D4551" s="0" t="s">
        <v>15088</v>
      </c>
      <c r="E4551" s="0" t="s">
        <v>15089</v>
      </c>
      <c r="F4551" s="0" t="s">
        <v>15088</v>
      </c>
    </row>
    <row r="4552" customFormat="false" ht="12.8" hidden="false" customHeight="false" outlineLevel="0" collapsed="false">
      <c r="A4552" s="0" t="s">
        <v>2375</v>
      </c>
      <c r="D4552" s="0" t="s">
        <v>15088</v>
      </c>
      <c r="E4552" s="0" t="s">
        <v>15089</v>
      </c>
      <c r="F4552" s="0" t="s">
        <v>15088</v>
      </c>
    </row>
    <row r="4553" customFormat="false" ht="12.8" hidden="false" customHeight="false" outlineLevel="0" collapsed="false">
      <c r="A4553" s="0" t="s">
        <v>2336</v>
      </c>
      <c r="B4553" s="0" t="s">
        <v>26181</v>
      </c>
      <c r="D4553" s="0" t="s">
        <v>15088</v>
      </c>
      <c r="E4553" s="0" t="s">
        <v>15089</v>
      </c>
      <c r="F4553" s="0" t="s">
        <v>15088</v>
      </c>
    </row>
    <row r="4554" customFormat="false" ht="12.8" hidden="false" customHeight="false" outlineLevel="0" collapsed="false">
      <c r="A4554" s="0" t="s">
        <v>2142</v>
      </c>
      <c r="D4554" s="0" t="s">
        <v>26182</v>
      </c>
      <c r="E4554" s="0" t="s">
        <v>26182</v>
      </c>
      <c r="F4554" s="0" t="s">
        <v>26182</v>
      </c>
      <c r="G4554" s="0" t="s">
        <v>26183</v>
      </c>
      <c r="L4554" s="0" t="s">
        <v>26184</v>
      </c>
      <c r="M4554" s="0" t="s">
        <v>26185</v>
      </c>
    </row>
    <row r="4555" customFormat="false" ht="12.8" hidden="false" customHeight="false" outlineLevel="0" collapsed="false">
      <c r="A4555" s="0" t="s">
        <v>14274</v>
      </c>
      <c r="D4555" s="0" t="s">
        <v>26186</v>
      </c>
      <c r="E4555" s="0" t="s">
        <v>26187</v>
      </c>
      <c r="F4555" s="0" t="s">
        <v>26186</v>
      </c>
      <c r="L4555" s="0" t="s">
        <v>26188</v>
      </c>
      <c r="M4555" s="0" t="s">
        <v>26189</v>
      </c>
    </row>
    <row r="4556" customFormat="false" ht="12.8" hidden="false" customHeight="false" outlineLevel="0" collapsed="false">
      <c r="A4556" s="0" t="s">
        <v>3114</v>
      </c>
      <c r="D4556" s="0" t="s">
        <v>26190</v>
      </c>
      <c r="E4556" s="0" t="s">
        <v>26191</v>
      </c>
      <c r="F4556" s="0" t="s">
        <v>26192</v>
      </c>
      <c r="G4556" s="0" t="s">
        <v>26193</v>
      </c>
      <c r="L4556" s="0" t="s">
        <v>26194</v>
      </c>
      <c r="M4556" s="0" t="s">
        <v>26195</v>
      </c>
    </row>
    <row r="4557" customFormat="false" ht="12.8" hidden="false" customHeight="false" outlineLevel="0" collapsed="false">
      <c r="A4557" s="0" t="s">
        <v>6718</v>
      </c>
      <c r="D4557" s="0" t="s">
        <v>26196</v>
      </c>
      <c r="E4557" s="0" t="s">
        <v>26197</v>
      </c>
      <c r="F4557" s="0" t="s">
        <v>26198</v>
      </c>
    </row>
    <row r="4558" customFormat="false" ht="12.8" hidden="false" customHeight="false" outlineLevel="0" collapsed="false">
      <c r="A4558" s="0" t="s">
        <v>8401</v>
      </c>
      <c r="D4558" s="0" t="s">
        <v>19718</v>
      </c>
      <c r="E4558" s="0" t="s">
        <v>19719</v>
      </c>
      <c r="F4558" s="0" t="s">
        <v>19718</v>
      </c>
      <c r="G4558" s="0" t="s">
        <v>26199</v>
      </c>
    </row>
    <row r="4559" customFormat="false" ht="12.8" hidden="false" customHeight="false" outlineLevel="0" collapsed="false">
      <c r="A4559" s="0" t="s">
        <v>9255</v>
      </c>
      <c r="D4559" s="0" t="s">
        <v>15088</v>
      </c>
      <c r="E4559" s="0" t="s">
        <v>15089</v>
      </c>
      <c r="F4559" s="0" t="s">
        <v>15088</v>
      </c>
      <c r="K4559" s="0" t="n">
        <v>1091</v>
      </c>
    </row>
    <row r="4560" customFormat="false" ht="12.8" hidden="false" customHeight="false" outlineLevel="0" collapsed="false">
      <c r="A4560" s="0" t="s">
        <v>7322</v>
      </c>
      <c r="D4560" s="0" t="s">
        <v>26200</v>
      </c>
      <c r="E4560" s="0" t="s">
        <v>20257</v>
      </c>
      <c r="F4560" s="0" t="s">
        <v>26200</v>
      </c>
      <c r="G4560" s="0" t="s">
        <v>26201</v>
      </c>
      <c r="L4560" s="0" t="s">
        <v>26202</v>
      </c>
      <c r="M4560" s="0" t="s">
        <v>26203</v>
      </c>
    </row>
    <row r="4561" customFormat="false" ht="12.8" hidden="false" customHeight="false" outlineLevel="0" collapsed="false">
      <c r="A4561" s="0" t="s">
        <v>10056</v>
      </c>
      <c r="D4561" s="0" t="s">
        <v>15088</v>
      </c>
      <c r="E4561" s="0" t="s">
        <v>15089</v>
      </c>
      <c r="F4561" s="0" t="s">
        <v>15088</v>
      </c>
    </row>
    <row r="4562" customFormat="false" ht="12.8" hidden="false" customHeight="false" outlineLevel="0" collapsed="false">
      <c r="A4562" s="0" t="s">
        <v>4981</v>
      </c>
      <c r="B4562" s="0" t="s">
        <v>26204</v>
      </c>
      <c r="D4562" s="0" t="s">
        <v>16492</v>
      </c>
      <c r="E4562" s="0" t="s">
        <v>16493</v>
      </c>
      <c r="F4562" s="0" t="s">
        <v>16492</v>
      </c>
      <c r="G4562" s="0" t="s">
        <v>26205</v>
      </c>
    </row>
    <row r="4563" customFormat="false" ht="12.8" hidden="false" customHeight="false" outlineLevel="0" collapsed="false">
      <c r="A4563" s="0" t="s">
        <v>2555</v>
      </c>
      <c r="D4563" s="0" t="s">
        <v>15088</v>
      </c>
      <c r="E4563" s="0" t="s">
        <v>15089</v>
      </c>
      <c r="F4563" s="0" t="s">
        <v>15088</v>
      </c>
    </row>
    <row r="4564" customFormat="false" ht="12.8" hidden="false" customHeight="false" outlineLevel="0" collapsed="false">
      <c r="A4564" s="0" t="s">
        <v>1779</v>
      </c>
      <c r="D4564" s="0" t="s">
        <v>26206</v>
      </c>
      <c r="E4564" s="0" t="s">
        <v>26207</v>
      </c>
      <c r="F4564" s="0" t="s">
        <v>26206</v>
      </c>
      <c r="G4564" s="0" t="s">
        <v>26208</v>
      </c>
      <c r="L4564" s="0" t="s">
        <v>26209</v>
      </c>
      <c r="M4564" s="0" t="s">
        <v>26210</v>
      </c>
    </row>
    <row r="4565" customFormat="false" ht="12.8" hidden="false" customHeight="false" outlineLevel="0" collapsed="false">
      <c r="A4565" s="0" t="s">
        <v>4287</v>
      </c>
      <c r="B4565" s="0" t="s">
        <v>26211</v>
      </c>
      <c r="D4565" s="0" t="s">
        <v>26212</v>
      </c>
      <c r="E4565" s="0" t="s">
        <v>26213</v>
      </c>
      <c r="F4565" s="0" t="s">
        <v>26214</v>
      </c>
      <c r="J4565" s="4" t="b">
        <v>1</v>
      </c>
      <c r="L4565" s="0" t="s">
        <v>26211</v>
      </c>
      <c r="M4565" s="0" t="s">
        <v>26215</v>
      </c>
    </row>
    <row r="4566" customFormat="false" ht="12.8" hidden="false" customHeight="false" outlineLevel="0" collapsed="false">
      <c r="A4566" s="0" t="s">
        <v>4287</v>
      </c>
      <c r="B4566" s="0" t="s">
        <v>26211</v>
      </c>
      <c r="D4566" s="0" t="s">
        <v>26212</v>
      </c>
      <c r="E4566" s="0" t="s">
        <v>26213</v>
      </c>
      <c r="F4566" s="0" t="s">
        <v>26214</v>
      </c>
      <c r="J4566" s="4" t="b">
        <v>1</v>
      </c>
      <c r="L4566" s="0" t="s">
        <v>26211</v>
      </c>
      <c r="M4566" s="0" t="s">
        <v>26215</v>
      </c>
    </row>
    <row r="4567" customFormat="false" ht="12.8" hidden="false" customHeight="false" outlineLevel="0" collapsed="false">
      <c r="A4567" s="0" t="s">
        <v>7011</v>
      </c>
      <c r="D4567" s="0" t="s">
        <v>26216</v>
      </c>
      <c r="E4567" s="0" t="s">
        <v>26217</v>
      </c>
      <c r="F4567" s="0" t="s">
        <v>26216</v>
      </c>
      <c r="G4567" s="0" t="s">
        <v>26218</v>
      </c>
      <c r="L4567" s="0" t="s">
        <v>26219</v>
      </c>
      <c r="M4567" s="0" t="s">
        <v>26220</v>
      </c>
    </row>
    <row r="4568" customFormat="false" ht="12.8" hidden="false" customHeight="false" outlineLevel="0" collapsed="false">
      <c r="A4568" s="0" t="s">
        <v>6046</v>
      </c>
      <c r="D4568" s="0" t="s">
        <v>16579</v>
      </c>
      <c r="E4568" s="0" t="s">
        <v>16580</v>
      </c>
      <c r="F4568" s="0" t="s">
        <v>16579</v>
      </c>
      <c r="G4568" s="0" t="s">
        <v>26221</v>
      </c>
    </row>
    <row r="4569" customFormat="false" ht="12.8" hidden="false" customHeight="false" outlineLevel="0" collapsed="false">
      <c r="A4569" s="0" t="s">
        <v>8133</v>
      </c>
      <c r="D4569" s="0" t="s">
        <v>26222</v>
      </c>
      <c r="E4569" s="0" t="s">
        <v>26223</v>
      </c>
      <c r="F4569" s="0" t="s">
        <v>26222</v>
      </c>
      <c r="G4569" s="0" t="s">
        <v>26224</v>
      </c>
      <c r="L4569" s="0" t="s">
        <v>26225</v>
      </c>
      <c r="M4569" s="0" t="s">
        <v>26226</v>
      </c>
    </row>
    <row r="4570" customFormat="false" ht="12.8" hidden="false" customHeight="false" outlineLevel="0" collapsed="false">
      <c r="A4570" s="0" t="s">
        <v>10771</v>
      </c>
      <c r="B4570" s="0" t="s">
        <v>26227</v>
      </c>
      <c r="C4570" s="0" t="s">
        <v>10770</v>
      </c>
      <c r="D4570" s="0" t="s">
        <v>26228</v>
      </c>
      <c r="E4570" s="0" t="s">
        <v>26229</v>
      </c>
      <c r="F4570" s="0" t="s">
        <v>26228</v>
      </c>
      <c r="G4570" s="0" t="s">
        <v>26230</v>
      </c>
      <c r="L4570" s="0" t="s">
        <v>26227</v>
      </c>
      <c r="M4570" s="0" t="s">
        <v>26231</v>
      </c>
    </row>
    <row r="4571" customFormat="false" ht="12.8" hidden="false" customHeight="false" outlineLevel="0" collapsed="false">
      <c r="A4571" s="0" t="s">
        <v>12156</v>
      </c>
      <c r="B4571" s="0" t="s">
        <v>26232</v>
      </c>
      <c r="C4571" s="0" t="s">
        <v>12155</v>
      </c>
      <c r="D4571" s="0" t="s">
        <v>15088</v>
      </c>
      <c r="E4571" s="0" t="s">
        <v>26233</v>
      </c>
      <c r="F4571" s="0" t="s">
        <v>26234</v>
      </c>
      <c r="G4571" s="0" t="s">
        <v>26235</v>
      </c>
      <c r="L4571" s="0" t="s">
        <v>26232</v>
      </c>
      <c r="M4571" s="0" t="s">
        <v>26233</v>
      </c>
    </row>
    <row r="4572" customFormat="false" ht="12.8" hidden="false" customHeight="false" outlineLevel="0" collapsed="false">
      <c r="A4572" s="0" t="s">
        <v>6285</v>
      </c>
      <c r="D4572" s="0" t="s">
        <v>15088</v>
      </c>
      <c r="E4572" s="0" t="s">
        <v>15089</v>
      </c>
      <c r="F4572" s="0" t="s">
        <v>15088</v>
      </c>
    </row>
    <row r="4573" customFormat="false" ht="12.8" hidden="false" customHeight="false" outlineLevel="0" collapsed="false">
      <c r="A4573" s="0" t="s">
        <v>15058</v>
      </c>
      <c r="D4573" s="0" t="s">
        <v>15088</v>
      </c>
      <c r="E4573" s="0" t="s">
        <v>15089</v>
      </c>
      <c r="F4573" s="0" t="s">
        <v>15155</v>
      </c>
    </row>
    <row r="4574" customFormat="false" ht="12.8" hidden="false" customHeight="false" outlineLevel="0" collapsed="false">
      <c r="A4574" s="0" t="s">
        <v>12533</v>
      </c>
      <c r="D4574" s="0" t="s">
        <v>21825</v>
      </c>
      <c r="E4574" s="0" t="s">
        <v>21826</v>
      </c>
      <c r="F4574" s="0" t="s">
        <v>21825</v>
      </c>
      <c r="G4574" s="0" t="s">
        <v>26236</v>
      </c>
    </row>
    <row r="4575" customFormat="false" ht="12.8" hidden="false" customHeight="false" outlineLevel="0" collapsed="false">
      <c r="A4575" s="0" t="s">
        <v>7273</v>
      </c>
      <c r="D4575" s="0" t="s">
        <v>15088</v>
      </c>
      <c r="E4575" s="0" t="s">
        <v>15089</v>
      </c>
      <c r="F4575" s="0" t="s">
        <v>15088</v>
      </c>
    </row>
    <row r="4576" customFormat="false" ht="12.8" hidden="false" customHeight="false" outlineLevel="0" collapsed="false">
      <c r="A4576" s="0" t="s">
        <v>10728</v>
      </c>
      <c r="D4576" s="0" t="s">
        <v>15088</v>
      </c>
      <c r="E4576" s="0" t="s">
        <v>15089</v>
      </c>
      <c r="F4576" s="0" t="s">
        <v>15088</v>
      </c>
    </row>
    <row r="4577" customFormat="false" ht="12.8" hidden="false" customHeight="false" outlineLevel="0" collapsed="false">
      <c r="A4577" s="0" t="s">
        <v>11349</v>
      </c>
      <c r="D4577" s="0" t="s">
        <v>15088</v>
      </c>
      <c r="E4577" s="0" t="s">
        <v>15089</v>
      </c>
      <c r="F4577" s="0" t="s">
        <v>15088</v>
      </c>
      <c r="H4577" s="4" t="b">
        <v>1</v>
      </c>
    </row>
    <row r="4578" customFormat="false" ht="12.8" hidden="false" customHeight="false" outlineLevel="0" collapsed="false">
      <c r="A4578" s="0" t="s">
        <v>11143</v>
      </c>
      <c r="D4578" s="0" t="s">
        <v>26237</v>
      </c>
      <c r="E4578" s="0" t="s">
        <v>26238</v>
      </c>
      <c r="F4578" s="0" t="s">
        <v>26237</v>
      </c>
      <c r="G4578" s="0" t="s">
        <v>26239</v>
      </c>
      <c r="L4578" s="0" t="s">
        <v>26240</v>
      </c>
      <c r="M4578" s="0" t="s">
        <v>26241</v>
      </c>
    </row>
    <row r="4579" customFormat="false" ht="12.8" hidden="false" customHeight="false" outlineLevel="0" collapsed="false">
      <c r="A4579" s="0" t="s">
        <v>3707</v>
      </c>
      <c r="D4579" s="0" t="s">
        <v>19170</v>
      </c>
      <c r="E4579" s="0" t="s">
        <v>19171</v>
      </c>
      <c r="F4579" s="0" t="s">
        <v>26242</v>
      </c>
      <c r="G4579" s="0" t="s">
        <v>26243</v>
      </c>
    </row>
    <row r="4580" customFormat="false" ht="12.8" hidden="false" customHeight="false" outlineLevel="0" collapsed="false">
      <c r="A4580" s="0" t="s">
        <v>3303</v>
      </c>
      <c r="D4580" s="0" t="s">
        <v>17248</v>
      </c>
      <c r="E4580" s="0" t="s">
        <v>26244</v>
      </c>
      <c r="F4580" s="0" t="s">
        <v>17248</v>
      </c>
      <c r="G4580" s="0" t="s">
        <v>26245</v>
      </c>
      <c r="I4580" s="4" t="b">
        <v>1</v>
      </c>
      <c r="L4580" s="0" t="s">
        <v>26246</v>
      </c>
      <c r="M4580" s="0" t="s">
        <v>26244</v>
      </c>
    </row>
    <row r="4581" customFormat="false" ht="12.8" hidden="false" customHeight="false" outlineLevel="0" collapsed="false">
      <c r="A4581" s="0" t="s">
        <v>5887</v>
      </c>
      <c r="B4581" s="0" t="s">
        <v>26247</v>
      </c>
      <c r="D4581" s="0" t="s">
        <v>26248</v>
      </c>
      <c r="E4581" s="0" t="s">
        <v>26249</v>
      </c>
      <c r="F4581" s="0" t="s">
        <v>26248</v>
      </c>
      <c r="G4581" s="0" t="s">
        <v>26250</v>
      </c>
      <c r="L4581" s="0" t="s">
        <v>26247</v>
      </c>
      <c r="M4581" s="0" t="s">
        <v>26251</v>
      </c>
    </row>
    <row r="4582" customFormat="false" ht="12.8" hidden="false" customHeight="false" outlineLevel="0" collapsed="false">
      <c r="A4582" s="0" t="s">
        <v>6369</v>
      </c>
      <c r="D4582" s="0" t="s">
        <v>15088</v>
      </c>
      <c r="E4582" s="0" t="s">
        <v>15089</v>
      </c>
      <c r="F4582" s="0" t="s">
        <v>15088</v>
      </c>
    </row>
    <row r="4583" customFormat="false" ht="12.8" hidden="false" customHeight="false" outlineLevel="0" collapsed="false">
      <c r="A4583" s="0" t="s">
        <v>5434</v>
      </c>
      <c r="D4583" s="0" t="s">
        <v>26252</v>
      </c>
      <c r="E4583" s="0" t="s">
        <v>26252</v>
      </c>
      <c r="F4583" s="0" t="s">
        <v>26252</v>
      </c>
      <c r="G4583" s="0" t="s">
        <v>26253</v>
      </c>
      <c r="K4583" s="0" t="n">
        <v>630</v>
      </c>
      <c r="L4583" s="0" t="s">
        <v>26254</v>
      </c>
      <c r="M4583" s="0" t="s">
        <v>26255</v>
      </c>
    </row>
    <row r="4584" customFormat="false" ht="12.8" hidden="false" customHeight="false" outlineLevel="0" collapsed="false">
      <c r="A4584" s="0" t="s">
        <v>1172</v>
      </c>
      <c r="D4584" s="0" t="s">
        <v>26256</v>
      </c>
      <c r="E4584" s="0" t="s">
        <v>26256</v>
      </c>
      <c r="F4584" s="0" t="s">
        <v>26256</v>
      </c>
      <c r="G4584" s="0" t="s">
        <v>26257</v>
      </c>
      <c r="L4584" s="0" t="s">
        <v>26258</v>
      </c>
      <c r="M4584" s="0" t="s">
        <v>26259</v>
      </c>
    </row>
    <row r="4585" customFormat="false" ht="12.8" hidden="false" customHeight="false" outlineLevel="0" collapsed="false">
      <c r="A4585" s="0" t="s">
        <v>1189</v>
      </c>
      <c r="D4585" s="0" t="s">
        <v>26260</v>
      </c>
      <c r="E4585" s="0" t="s">
        <v>26260</v>
      </c>
      <c r="F4585" s="0" t="s">
        <v>15730</v>
      </c>
      <c r="G4585" s="0" t="s">
        <v>26261</v>
      </c>
      <c r="K4585" s="0" t="n">
        <v>963</v>
      </c>
      <c r="L4585" s="0" t="s">
        <v>15732</v>
      </c>
      <c r="M4585" s="0" t="s">
        <v>15733</v>
      </c>
    </row>
    <row r="4586" customFormat="false" ht="12.8" hidden="false" customHeight="false" outlineLevel="0" collapsed="false">
      <c r="A4586" s="0" t="s">
        <v>3723</v>
      </c>
      <c r="D4586" s="0" t="s">
        <v>26262</v>
      </c>
      <c r="E4586" s="0" t="s">
        <v>26263</v>
      </c>
      <c r="F4586" s="0" t="s">
        <v>26262</v>
      </c>
      <c r="L4586" s="0" t="s">
        <v>26264</v>
      </c>
      <c r="M4586" s="0" t="s">
        <v>26265</v>
      </c>
    </row>
    <row r="4587" customFormat="false" ht="12.8" hidden="false" customHeight="false" outlineLevel="0" collapsed="false">
      <c r="A4587" s="0" t="s">
        <v>4619</v>
      </c>
      <c r="B4587" s="0" t="s">
        <v>26266</v>
      </c>
      <c r="D4587" s="0" t="s">
        <v>26267</v>
      </c>
      <c r="E4587" s="0" t="s">
        <v>26268</v>
      </c>
      <c r="F4587" s="0" t="s">
        <v>26269</v>
      </c>
      <c r="G4587" s="0" t="s">
        <v>26270</v>
      </c>
    </row>
    <row r="4588" customFormat="false" ht="12.8" hidden="false" customHeight="false" outlineLevel="0" collapsed="false">
      <c r="A4588" s="0" t="s">
        <v>2071</v>
      </c>
      <c r="D4588" s="0" t="s">
        <v>15088</v>
      </c>
      <c r="E4588" s="0" t="s">
        <v>15089</v>
      </c>
      <c r="F4588" s="0" t="s">
        <v>15088</v>
      </c>
      <c r="G4588" s="0" t="s">
        <v>26271</v>
      </c>
      <c r="M4588" s="0" t="s">
        <v>26272</v>
      </c>
    </row>
    <row r="4589" customFormat="false" ht="12.8" hidden="false" customHeight="false" outlineLevel="0" collapsed="false">
      <c r="A4589" s="0" t="s">
        <v>9505</v>
      </c>
      <c r="D4589" s="0" t="s">
        <v>26273</v>
      </c>
      <c r="E4589" s="0" t="s">
        <v>26274</v>
      </c>
      <c r="F4589" s="0" t="s">
        <v>26273</v>
      </c>
      <c r="G4589" s="0" t="s">
        <v>26275</v>
      </c>
      <c r="L4589" s="0" t="s">
        <v>26276</v>
      </c>
      <c r="M4589" s="0" t="s">
        <v>26277</v>
      </c>
    </row>
    <row r="4590" customFormat="false" ht="12.8" hidden="false" customHeight="false" outlineLevel="0" collapsed="false">
      <c r="A4590" s="0" t="s">
        <v>1569</v>
      </c>
      <c r="D4590" s="0" t="s">
        <v>26278</v>
      </c>
      <c r="E4590" s="0" t="s">
        <v>26278</v>
      </c>
      <c r="F4590" s="0" t="s">
        <v>26279</v>
      </c>
      <c r="G4590" s="0" t="s">
        <v>26280</v>
      </c>
      <c r="K4590" s="0" t="n">
        <v>326</v>
      </c>
    </row>
    <row r="4591" customFormat="false" ht="12.8" hidden="false" customHeight="false" outlineLevel="0" collapsed="false">
      <c r="A4591" s="0" t="s">
        <v>12759</v>
      </c>
      <c r="D4591" s="0" t="s">
        <v>26281</v>
      </c>
      <c r="E4591" s="0" t="s">
        <v>26282</v>
      </c>
      <c r="F4591" s="0" t="s">
        <v>26281</v>
      </c>
      <c r="G4591" s="0" t="s">
        <v>26283</v>
      </c>
      <c r="L4591" s="0" t="s">
        <v>25930</v>
      </c>
      <c r="M4591" s="0" t="s">
        <v>25931</v>
      </c>
    </row>
    <row r="4592" customFormat="false" ht="12.8" hidden="false" customHeight="false" outlineLevel="0" collapsed="false">
      <c r="A4592" s="0" t="s">
        <v>2929</v>
      </c>
      <c r="D4592" s="0" t="s">
        <v>15088</v>
      </c>
      <c r="E4592" s="0" t="s">
        <v>15089</v>
      </c>
      <c r="F4592" s="0" t="s">
        <v>15088</v>
      </c>
    </row>
    <row r="4593" customFormat="false" ht="12.8" hidden="false" customHeight="false" outlineLevel="0" collapsed="false">
      <c r="A4593" s="0" t="s">
        <v>12431</v>
      </c>
      <c r="D4593" s="0" t="s">
        <v>15088</v>
      </c>
      <c r="E4593" s="0" t="s">
        <v>15089</v>
      </c>
      <c r="F4593" s="0" t="s">
        <v>15088</v>
      </c>
      <c r="G4593" s="0" t="s">
        <v>26284</v>
      </c>
      <c r="H4593" s="4" t="b">
        <v>1</v>
      </c>
      <c r="K4593" s="0" t="n">
        <v>1100</v>
      </c>
      <c r="L4593" s="0" t="s">
        <v>26285</v>
      </c>
      <c r="M4593" s="0" t="s">
        <v>26286</v>
      </c>
    </row>
    <row r="4594" customFormat="false" ht="12.8" hidden="false" customHeight="false" outlineLevel="0" collapsed="false">
      <c r="A4594" s="0" t="s">
        <v>8070</v>
      </c>
      <c r="D4594" s="0" t="s">
        <v>17569</v>
      </c>
      <c r="E4594" s="0" t="s">
        <v>17570</v>
      </c>
      <c r="F4594" s="0" t="s">
        <v>17571</v>
      </c>
      <c r="G4594" s="0" t="s">
        <v>17572</v>
      </c>
      <c r="L4594" s="0" t="s">
        <v>17573</v>
      </c>
      <c r="M4594" s="0" t="s">
        <v>17574</v>
      </c>
    </row>
    <row r="4595" customFormat="false" ht="12.8" hidden="false" customHeight="false" outlineLevel="0" collapsed="false">
      <c r="A4595" s="0" t="s">
        <v>10769</v>
      </c>
      <c r="D4595" s="0" t="s">
        <v>26287</v>
      </c>
      <c r="E4595" s="0" t="s">
        <v>26114</v>
      </c>
      <c r="F4595" s="0" t="s">
        <v>26287</v>
      </c>
      <c r="G4595" s="0" t="s">
        <v>26288</v>
      </c>
    </row>
    <row r="4596" customFormat="false" ht="12.8" hidden="false" customHeight="false" outlineLevel="0" collapsed="false">
      <c r="A4596" s="0" t="s">
        <v>2636</v>
      </c>
      <c r="D4596" s="0" t="s">
        <v>21961</v>
      </c>
      <c r="E4596" s="0" t="s">
        <v>21962</v>
      </c>
      <c r="F4596" s="0" t="s">
        <v>21961</v>
      </c>
      <c r="G4596" s="0" t="s">
        <v>25999</v>
      </c>
    </row>
    <row r="4597" customFormat="false" ht="12.8" hidden="false" customHeight="false" outlineLevel="0" collapsed="false">
      <c r="A4597" s="0" t="s">
        <v>4086</v>
      </c>
      <c r="D4597" s="0" t="s">
        <v>26289</v>
      </c>
      <c r="E4597" s="0" t="s">
        <v>26289</v>
      </c>
      <c r="F4597" s="0" t="s">
        <v>26289</v>
      </c>
      <c r="G4597" s="0" t="s">
        <v>26290</v>
      </c>
    </row>
    <row r="4598" customFormat="false" ht="12.8" hidden="false" customHeight="false" outlineLevel="0" collapsed="false">
      <c r="A4598" s="0" t="s">
        <v>9667</v>
      </c>
      <c r="D4598" s="0" t="s">
        <v>15088</v>
      </c>
      <c r="E4598" s="0" t="s">
        <v>15089</v>
      </c>
      <c r="F4598" s="0" t="s">
        <v>15088</v>
      </c>
      <c r="G4598" s="0" t="s">
        <v>26291</v>
      </c>
    </row>
    <row r="4599" customFormat="false" ht="12.8" hidden="false" customHeight="false" outlineLevel="0" collapsed="false">
      <c r="A4599" s="0" t="s">
        <v>6333</v>
      </c>
      <c r="D4599" s="0" t="s">
        <v>15088</v>
      </c>
      <c r="E4599" s="0" t="s">
        <v>15089</v>
      </c>
      <c r="F4599" s="0" t="s">
        <v>15088</v>
      </c>
    </row>
    <row r="4600" customFormat="false" ht="12.8" hidden="false" customHeight="false" outlineLevel="0" collapsed="false">
      <c r="A4600" s="0" t="s">
        <v>2563</v>
      </c>
      <c r="D4600" s="0" t="s">
        <v>26105</v>
      </c>
      <c r="E4600" s="0" t="s">
        <v>26105</v>
      </c>
      <c r="F4600" s="0" t="s">
        <v>26292</v>
      </c>
      <c r="G4600" s="0" t="s">
        <v>26293</v>
      </c>
      <c r="L4600" s="0" t="s">
        <v>26294</v>
      </c>
      <c r="M4600" s="0" t="s">
        <v>26295</v>
      </c>
    </row>
    <row r="4601" customFormat="false" ht="12.8" hidden="false" customHeight="false" outlineLevel="0" collapsed="false">
      <c r="A4601" s="0" t="s">
        <v>8281</v>
      </c>
      <c r="D4601" s="0" t="s">
        <v>26296</v>
      </c>
      <c r="E4601" s="0" t="s">
        <v>26297</v>
      </c>
      <c r="F4601" s="0" t="s">
        <v>26298</v>
      </c>
      <c r="G4601" s="0" t="s">
        <v>26299</v>
      </c>
      <c r="L4601" s="0" t="s">
        <v>26300</v>
      </c>
      <c r="M4601" s="0" t="s">
        <v>26301</v>
      </c>
    </row>
    <row r="4602" customFormat="false" ht="12.8" hidden="false" customHeight="false" outlineLevel="0" collapsed="false">
      <c r="A4602" s="0" t="s">
        <v>10165</v>
      </c>
      <c r="D4602" s="0" t="s">
        <v>15088</v>
      </c>
      <c r="E4602" s="0" t="s">
        <v>15089</v>
      </c>
      <c r="F4602" s="0" t="s">
        <v>15088</v>
      </c>
    </row>
    <row r="4603" customFormat="false" ht="12.8" hidden="false" customHeight="false" outlineLevel="0" collapsed="false">
      <c r="A4603" s="0" t="s">
        <v>3687</v>
      </c>
      <c r="D4603" s="0" t="s">
        <v>20481</v>
      </c>
      <c r="E4603" s="0" t="s">
        <v>20482</v>
      </c>
      <c r="F4603" s="0" t="s">
        <v>20481</v>
      </c>
      <c r="G4603" s="0" t="s">
        <v>26302</v>
      </c>
      <c r="L4603" s="0" t="s">
        <v>20480</v>
      </c>
      <c r="M4603" s="0" t="s">
        <v>26303</v>
      </c>
    </row>
    <row r="4604" customFormat="false" ht="12.8" hidden="false" customHeight="false" outlineLevel="0" collapsed="false">
      <c r="A4604" s="0" t="s">
        <v>6989</v>
      </c>
      <c r="D4604" s="0" t="s">
        <v>15088</v>
      </c>
      <c r="E4604" s="0" t="s">
        <v>15089</v>
      </c>
      <c r="F4604" s="0" t="s">
        <v>15088</v>
      </c>
    </row>
    <row r="4605" customFormat="false" ht="12.8" hidden="false" customHeight="false" outlineLevel="0" collapsed="false">
      <c r="A4605" s="0" t="s">
        <v>2399</v>
      </c>
      <c r="B4605" s="0" t="s">
        <v>26304</v>
      </c>
      <c r="C4605" s="0" t="s">
        <v>2398</v>
      </c>
      <c r="D4605" s="0" t="s">
        <v>26305</v>
      </c>
      <c r="E4605" s="0" t="s">
        <v>26306</v>
      </c>
      <c r="F4605" s="0" t="s">
        <v>26307</v>
      </c>
      <c r="G4605" s="0" t="s">
        <v>26308</v>
      </c>
      <c r="L4605" s="0" t="s">
        <v>26304</v>
      </c>
      <c r="M4605" s="0" t="s">
        <v>26309</v>
      </c>
    </row>
    <row r="4606" customFormat="false" ht="12.8" hidden="false" customHeight="false" outlineLevel="0" collapsed="false">
      <c r="A4606" s="0" t="s">
        <v>1395</v>
      </c>
      <c r="D4606" s="0" t="s">
        <v>26310</v>
      </c>
      <c r="E4606" s="0" t="s">
        <v>26311</v>
      </c>
      <c r="F4606" s="0" t="s">
        <v>26312</v>
      </c>
      <c r="G4606" s="0" t="s">
        <v>26313</v>
      </c>
      <c r="I4606" s="4" t="b">
        <v>1</v>
      </c>
      <c r="L4606" s="0" t="s">
        <v>26314</v>
      </c>
      <c r="M4606" s="0" t="s">
        <v>26315</v>
      </c>
    </row>
    <row r="4607" customFormat="false" ht="12.8" hidden="false" customHeight="false" outlineLevel="0" collapsed="false">
      <c r="A4607" s="0" t="s">
        <v>1395</v>
      </c>
      <c r="D4607" s="0" t="s">
        <v>26310</v>
      </c>
      <c r="E4607" s="0" t="s">
        <v>26311</v>
      </c>
      <c r="F4607" s="0" t="s">
        <v>26312</v>
      </c>
      <c r="G4607" s="0" t="s">
        <v>26313</v>
      </c>
      <c r="I4607" s="4" t="b">
        <v>1</v>
      </c>
      <c r="L4607" s="0" t="s">
        <v>26314</v>
      </c>
      <c r="M4607" s="0" t="s">
        <v>26315</v>
      </c>
    </row>
    <row r="4608" customFormat="false" ht="12.8" hidden="false" customHeight="false" outlineLevel="0" collapsed="false">
      <c r="A4608" s="0" t="s">
        <v>2192</v>
      </c>
      <c r="D4608" s="0" t="s">
        <v>15088</v>
      </c>
      <c r="E4608" s="0" t="s">
        <v>15089</v>
      </c>
      <c r="F4608" s="0" t="s">
        <v>15088</v>
      </c>
    </row>
    <row r="4609" customFormat="false" ht="12.8" hidden="false" customHeight="false" outlineLevel="0" collapsed="false">
      <c r="A4609" s="0" t="s">
        <v>2216</v>
      </c>
      <c r="D4609" s="0" t="s">
        <v>15088</v>
      </c>
      <c r="E4609" s="0" t="s">
        <v>15089</v>
      </c>
      <c r="F4609" s="0" t="s">
        <v>15088</v>
      </c>
      <c r="G4609" s="0" t="s">
        <v>26316</v>
      </c>
      <c r="L4609" s="0" t="s">
        <v>26317</v>
      </c>
      <c r="M4609" s="0" t="s">
        <v>26318</v>
      </c>
    </row>
    <row r="4610" customFormat="false" ht="12.8" hidden="false" customHeight="false" outlineLevel="0" collapsed="false">
      <c r="A4610" s="0" t="s">
        <v>14155</v>
      </c>
      <c r="D4610" s="0" t="s">
        <v>15088</v>
      </c>
      <c r="E4610" s="0" t="s">
        <v>15089</v>
      </c>
      <c r="F4610" s="0" t="s">
        <v>15088</v>
      </c>
      <c r="G4610" s="0" t="s">
        <v>26319</v>
      </c>
    </row>
    <row r="4611" customFormat="false" ht="12.8" hidden="false" customHeight="false" outlineLevel="0" collapsed="false">
      <c r="A4611" s="0" t="s">
        <v>9924</v>
      </c>
      <c r="D4611" s="0" t="s">
        <v>26320</v>
      </c>
      <c r="E4611" s="0" t="s">
        <v>26321</v>
      </c>
      <c r="F4611" s="0" t="s">
        <v>26320</v>
      </c>
      <c r="G4611" s="0" t="s">
        <v>26322</v>
      </c>
      <c r="L4611" s="0" t="s">
        <v>26323</v>
      </c>
      <c r="M4611" s="0" t="s">
        <v>26324</v>
      </c>
    </row>
    <row r="4612" customFormat="false" ht="12.8" hidden="false" customHeight="false" outlineLevel="0" collapsed="false">
      <c r="A4612" s="0" t="s">
        <v>4334</v>
      </c>
      <c r="D4612" s="0" t="s">
        <v>26325</v>
      </c>
      <c r="E4612" s="0" t="s">
        <v>26326</v>
      </c>
      <c r="F4612" s="0" t="s">
        <v>26325</v>
      </c>
      <c r="G4612" s="0" t="s">
        <v>26327</v>
      </c>
      <c r="L4612" s="0" t="s">
        <v>16530</v>
      </c>
      <c r="M4612" s="0" t="s">
        <v>16531</v>
      </c>
    </row>
    <row r="4613" customFormat="false" ht="12.8" hidden="false" customHeight="false" outlineLevel="0" collapsed="false">
      <c r="A4613" s="0" t="s">
        <v>3546</v>
      </c>
      <c r="B4613" s="0" t="s">
        <v>26328</v>
      </c>
      <c r="D4613" s="0" t="s">
        <v>26329</v>
      </c>
      <c r="E4613" s="0" t="s">
        <v>26330</v>
      </c>
      <c r="F4613" s="0" t="s">
        <v>26329</v>
      </c>
      <c r="G4613" s="0" t="s">
        <v>26331</v>
      </c>
      <c r="L4613" s="0" t="s">
        <v>26328</v>
      </c>
      <c r="M4613" s="0" t="s">
        <v>26332</v>
      </c>
    </row>
    <row r="4614" customFormat="false" ht="12.8" hidden="false" customHeight="false" outlineLevel="0" collapsed="false">
      <c r="A4614" s="0" t="s">
        <v>7496</v>
      </c>
      <c r="D4614" s="0" t="s">
        <v>26333</v>
      </c>
      <c r="E4614" s="0" t="s">
        <v>17906</v>
      </c>
      <c r="F4614" s="0" t="s">
        <v>26333</v>
      </c>
      <c r="G4614" s="0" t="s">
        <v>26334</v>
      </c>
      <c r="L4614" s="0" t="s">
        <v>26335</v>
      </c>
      <c r="M4614" s="0" t="s">
        <v>26336</v>
      </c>
    </row>
    <row r="4615" customFormat="false" ht="12.8" hidden="false" customHeight="false" outlineLevel="0" collapsed="false">
      <c r="A4615" s="0" t="s">
        <v>1821</v>
      </c>
      <c r="D4615" s="0" t="s">
        <v>26337</v>
      </c>
      <c r="E4615" s="0" t="s">
        <v>26338</v>
      </c>
      <c r="F4615" s="0" t="s">
        <v>26337</v>
      </c>
      <c r="G4615" s="0" t="s">
        <v>26339</v>
      </c>
      <c r="L4615" s="0" t="s">
        <v>26340</v>
      </c>
      <c r="M4615" s="0" t="s">
        <v>26341</v>
      </c>
    </row>
    <row r="4616" customFormat="false" ht="12.8" hidden="false" customHeight="false" outlineLevel="0" collapsed="false">
      <c r="A4616" s="0" t="s">
        <v>5376</v>
      </c>
      <c r="D4616" s="0" t="s">
        <v>15907</v>
      </c>
      <c r="E4616" s="0" t="s">
        <v>15908</v>
      </c>
      <c r="F4616" s="0" t="s">
        <v>15907</v>
      </c>
      <c r="G4616" s="0" t="s">
        <v>26342</v>
      </c>
    </row>
    <row r="4617" customFormat="false" ht="12.8" hidden="false" customHeight="false" outlineLevel="0" collapsed="false">
      <c r="A4617" s="0" t="s">
        <v>5703</v>
      </c>
      <c r="B4617" s="0" t="s">
        <v>26343</v>
      </c>
      <c r="D4617" s="0" t="s">
        <v>26344</v>
      </c>
      <c r="E4617" s="0" t="s">
        <v>26345</v>
      </c>
      <c r="F4617" s="0" t="s">
        <v>26346</v>
      </c>
      <c r="G4617" s="0" t="s">
        <v>26347</v>
      </c>
    </row>
    <row r="4618" customFormat="false" ht="12.8" hidden="false" customHeight="false" outlineLevel="0" collapsed="false">
      <c r="A4618" s="0" t="s">
        <v>3569</v>
      </c>
      <c r="D4618" s="0" t="s">
        <v>16869</v>
      </c>
      <c r="E4618" s="0" t="s">
        <v>16870</v>
      </c>
      <c r="F4618" s="0" t="s">
        <v>16869</v>
      </c>
      <c r="G4618" s="0" t="s">
        <v>26348</v>
      </c>
      <c r="L4618" s="0" t="s">
        <v>26349</v>
      </c>
      <c r="M4618" s="0" t="s">
        <v>26350</v>
      </c>
    </row>
    <row r="4619" customFormat="false" ht="12.8" hidden="false" customHeight="false" outlineLevel="0" collapsed="false">
      <c r="A4619" s="0" t="s">
        <v>4672</v>
      </c>
      <c r="D4619" s="0" t="s">
        <v>15088</v>
      </c>
      <c r="E4619" s="0" t="s">
        <v>15089</v>
      </c>
      <c r="F4619" s="0" t="s">
        <v>15088</v>
      </c>
    </row>
    <row r="4620" customFormat="false" ht="12.8" hidden="false" customHeight="false" outlineLevel="0" collapsed="false">
      <c r="A4620" s="0" t="s">
        <v>6493</v>
      </c>
      <c r="D4620" s="0" t="s">
        <v>26351</v>
      </c>
      <c r="E4620" s="0" t="s">
        <v>26352</v>
      </c>
      <c r="F4620" s="0" t="s">
        <v>26351</v>
      </c>
      <c r="G4620" s="0" t="s">
        <v>26353</v>
      </c>
      <c r="L4620" s="0" t="s">
        <v>26354</v>
      </c>
      <c r="M4620" s="0" t="s">
        <v>26355</v>
      </c>
    </row>
    <row r="4621" customFormat="false" ht="12.8" hidden="false" customHeight="false" outlineLevel="0" collapsed="false">
      <c r="A4621" s="0" t="s">
        <v>12673</v>
      </c>
      <c r="B4621" s="0" t="s">
        <v>26356</v>
      </c>
      <c r="D4621" s="0" t="s">
        <v>21482</v>
      </c>
      <c r="E4621" s="0" t="s">
        <v>21483</v>
      </c>
      <c r="F4621" s="0" t="s">
        <v>26357</v>
      </c>
      <c r="G4621" s="0" t="s">
        <v>21485</v>
      </c>
      <c r="L4621" s="0" t="s">
        <v>21486</v>
      </c>
      <c r="M4621" s="0" t="s">
        <v>21487</v>
      </c>
    </row>
    <row r="4622" customFormat="false" ht="12.8" hidden="false" customHeight="false" outlineLevel="0" collapsed="false">
      <c r="A4622" s="0" t="s">
        <v>3000</v>
      </c>
      <c r="D4622" s="0" t="s">
        <v>26358</v>
      </c>
      <c r="E4622" s="0" t="s">
        <v>26358</v>
      </c>
      <c r="F4622" s="0" t="s">
        <v>26358</v>
      </c>
      <c r="G4622" s="0" t="s">
        <v>26359</v>
      </c>
      <c r="L4622" s="0" t="s">
        <v>19384</v>
      </c>
      <c r="M4622" s="0" t="s">
        <v>19385</v>
      </c>
    </row>
    <row r="4623" customFormat="false" ht="12.8" hidden="false" customHeight="false" outlineLevel="0" collapsed="false">
      <c r="A4623" s="0" t="s">
        <v>4002</v>
      </c>
      <c r="D4623" s="0" t="s">
        <v>26360</v>
      </c>
      <c r="E4623" s="0" t="s">
        <v>19397</v>
      </c>
      <c r="F4623" s="0" t="s">
        <v>26360</v>
      </c>
      <c r="G4623" s="0" t="s">
        <v>26361</v>
      </c>
      <c r="L4623" s="0" t="s">
        <v>26362</v>
      </c>
      <c r="M4623" s="0" t="s">
        <v>26363</v>
      </c>
    </row>
    <row r="4624" customFormat="false" ht="12.8" hidden="false" customHeight="false" outlineLevel="0" collapsed="false">
      <c r="A4624" s="0" t="s">
        <v>13937</v>
      </c>
      <c r="D4624" s="0" t="s">
        <v>15088</v>
      </c>
      <c r="E4624" s="0" t="s">
        <v>15089</v>
      </c>
      <c r="F4624" s="0" t="s">
        <v>15088</v>
      </c>
    </row>
    <row r="4625" customFormat="false" ht="12.8" hidden="false" customHeight="false" outlineLevel="0" collapsed="false">
      <c r="A4625" s="0" t="s">
        <v>1804</v>
      </c>
      <c r="B4625" s="0" t="s">
        <v>26364</v>
      </c>
      <c r="D4625" s="0" t="s">
        <v>26365</v>
      </c>
      <c r="E4625" s="0" t="s">
        <v>26366</v>
      </c>
      <c r="F4625" s="0" t="s">
        <v>26365</v>
      </c>
      <c r="G4625" s="0" t="s">
        <v>18134</v>
      </c>
      <c r="K4625" s="0" t="n">
        <v>885</v>
      </c>
    </row>
    <row r="4626" customFormat="false" ht="12.8" hidden="false" customHeight="false" outlineLevel="0" collapsed="false">
      <c r="A4626" s="0" t="s">
        <v>8175</v>
      </c>
      <c r="D4626" s="0" t="s">
        <v>26367</v>
      </c>
      <c r="E4626" s="0" t="s">
        <v>26368</v>
      </c>
      <c r="F4626" s="0" t="s">
        <v>26367</v>
      </c>
      <c r="G4626" s="0" t="s">
        <v>26369</v>
      </c>
      <c r="L4626" s="0" t="s">
        <v>26370</v>
      </c>
      <c r="M4626" s="0" t="s">
        <v>26368</v>
      </c>
    </row>
    <row r="4627" customFormat="false" ht="12.8" hidden="false" customHeight="false" outlineLevel="0" collapsed="false">
      <c r="A4627" s="0" t="s">
        <v>6871</v>
      </c>
      <c r="D4627" s="0" t="s">
        <v>16798</v>
      </c>
      <c r="E4627" s="0" t="s">
        <v>16798</v>
      </c>
      <c r="F4627" s="0" t="s">
        <v>16798</v>
      </c>
      <c r="G4627" s="0" t="s">
        <v>23409</v>
      </c>
      <c r="L4627" s="0" t="s">
        <v>23410</v>
      </c>
      <c r="M4627" s="0" t="s">
        <v>23411</v>
      </c>
    </row>
    <row r="4628" customFormat="false" ht="12.8" hidden="false" customHeight="false" outlineLevel="0" collapsed="false">
      <c r="A4628" s="0" t="s">
        <v>2620</v>
      </c>
      <c r="D4628" s="0" t="s">
        <v>26371</v>
      </c>
      <c r="E4628" s="0" t="s">
        <v>26371</v>
      </c>
      <c r="F4628" s="0" t="s">
        <v>26371</v>
      </c>
      <c r="G4628" s="0" t="s">
        <v>26372</v>
      </c>
      <c r="L4628" s="0" t="s">
        <v>26373</v>
      </c>
      <c r="M4628" s="0" t="s">
        <v>26374</v>
      </c>
    </row>
    <row r="4629" customFormat="false" ht="12.8" hidden="false" customHeight="false" outlineLevel="0" collapsed="false">
      <c r="A4629" s="0" t="s">
        <v>1289</v>
      </c>
      <c r="B4629" s="0" t="s">
        <v>26375</v>
      </c>
      <c r="D4629" s="0" t="s">
        <v>26376</v>
      </c>
      <c r="E4629" s="0" t="s">
        <v>26377</v>
      </c>
      <c r="F4629" s="0" t="s">
        <v>26377</v>
      </c>
      <c r="G4629" s="0" t="s">
        <v>26378</v>
      </c>
      <c r="L4629" s="0" t="s">
        <v>26375</v>
      </c>
      <c r="M4629" s="0" t="s">
        <v>26379</v>
      </c>
    </row>
    <row r="4630" customFormat="false" ht="12.8" hidden="false" customHeight="false" outlineLevel="0" collapsed="false">
      <c r="A4630" s="0" t="s">
        <v>1684</v>
      </c>
      <c r="D4630" s="0" t="s">
        <v>15088</v>
      </c>
      <c r="E4630" s="0" t="s">
        <v>15089</v>
      </c>
      <c r="F4630" s="0" t="s">
        <v>15088</v>
      </c>
      <c r="H4630" s="4" t="b">
        <v>1</v>
      </c>
      <c r="K4630" s="0" t="n">
        <v>8</v>
      </c>
    </row>
    <row r="4631" customFormat="false" ht="12.8" hidden="false" customHeight="false" outlineLevel="0" collapsed="false">
      <c r="A4631" s="0" t="s">
        <v>13360</v>
      </c>
      <c r="D4631" s="0" t="s">
        <v>26380</v>
      </c>
      <c r="E4631" s="0" t="s">
        <v>26381</v>
      </c>
      <c r="F4631" s="0" t="s">
        <v>26380</v>
      </c>
      <c r="G4631" s="0" t="s">
        <v>26382</v>
      </c>
      <c r="L4631" s="0" t="s">
        <v>15289</v>
      </c>
      <c r="M4631" s="0" t="s">
        <v>26383</v>
      </c>
    </row>
    <row r="4632" customFormat="false" ht="12.8" hidden="false" customHeight="false" outlineLevel="0" collapsed="false">
      <c r="A4632" s="0" t="s">
        <v>14722</v>
      </c>
      <c r="B4632" s="0" t="s">
        <v>26384</v>
      </c>
      <c r="C4632" s="0" t="s">
        <v>14721</v>
      </c>
      <c r="D4632" s="0" t="s">
        <v>18068</v>
      </c>
      <c r="E4632" s="0" t="s">
        <v>26385</v>
      </c>
      <c r="F4632" s="0" t="s">
        <v>18068</v>
      </c>
      <c r="G4632" s="0" t="s">
        <v>26386</v>
      </c>
      <c r="L4632" s="0" t="s">
        <v>26387</v>
      </c>
      <c r="M4632" s="0" t="s">
        <v>26388</v>
      </c>
    </row>
    <row r="4633" customFormat="false" ht="12.8" hidden="false" customHeight="false" outlineLevel="0" collapsed="false">
      <c r="A4633" s="0" t="s">
        <v>6943</v>
      </c>
      <c r="D4633" s="0" t="s">
        <v>15088</v>
      </c>
      <c r="E4633" s="0" t="s">
        <v>15089</v>
      </c>
      <c r="F4633" s="0" t="s">
        <v>15155</v>
      </c>
    </row>
    <row r="4634" customFormat="false" ht="12.8" hidden="false" customHeight="false" outlineLevel="0" collapsed="false">
      <c r="A4634" s="0" t="s">
        <v>4812</v>
      </c>
      <c r="D4634" s="0" t="s">
        <v>15088</v>
      </c>
      <c r="E4634" s="0" t="s">
        <v>15089</v>
      </c>
      <c r="F4634" s="0" t="s">
        <v>15088</v>
      </c>
    </row>
    <row r="4635" customFormat="false" ht="12.8" hidden="false" customHeight="false" outlineLevel="0" collapsed="false">
      <c r="A4635" s="0" t="s">
        <v>6187</v>
      </c>
      <c r="D4635" s="0" t="s">
        <v>15088</v>
      </c>
      <c r="E4635" s="0" t="s">
        <v>15089</v>
      </c>
      <c r="F4635" s="0" t="s">
        <v>15155</v>
      </c>
    </row>
    <row r="4636" customFormat="false" ht="12.8" hidden="false" customHeight="false" outlineLevel="0" collapsed="false">
      <c r="A4636" s="0" t="s">
        <v>14789</v>
      </c>
      <c r="D4636" s="0" t="s">
        <v>15088</v>
      </c>
      <c r="E4636" s="0" t="s">
        <v>15089</v>
      </c>
      <c r="F4636" s="0" t="s">
        <v>15155</v>
      </c>
    </row>
    <row r="4637" customFormat="false" ht="12.8" hidden="false" customHeight="false" outlineLevel="0" collapsed="false">
      <c r="A4637" s="0" t="s">
        <v>10896</v>
      </c>
      <c r="D4637" s="0" t="s">
        <v>15088</v>
      </c>
      <c r="E4637" s="0" t="s">
        <v>15089</v>
      </c>
      <c r="F4637" s="0" t="s">
        <v>15088</v>
      </c>
    </row>
    <row r="4638" customFormat="false" ht="12.8" hidden="false" customHeight="false" outlineLevel="0" collapsed="false">
      <c r="A4638" s="0" t="s">
        <v>6229</v>
      </c>
      <c r="D4638" s="0" t="s">
        <v>15088</v>
      </c>
      <c r="E4638" s="0" t="s">
        <v>15089</v>
      </c>
      <c r="F4638" s="0" t="s">
        <v>15155</v>
      </c>
    </row>
    <row r="4639" customFormat="false" ht="12.8" hidden="false" customHeight="false" outlineLevel="0" collapsed="false">
      <c r="A4639" s="0" t="s">
        <v>10695</v>
      </c>
      <c r="D4639" s="0" t="s">
        <v>26389</v>
      </c>
      <c r="E4639" s="0" t="s">
        <v>26389</v>
      </c>
      <c r="F4639" s="0" t="s">
        <v>26389</v>
      </c>
      <c r="G4639" s="0" t="s">
        <v>26390</v>
      </c>
      <c r="L4639" s="0" t="s">
        <v>26391</v>
      </c>
      <c r="M4639" s="0" t="s">
        <v>26392</v>
      </c>
    </row>
    <row r="4640" customFormat="false" ht="12.8" hidden="false" customHeight="false" outlineLevel="0" collapsed="false">
      <c r="A4640" s="0" t="s">
        <v>10470</v>
      </c>
      <c r="D4640" s="0" t="s">
        <v>26393</v>
      </c>
      <c r="E4640" s="0" t="s">
        <v>26394</v>
      </c>
      <c r="F4640" s="0" t="s">
        <v>26393</v>
      </c>
      <c r="G4640" s="0" t="s">
        <v>26395</v>
      </c>
      <c r="L4640" s="0" t="s">
        <v>26396</v>
      </c>
      <c r="M4640" s="0" t="s">
        <v>26397</v>
      </c>
    </row>
    <row r="4641" customFormat="false" ht="12.8" hidden="false" customHeight="false" outlineLevel="0" collapsed="false">
      <c r="A4641" s="0" t="s">
        <v>13138</v>
      </c>
      <c r="D4641" s="0" t="s">
        <v>26398</v>
      </c>
      <c r="E4641" s="0" t="s">
        <v>26399</v>
      </c>
      <c r="F4641" s="0" t="s">
        <v>26400</v>
      </c>
      <c r="G4641" s="0" t="s">
        <v>26401</v>
      </c>
      <c r="K4641" s="0" t="n">
        <v>163</v>
      </c>
      <c r="L4641" s="0" t="s">
        <v>26402</v>
      </c>
      <c r="M4641" s="0" t="s">
        <v>26403</v>
      </c>
    </row>
    <row r="4642" customFormat="false" ht="12.8" hidden="false" customHeight="false" outlineLevel="0" collapsed="false">
      <c r="A4642" s="0" t="s">
        <v>11248</v>
      </c>
      <c r="D4642" s="0" t="s">
        <v>15088</v>
      </c>
      <c r="E4642" s="0" t="s">
        <v>15089</v>
      </c>
      <c r="F4642" s="0" t="s">
        <v>15088</v>
      </c>
      <c r="K4642" s="0" t="n">
        <v>915</v>
      </c>
    </row>
    <row r="4643" customFormat="false" ht="12.8" hidden="false" customHeight="false" outlineLevel="0" collapsed="false">
      <c r="A4643" s="0" t="s">
        <v>9700</v>
      </c>
      <c r="D4643" s="0" t="s">
        <v>26404</v>
      </c>
      <c r="E4643" s="0" t="s">
        <v>26405</v>
      </c>
      <c r="F4643" s="0" t="s">
        <v>26406</v>
      </c>
      <c r="G4643" s="0" t="s">
        <v>26407</v>
      </c>
      <c r="L4643" s="0" t="s">
        <v>26408</v>
      </c>
      <c r="M4643" s="0" t="s">
        <v>26409</v>
      </c>
    </row>
    <row r="4644" customFormat="false" ht="12.8" hidden="false" customHeight="false" outlineLevel="0" collapsed="false">
      <c r="A4644" s="0" t="s">
        <v>2287</v>
      </c>
      <c r="D4644" s="0" t="s">
        <v>15088</v>
      </c>
      <c r="E4644" s="0" t="s">
        <v>15089</v>
      </c>
      <c r="F4644" s="0" t="s">
        <v>15088</v>
      </c>
    </row>
    <row r="4645" customFormat="false" ht="12.8" hidden="false" customHeight="false" outlineLevel="0" collapsed="false">
      <c r="A4645" s="0" t="s">
        <v>14648</v>
      </c>
      <c r="D4645" s="0" t="s">
        <v>15088</v>
      </c>
      <c r="E4645" s="0" t="s">
        <v>15089</v>
      </c>
      <c r="F4645" s="0" t="s">
        <v>15155</v>
      </c>
    </row>
    <row r="4646" customFormat="false" ht="12.8" hidden="false" customHeight="false" outlineLevel="0" collapsed="false">
      <c r="A4646" s="0" t="s">
        <v>2134</v>
      </c>
      <c r="D4646" s="0" t="s">
        <v>26410</v>
      </c>
      <c r="E4646" s="0" t="s">
        <v>26411</v>
      </c>
      <c r="F4646" s="0" t="s">
        <v>26410</v>
      </c>
      <c r="G4646" s="0" t="s">
        <v>17990</v>
      </c>
      <c r="L4646" s="0" t="s">
        <v>17579</v>
      </c>
      <c r="M4646" s="0" t="s">
        <v>17580</v>
      </c>
    </row>
    <row r="4647" customFormat="false" ht="12.8" hidden="false" customHeight="false" outlineLevel="0" collapsed="false">
      <c r="A4647" s="0" t="s">
        <v>13080</v>
      </c>
      <c r="D4647" s="0" t="s">
        <v>15088</v>
      </c>
      <c r="E4647" s="0" t="s">
        <v>15089</v>
      </c>
      <c r="F4647" s="0" t="s">
        <v>15088</v>
      </c>
      <c r="H4647" s="4" t="b">
        <v>1</v>
      </c>
    </row>
    <row r="4648" customFormat="false" ht="12.8" hidden="false" customHeight="false" outlineLevel="0" collapsed="false">
      <c r="A4648" s="0" t="s">
        <v>7898</v>
      </c>
      <c r="D4648" s="0" t="s">
        <v>26412</v>
      </c>
      <c r="E4648" s="0" t="s">
        <v>26412</v>
      </c>
      <c r="F4648" s="0" t="s">
        <v>26412</v>
      </c>
      <c r="G4648" s="0" t="s">
        <v>26413</v>
      </c>
      <c r="L4648" s="0" t="s">
        <v>26414</v>
      </c>
      <c r="M4648" s="0" t="s">
        <v>26415</v>
      </c>
    </row>
    <row r="4649" customFormat="false" ht="12.8" hidden="false" customHeight="false" outlineLevel="0" collapsed="false">
      <c r="A4649" s="0" t="s">
        <v>4969</v>
      </c>
      <c r="D4649" s="0" t="s">
        <v>26416</v>
      </c>
      <c r="E4649" s="0" t="s">
        <v>26417</v>
      </c>
      <c r="F4649" s="0" t="s">
        <v>26416</v>
      </c>
      <c r="G4649" s="0" t="s">
        <v>26418</v>
      </c>
      <c r="K4649" s="0" t="n">
        <v>206</v>
      </c>
      <c r="L4649" s="0" t="s">
        <v>26419</v>
      </c>
      <c r="M4649" s="0" t="s">
        <v>26420</v>
      </c>
    </row>
    <row r="4650" customFormat="false" ht="12.8" hidden="false" customHeight="false" outlineLevel="0" collapsed="false">
      <c r="A4650" s="0" t="s">
        <v>5633</v>
      </c>
      <c r="D4650" s="0" t="s">
        <v>26421</v>
      </c>
      <c r="E4650" s="0" t="s">
        <v>26421</v>
      </c>
      <c r="F4650" s="0" t="s">
        <v>26421</v>
      </c>
      <c r="G4650" s="0" t="s">
        <v>26422</v>
      </c>
      <c r="L4650" s="0" t="s">
        <v>26423</v>
      </c>
      <c r="M4650" s="0" t="s">
        <v>26424</v>
      </c>
    </row>
    <row r="4651" customFormat="false" ht="12.8" hidden="false" customHeight="false" outlineLevel="0" collapsed="false">
      <c r="A4651" s="0" t="s">
        <v>10596</v>
      </c>
      <c r="D4651" s="0" t="s">
        <v>15088</v>
      </c>
      <c r="E4651" s="0" t="s">
        <v>15089</v>
      </c>
      <c r="F4651" s="0" t="s">
        <v>15088</v>
      </c>
      <c r="H4651" s="4" t="b">
        <v>1</v>
      </c>
      <c r="K4651" s="0" t="n">
        <v>932</v>
      </c>
    </row>
    <row r="4652" customFormat="false" ht="12.8" hidden="false" customHeight="false" outlineLevel="0" collapsed="false">
      <c r="A4652" s="0" t="s">
        <v>12217</v>
      </c>
      <c r="D4652" s="0" t="s">
        <v>26425</v>
      </c>
      <c r="E4652" s="0" t="s">
        <v>26425</v>
      </c>
      <c r="F4652" s="0" t="s">
        <v>26425</v>
      </c>
      <c r="G4652" s="0" t="s">
        <v>26426</v>
      </c>
    </row>
    <row r="4653" customFormat="false" ht="12.8" hidden="false" customHeight="false" outlineLevel="0" collapsed="false">
      <c r="A4653" s="0" t="s">
        <v>4895</v>
      </c>
      <c r="D4653" s="0" t="s">
        <v>15088</v>
      </c>
      <c r="E4653" s="0" t="s">
        <v>15089</v>
      </c>
      <c r="F4653" s="0" t="s">
        <v>15088</v>
      </c>
      <c r="G4653" s="0" t="s">
        <v>17061</v>
      </c>
    </row>
    <row r="4654" customFormat="false" ht="12.8" hidden="false" customHeight="false" outlineLevel="0" collapsed="false">
      <c r="A4654" s="0" t="s">
        <v>1291</v>
      </c>
      <c r="D4654" s="0" t="s">
        <v>26427</v>
      </c>
      <c r="E4654" s="0" t="s">
        <v>26428</v>
      </c>
      <c r="F4654" s="0" t="s">
        <v>26427</v>
      </c>
      <c r="G4654" s="0" t="s">
        <v>26429</v>
      </c>
      <c r="L4654" s="0" t="s">
        <v>26430</v>
      </c>
      <c r="M4654" s="0" t="s">
        <v>26431</v>
      </c>
    </row>
    <row r="4655" customFormat="false" ht="12.8" hidden="false" customHeight="false" outlineLevel="0" collapsed="false">
      <c r="A4655" s="0" t="s">
        <v>11858</v>
      </c>
      <c r="D4655" s="0" t="s">
        <v>15088</v>
      </c>
      <c r="E4655" s="0" t="s">
        <v>15089</v>
      </c>
      <c r="F4655" s="0" t="s">
        <v>15088</v>
      </c>
    </row>
    <row r="4656" customFormat="false" ht="12.8" hidden="false" customHeight="false" outlineLevel="0" collapsed="false">
      <c r="A4656" s="0" t="s">
        <v>6379</v>
      </c>
      <c r="B4656" s="0" t="s">
        <v>26432</v>
      </c>
      <c r="D4656" s="0" t="s">
        <v>26433</v>
      </c>
      <c r="E4656" s="0" t="s">
        <v>26434</v>
      </c>
      <c r="F4656" s="0" t="s">
        <v>26433</v>
      </c>
      <c r="G4656" s="0" t="s">
        <v>26435</v>
      </c>
    </row>
    <row r="4657" customFormat="false" ht="12.8" hidden="false" customHeight="false" outlineLevel="0" collapsed="false">
      <c r="A4657" s="0" t="s">
        <v>5400</v>
      </c>
      <c r="D4657" s="0" t="s">
        <v>15088</v>
      </c>
      <c r="E4657" s="0" t="s">
        <v>15089</v>
      </c>
      <c r="F4657" s="0" t="s">
        <v>15088</v>
      </c>
    </row>
    <row r="4658" customFormat="false" ht="12.8" hidden="false" customHeight="false" outlineLevel="0" collapsed="false">
      <c r="A4658" s="0" t="s">
        <v>7568</v>
      </c>
      <c r="D4658" s="0" t="s">
        <v>15088</v>
      </c>
      <c r="E4658" s="0" t="s">
        <v>15089</v>
      </c>
      <c r="F4658" s="0" t="s">
        <v>15088</v>
      </c>
    </row>
    <row r="4659" customFormat="false" ht="12.8" hidden="false" customHeight="false" outlineLevel="0" collapsed="false">
      <c r="A4659" s="0" t="s">
        <v>13555</v>
      </c>
      <c r="D4659" s="0" t="s">
        <v>26436</v>
      </c>
      <c r="E4659" s="0" t="s">
        <v>26437</v>
      </c>
      <c r="F4659" s="0" t="s">
        <v>26436</v>
      </c>
      <c r="G4659" s="0" t="s">
        <v>26438</v>
      </c>
    </row>
    <row r="4660" customFormat="false" ht="12.8" hidden="false" customHeight="false" outlineLevel="0" collapsed="false">
      <c r="A4660" s="0" t="s">
        <v>6489</v>
      </c>
      <c r="D4660" s="0" t="s">
        <v>15088</v>
      </c>
      <c r="E4660" s="0" t="s">
        <v>15089</v>
      </c>
      <c r="F4660" s="0" t="s">
        <v>15155</v>
      </c>
    </row>
    <row r="4661" customFormat="false" ht="12.8" hidden="false" customHeight="false" outlineLevel="0" collapsed="false">
      <c r="A4661" s="0" t="s">
        <v>3891</v>
      </c>
      <c r="D4661" s="0" t="s">
        <v>15088</v>
      </c>
      <c r="E4661" s="0" t="s">
        <v>15089</v>
      </c>
      <c r="F4661" s="0" t="s">
        <v>15088</v>
      </c>
      <c r="H4661" s="4" t="b">
        <v>1</v>
      </c>
      <c r="K4661" s="0" t="n">
        <v>586</v>
      </c>
    </row>
    <row r="4662" customFormat="false" ht="12.8" hidden="false" customHeight="false" outlineLevel="0" collapsed="false">
      <c r="A4662" s="0" t="s">
        <v>8577</v>
      </c>
      <c r="D4662" s="0" t="s">
        <v>15088</v>
      </c>
      <c r="E4662" s="0" t="s">
        <v>15089</v>
      </c>
      <c r="F4662" s="0" t="s">
        <v>15088</v>
      </c>
      <c r="K4662" s="0" t="n">
        <v>305</v>
      </c>
    </row>
    <row r="4663" customFormat="false" ht="12.8" hidden="false" customHeight="false" outlineLevel="0" collapsed="false">
      <c r="A4663" s="0" t="s">
        <v>1313</v>
      </c>
      <c r="D4663" s="0" t="s">
        <v>15088</v>
      </c>
      <c r="E4663" s="0" t="s">
        <v>15089</v>
      </c>
      <c r="F4663" s="0" t="s">
        <v>15155</v>
      </c>
      <c r="G4663" s="0" t="s">
        <v>26438</v>
      </c>
    </row>
    <row r="4664" customFormat="false" ht="12.8" hidden="false" customHeight="false" outlineLevel="0" collapsed="false">
      <c r="A4664" s="0" t="s">
        <v>11323</v>
      </c>
      <c r="D4664" s="0" t="s">
        <v>15088</v>
      </c>
      <c r="E4664" s="0" t="s">
        <v>15089</v>
      </c>
      <c r="F4664" s="0" t="s">
        <v>15088</v>
      </c>
      <c r="K4664" s="0" t="n">
        <v>986</v>
      </c>
    </row>
    <row r="4665" customFormat="false" ht="12.8" hidden="false" customHeight="false" outlineLevel="0" collapsed="false">
      <c r="A4665" s="0" t="s">
        <v>1038</v>
      </c>
      <c r="D4665" s="0" t="s">
        <v>15088</v>
      </c>
      <c r="E4665" s="0" t="s">
        <v>15089</v>
      </c>
      <c r="F4665" s="0" t="s">
        <v>15088</v>
      </c>
    </row>
    <row r="4666" customFormat="false" ht="12.8" hidden="false" customHeight="false" outlineLevel="0" collapsed="false">
      <c r="A4666" s="0" t="s">
        <v>10316</v>
      </c>
      <c r="D4666" s="0" t="s">
        <v>15088</v>
      </c>
      <c r="E4666" s="0" t="s">
        <v>15089</v>
      </c>
      <c r="F4666" s="0" t="s">
        <v>15088</v>
      </c>
      <c r="G4666" s="0" t="s">
        <v>26439</v>
      </c>
      <c r="L4666" s="0" t="s">
        <v>26440</v>
      </c>
      <c r="M4666" s="0" t="s">
        <v>26441</v>
      </c>
    </row>
    <row r="4667" customFormat="false" ht="12.8" hidden="false" customHeight="false" outlineLevel="0" collapsed="false">
      <c r="A4667" s="0" t="s">
        <v>6782</v>
      </c>
      <c r="D4667" s="0" t="s">
        <v>15088</v>
      </c>
      <c r="E4667" s="0" t="s">
        <v>15089</v>
      </c>
      <c r="F4667" s="0" t="s">
        <v>15088</v>
      </c>
    </row>
    <row r="4668" customFormat="false" ht="12.8" hidden="false" customHeight="false" outlineLevel="0" collapsed="false">
      <c r="A4668" s="0" t="s">
        <v>7458</v>
      </c>
      <c r="D4668" s="0" t="s">
        <v>26442</v>
      </c>
      <c r="E4668" s="0" t="s">
        <v>26443</v>
      </c>
      <c r="F4668" s="0" t="s">
        <v>26442</v>
      </c>
      <c r="G4668" s="0" t="s">
        <v>26444</v>
      </c>
      <c r="L4668" s="0" t="s">
        <v>26445</v>
      </c>
      <c r="M4668" s="0" t="s">
        <v>26446</v>
      </c>
    </row>
    <row r="4669" customFormat="false" ht="12.8" hidden="false" customHeight="false" outlineLevel="0" collapsed="false">
      <c r="A4669" s="0" t="s">
        <v>4228</v>
      </c>
      <c r="D4669" s="0" t="s">
        <v>26447</v>
      </c>
      <c r="E4669" s="0" t="s">
        <v>26448</v>
      </c>
      <c r="F4669" s="0" t="s">
        <v>26447</v>
      </c>
      <c r="G4669" s="0" t="s">
        <v>26449</v>
      </c>
      <c r="K4669" s="0" t="n">
        <v>268</v>
      </c>
      <c r="L4669" s="0" t="s">
        <v>26450</v>
      </c>
      <c r="M4669" s="0" t="s">
        <v>26448</v>
      </c>
    </row>
    <row r="4670" customFormat="false" ht="12.8" hidden="false" customHeight="false" outlineLevel="0" collapsed="false">
      <c r="A4670" s="0" t="s">
        <v>5243</v>
      </c>
      <c r="D4670" s="0" t="s">
        <v>26451</v>
      </c>
      <c r="E4670" s="0" t="s">
        <v>26452</v>
      </c>
      <c r="F4670" s="0" t="s">
        <v>26451</v>
      </c>
      <c r="G4670" s="0" t="s">
        <v>26453</v>
      </c>
      <c r="L4670" s="0" t="s">
        <v>26454</v>
      </c>
      <c r="M4670" s="0" t="s">
        <v>26455</v>
      </c>
    </row>
    <row r="4671" customFormat="false" ht="12.8" hidden="false" customHeight="false" outlineLevel="0" collapsed="false">
      <c r="A4671" s="0" t="s">
        <v>10874</v>
      </c>
      <c r="D4671" s="0" t="s">
        <v>26456</v>
      </c>
      <c r="E4671" s="0" t="s">
        <v>26457</v>
      </c>
      <c r="F4671" s="0" t="s">
        <v>26456</v>
      </c>
      <c r="G4671" s="0" t="s">
        <v>26458</v>
      </c>
      <c r="L4671" s="0" t="s">
        <v>26459</v>
      </c>
      <c r="M4671" s="0" t="s">
        <v>26460</v>
      </c>
    </row>
    <row r="4672" customFormat="false" ht="12.8" hidden="false" customHeight="false" outlineLevel="0" collapsed="false">
      <c r="A4672" s="0" t="s">
        <v>8481</v>
      </c>
      <c r="D4672" s="0" t="s">
        <v>26461</v>
      </c>
      <c r="E4672" s="0" t="s">
        <v>26462</v>
      </c>
      <c r="F4672" s="0" t="s">
        <v>26461</v>
      </c>
    </row>
    <row r="4673" customFormat="false" ht="12.8" hidden="false" customHeight="false" outlineLevel="0" collapsed="false">
      <c r="A4673" s="0" t="s">
        <v>8789</v>
      </c>
      <c r="D4673" s="0" t="s">
        <v>26463</v>
      </c>
      <c r="E4673" s="0" t="s">
        <v>26463</v>
      </c>
      <c r="F4673" s="0" t="s">
        <v>26464</v>
      </c>
      <c r="L4673" s="0" t="s">
        <v>26465</v>
      </c>
      <c r="M4673" s="0" t="s">
        <v>26463</v>
      </c>
    </row>
    <row r="4674" customFormat="false" ht="12.8" hidden="false" customHeight="false" outlineLevel="0" collapsed="false">
      <c r="A4674" s="0" t="s">
        <v>6885</v>
      </c>
      <c r="D4674" s="0" t="s">
        <v>26466</v>
      </c>
      <c r="E4674" s="0" t="s">
        <v>26467</v>
      </c>
      <c r="F4674" s="0" t="s">
        <v>26466</v>
      </c>
      <c r="G4674" s="0" t="s">
        <v>26468</v>
      </c>
      <c r="L4674" s="0" t="s">
        <v>26469</v>
      </c>
      <c r="M4674" s="0" t="s">
        <v>26470</v>
      </c>
    </row>
    <row r="4675" customFormat="false" ht="12.8" hidden="false" customHeight="false" outlineLevel="0" collapsed="false">
      <c r="A4675" s="0" t="s">
        <v>10135</v>
      </c>
      <c r="D4675" s="0" t="s">
        <v>26471</v>
      </c>
      <c r="E4675" s="0" t="s">
        <v>26472</v>
      </c>
      <c r="F4675" s="0" t="s">
        <v>26471</v>
      </c>
      <c r="G4675" s="0" t="s">
        <v>26473</v>
      </c>
      <c r="I4675" s="4" t="b">
        <v>1</v>
      </c>
      <c r="K4675" s="0" t="n">
        <v>1106</v>
      </c>
      <c r="L4675" s="0" t="s">
        <v>26474</v>
      </c>
      <c r="M4675" s="0" t="s">
        <v>26475</v>
      </c>
    </row>
    <row r="4676" customFormat="false" ht="12.8" hidden="false" customHeight="false" outlineLevel="0" collapsed="false">
      <c r="A4676" s="0" t="s">
        <v>12657</v>
      </c>
      <c r="D4676" s="0" t="s">
        <v>26476</v>
      </c>
      <c r="E4676" s="0" t="s">
        <v>26476</v>
      </c>
      <c r="F4676" s="0" t="s">
        <v>26477</v>
      </c>
      <c r="G4676" s="0" t="s">
        <v>26478</v>
      </c>
      <c r="L4676" s="0" t="s">
        <v>26479</v>
      </c>
      <c r="M4676" s="0" t="s">
        <v>26480</v>
      </c>
    </row>
    <row r="4677" customFormat="false" ht="12.8" hidden="false" customHeight="false" outlineLevel="0" collapsed="false">
      <c r="A4677" s="0" t="s">
        <v>6238</v>
      </c>
      <c r="D4677" s="0" t="s">
        <v>26481</v>
      </c>
      <c r="E4677" s="0" t="s">
        <v>26481</v>
      </c>
      <c r="F4677" s="0" t="s">
        <v>26481</v>
      </c>
      <c r="G4677" s="0" t="s">
        <v>23604</v>
      </c>
      <c r="L4677" s="0" t="s">
        <v>26482</v>
      </c>
      <c r="M4677" s="0" t="s">
        <v>26483</v>
      </c>
    </row>
    <row r="4678" customFormat="false" ht="12.8" hidden="false" customHeight="false" outlineLevel="0" collapsed="false">
      <c r="A4678" s="0" t="s">
        <v>6130</v>
      </c>
      <c r="D4678" s="0" t="s">
        <v>15088</v>
      </c>
      <c r="E4678" s="0" t="s">
        <v>15089</v>
      </c>
      <c r="F4678" s="0" t="s">
        <v>15088</v>
      </c>
    </row>
    <row r="4679" customFormat="false" ht="12.8" hidden="false" customHeight="false" outlineLevel="0" collapsed="false">
      <c r="A4679" s="0" t="s">
        <v>4242</v>
      </c>
      <c r="D4679" s="0" t="s">
        <v>15088</v>
      </c>
      <c r="E4679" s="0" t="s">
        <v>15089</v>
      </c>
      <c r="F4679" s="0" t="s">
        <v>15088</v>
      </c>
      <c r="L4679" s="0" t="s">
        <v>26484</v>
      </c>
      <c r="M4679" s="0" t="s">
        <v>26485</v>
      </c>
    </row>
    <row r="4680" customFormat="false" ht="12.8" hidden="false" customHeight="false" outlineLevel="0" collapsed="false">
      <c r="A4680" s="0" t="s">
        <v>9100</v>
      </c>
      <c r="D4680" s="0" t="s">
        <v>22432</v>
      </c>
      <c r="E4680" s="0" t="s">
        <v>22432</v>
      </c>
      <c r="F4680" s="0" t="s">
        <v>22432</v>
      </c>
      <c r="G4680" s="0" t="s">
        <v>26486</v>
      </c>
      <c r="I4680" s="4" t="b">
        <v>1</v>
      </c>
      <c r="L4680" s="0" t="s">
        <v>26487</v>
      </c>
      <c r="M4680" s="0" t="s">
        <v>26488</v>
      </c>
    </row>
    <row r="4681" customFormat="false" ht="12.8" hidden="false" customHeight="false" outlineLevel="0" collapsed="false">
      <c r="A4681" s="0" t="s">
        <v>1444</v>
      </c>
      <c r="D4681" s="0" t="s">
        <v>15088</v>
      </c>
      <c r="E4681" s="0" t="s">
        <v>15089</v>
      </c>
      <c r="F4681" s="0" t="s">
        <v>15088</v>
      </c>
      <c r="G4681" s="0" t="s">
        <v>26489</v>
      </c>
      <c r="K4681" s="0" t="n">
        <v>582</v>
      </c>
      <c r="L4681" s="0" t="s">
        <v>26490</v>
      </c>
      <c r="M4681" s="0" t="s">
        <v>26491</v>
      </c>
    </row>
    <row r="4682" customFormat="false" ht="12.8" hidden="false" customHeight="false" outlineLevel="0" collapsed="false">
      <c r="A4682" s="0" t="s">
        <v>7733</v>
      </c>
      <c r="B4682" s="0" t="s">
        <v>26492</v>
      </c>
      <c r="D4682" s="0" t="s">
        <v>26493</v>
      </c>
      <c r="E4682" s="0" t="s">
        <v>26494</v>
      </c>
      <c r="F4682" s="0" t="s">
        <v>26493</v>
      </c>
      <c r="G4682" s="0" t="s">
        <v>26495</v>
      </c>
      <c r="J4682" s="4" t="b">
        <v>1</v>
      </c>
      <c r="L4682" s="0" t="s">
        <v>26496</v>
      </c>
      <c r="M4682" s="0" t="s">
        <v>26497</v>
      </c>
    </row>
    <row r="4683" customFormat="false" ht="12.8" hidden="false" customHeight="false" outlineLevel="0" collapsed="false">
      <c r="A4683" s="0" t="s">
        <v>7733</v>
      </c>
      <c r="B4683" s="0" t="s">
        <v>26492</v>
      </c>
      <c r="D4683" s="0" t="s">
        <v>26493</v>
      </c>
      <c r="E4683" s="0" t="s">
        <v>26494</v>
      </c>
      <c r="F4683" s="0" t="s">
        <v>26493</v>
      </c>
      <c r="G4683" s="0" t="s">
        <v>26495</v>
      </c>
      <c r="J4683" s="4" t="b">
        <v>1</v>
      </c>
      <c r="L4683" s="0" t="s">
        <v>26496</v>
      </c>
      <c r="M4683" s="0" t="s">
        <v>26497</v>
      </c>
    </row>
    <row r="4684" customFormat="false" ht="12.8" hidden="false" customHeight="false" outlineLevel="0" collapsed="false">
      <c r="A4684" s="0" t="s">
        <v>2459</v>
      </c>
      <c r="D4684" s="0" t="s">
        <v>15088</v>
      </c>
      <c r="E4684" s="0" t="s">
        <v>15089</v>
      </c>
      <c r="F4684" s="0" t="s">
        <v>15088</v>
      </c>
      <c r="G4684" s="0" t="s">
        <v>26498</v>
      </c>
    </row>
    <row r="4685" customFormat="false" ht="12.8" hidden="false" customHeight="false" outlineLevel="0" collapsed="false">
      <c r="A4685" s="0" t="s">
        <v>9210</v>
      </c>
      <c r="B4685" s="0" t="s">
        <v>26499</v>
      </c>
      <c r="D4685" s="0" t="s">
        <v>23705</v>
      </c>
      <c r="E4685" s="0" t="s">
        <v>26500</v>
      </c>
      <c r="F4685" s="0" t="s">
        <v>23705</v>
      </c>
      <c r="G4685" s="0" t="s">
        <v>26501</v>
      </c>
      <c r="I4685" s="4" t="b">
        <v>1</v>
      </c>
    </row>
    <row r="4686" customFormat="false" ht="12.8" hidden="false" customHeight="false" outlineLevel="0" collapsed="false">
      <c r="A4686" s="0" t="s">
        <v>12466</v>
      </c>
      <c r="B4686" s="0" t="s">
        <v>26502</v>
      </c>
      <c r="D4686" s="0" t="s">
        <v>26503</v>
      </c>
      <c r="E4686" s="0" t="s">
        <v>26504</v>
      </c>
      <c r="F4686" s="0" t="s">
        <v>26503</v>
      </c>
      <c r="G4686" s="0" t="s">
        <v>26505</v>
      </c>
      <c r="K4686" s="0" t="n">
        <v>437</v>
      </c>
      <c r="L4686" s="0" t="s">
        <v>26506</v>
      </c>
      <c r="M4686" s="0" t="s">
        <v>26507</v>
      </c>
    </row>
    <row r="4687" customFormat="false" ht="12.8" hidden="false" customHeight="false" outlineLevel="0" collapsed="false">
      <c r="A4687" s="0" t="s">
        <v>2451</v>
      </c>
      <c r="B4687" s="0" t="s">
        <v>26508</v>
      </c>
      <c r="D4687" s="0" t="s">
        <v>26509</v>
      </c>
      <c r="E4687" s="0" t="s">
        <v>26510</v>
      </c>
      <c r="F4687" s="0" t="s">
        <v>26509</v>
      </c>
      <c r="G4687" s="0" t="s">
        <v>26511</v>
      </c>
      <c r="H4687" s="4" t="b">
        <v>1</v>
      </c>
      <c r="L4687" s="0" t="s">
        <v>26508</v>
      </c>
      <c r="M4687" s="0" t="s">
        <v>26512</v>
      </c>
    </row>
    <row r="4688" customFormat="false" ht="12.8" hidden="false" customHeight="false" outlineLevel="0" collapsed="false">
      <c r="A4688" s="0" t="s">
        <v>14165</v>
      </c>
      <c r="D4688" s="0" t="s">
        <v>15088</v>
      </c>
      <c r="E4688" s="0" t="s">
        <v>15089</v>
      </c>
      <c r="F4688" s="0" t="s">
        <v>15088</v>
      </c>
      <c r="G4688" s="0" t="s">
        <v>26513</v>
      </c>
      <c r="L4688" s="0" t="s">
        <v>26514</v>
      </c>
      <c r="M4688" s="0" t="s">
        <v>26515</v>
      </c>
    </row>
    <row r="4689" customFormat="false" ht="12.8" hidden="false" customHeight="false" outlineLevel="0" collapsed="false">
      <c r="A4689" s="0" t="s">
        <v>7554</v>
      </c>
      <c r="D4689" s="0" t="s">
        <v>15088</v>
      </c>
      <c r="E4689" s="0" t="s">
        <v>15089</v>
      </c>
      <c r="F4689" s="0" t="s">
        <v>15088</v>
      </c>
    </row>
    <row r="4690" customFormat="false" ht="12.8" hidden="false" customHeight="false" outlineLevel="0" collapsed="false">
      <c r="A4690" s="0" t="s">
        <v>12710</v>
      </c>
      <c r="D4690" s="0" t="s">
        <v>26516</v>
      </c>
      <c r="E4690" s="0" t="s">
        <v>26517</v>
      </c>
      <c r="F4690" s="0" t="s">
        <v>26516</v>
      </c>
      <c r="G4690" s="0" t="s">
        <v>26518</v>
      </c>
      <c r="L4690" s="0" t="s">
        <v>26519</v>
      </c>
      <c r="M4690" s="0" t="s">
        <v>26520</v>
      </c>
    </row>
    <row r="4691" customFormat="false" ht="12.8" hidden="false" customHeight="false" outlineLevel="0" collapsed="false">
      <c r="A4691" s="0" t="s">
        <v>4526</v>
      </c>
      <c r="D4691" s="0" t="s">
        <v>15088</v>
      </c>
      <c r="E4691" s="0" t="s">
        <v>15089</v>
      </c>
      <c r="F4691" s="0" t="s">
        <v>15088</v>
      </c>
      <c r="K4691" s="0" t="n">
        <v>195</v>
      </c>
      <c r="L4691" s="0" t="s">
        <v>26521</v>
      </c>
      <c r="M4691" s="0" t="s">
        <v>26522</v>
      </c>
    </row>
    <row r="4692" customFormat="false" ht="12.8" hidden="false" customHeight="false" outlineLevel="0" collapsed="false">
      <c r="A4692" s="0" t="s">
        <v>13253</v>
      </c>
      <c r="D4692" s="0" t="s">
        <v>15088</v>
      </c>
      <c r="E4692" s="0" t="s">
        <v>15089</v>
      </c>
      <c r="F4692" s="0" t="s">
        <v>15088</v>
      </c>
      <c r="K4692" s="0" t="n">
        <v>960</v>
      </c>
    </row>
    <row r="4693" customFormat="false" ht="12.8" hidden="false" customHeight="false" outlineLevel="0" collapsed="false">
      <c r="A4693" s="0" t="s">
        <v>3809</v>
      </c>
      <c r="D4693" s="0" t="s">
        <v>26523</v>
      </c>
      <c r="E4693" s="0" t="s">
        <v>26523</v>
      </c>
      <c r="F4693" s="0" t="s">
        <v>26524</v>
      </c>
      <c r="G4693" s="0" t="s">
        <v>26525</v>
      </c>
      <c r="L4693" s="0" t="s">
        <v>26526</v>
      </c>
      <c r="M4693" s="0" t="s">
        <v>26527</v>
      </c>
    </row>
    <row r="4694" customFormat="false" ht="12.8" hidden="false" customHeight="false" outlineLevel="0" collapsed="false">
      <c r="A4694" s="0" t="s">
        <v>10062</v>
      </c>
      <c r="D4694" s="0" t="s">
        <v>26528</v>
      </c>
      <c r="E4694" s="0" t="s">
        <v>26529</v>
      </c>
      <c r="F4694" s="0" t="s">
        <v>26529</v>
      </c>
      <c r="G4694" s="0" t="s">
        <v>26530</v>
      </c>
    </row>
    <row r="4695" customFormat="false" ht="12.8" hidden="false" customHeight="false" outlineLevel="0" collapsed="false">
      <c r="A4695" s="0" t="s">
        <v>9169</v>
      </c>
      <c r="D4695" s="0" t="s">
        <v>26531</v>
      </c>
      <c r="E4695" s="0" t="s">
        <v>26532</v>
      </c>
      <c r="F4695" s="0" t="s">
        <v>26531</v>
      </c>
      <c r="G4695" s="0" t="s">
        <v>26533</v>
      </c>
      <c r="L4695" s="0" t="s">
        <v>26534</v>
      </c>
      <c r="M4695" s="0" t="s">
        <v>26535</v>
      </c>
    </row>
    <row r="4696" customFormat="false" ht="12.8" hidden="false" customHeight="false" outlineLevel="0" collapsed="false">
      <c r="A4696" s="0" t="s">
        <v>13791</v>
      </c>
      <c r="D4696" s="0" t="s">
        <v>16020</v>
      </c>
      <c r="E4696" s="0" t="s">
        <v>16021</v>
      </c>
      <c r="F4696" s="0" t="s">
        <v>16020</v>
      </c>
      <c r="G4696" s="0" t="s">
        <v>26536</v>
      </c>
      <c r="K4696" s="0" t="n">
        <v>662</v>
      </c>
      <c r="L4696" s="0" t="s">
        <v>26537</v>
      </c>
      <c r="M4696" s="0" t="s">
        <v>26538</v>
      </c>
    </row>
    <row r="4697" customFormat="false" ht="12.8" hidden="false" customHeight="false" outlineLevel="0" collapsed="false">
      <c r="A4697" s="0" t="s">
        <v>11451</v>
      </c>
      <c r="B4697" s="0" t="s">
        <v>26539</v>
      </c>
      <c r="D4697" s="0" t="s">
        <v>26540</v>
      </c>
      <c r="E4697" s="0" t="s">
        <v>26541</v>
      </c>
      <c r="F4697" s="0" t="s">
        <v>26540</v>
      </c>
      <c r="G4697" s="0" t="s">
        <v>26542</v>
      </c>
      <c r="L4697" s="0" t="s">
        <v>20629</v>
      </c>
      <c r="M4697" s="0" t="s">
        <v>20630</v>
      </c>
    </row>
    <row r="4698" customFormat="false" ht="12.8" hidden="false" customHeight="false" outlineLevel="0" collapsed="false">
      <c r="A4698" s="0" t="s">
        <v>11453</v>
      </c>
      <c r="D4698" s="0" t="s">
        <v>15088</v>
      </c>
      <c r="E4698" s="0" t="s">
        <v>15089</v>
      </c>
      <c r="F4698" s="0" t="s">
        <v>15088</v>
      </c>
      <c r="G4698" s="0" t="s">
        <v>26543</v>
      </c>
    </row>
    <row r="4699" customFormat="false" ht="12.8" hidden="false" customHeight="false" outlineLevel="0" collapsed="false">
      <c r="A4699" s="0" t="s">
        <v>13016</v>
      </c>
      <c r="D4699" s="0" t="s">
        <v>26544</v>
      </c>
      <c r="E4699" s="0" t="s">
        <v>26545</v>
      </c>
      <c r="F4699" s="0" t="s">
        <v>26546</v>
      </c>
      <c r="G4699" s="0" t="s">
        <v>26547</v>
      </c>
      <c r="L4699" s="0" t="s">
        <v>26548</v>
      </c>
      <c r="M4699" s="0" t="s">
        <v>26545</v>
      </c>
    </row>
    <row r="4700" customFormat="false" ht="12.8" hidden="false" customHeight="false" outlineLevel="0" collapsed="false">
      <c r="A4700" s="0" t="s">
        <v>14326</v>
      </c>
      <c r="D4700" s="0" t="s">
        <v>26549</v>
      </c>
      <c r="E4700" s="0" t="s">
        <v>26550</v>
      </c>
      <c r="F4700" s="0" t="s">
        <v>26549</v>
      </c>
      <c r="G4700" s="0" t="s">
        <v>26551</v>
      </c>
      <c r="L4700" s="0" t="s">
        <v>26552</v>
      </c>
      <c r="M4700" s="0" t="s">
        <v>26553</v>
      </c>
    </row>
    <row r="4701" customFormat="false" ht="12.8" hidden="false" customHeight="false" outlineLevel="0" collapsed="false">
      <c r="A4701" s="0" t="s">
        <v>1092</v>
      </c>
      <c r="D4701" s="0" t="s">
        <v>15088</v>
      </c>
      <c r="E4701" s="0" t="s">
        <v>15089</v>
      </c>
      <c r="F4701" s="0" t="s">
        <v>15088</v>
      </c>
      <c r="G4701" s="0" t="s">
        <v>26554</v>
      </c>
      <c r="L4701" s="0" t="s">
        <v>26555</v>
      </c>
      <c r="M4701" s="0" t="s">
        <v>26556</v>
      </c>
    </row>
    <row r="4702" customFormat="false" ht="12.8" hidden="false" customHeight="false" outlineLevel="0" collapsed="false">
      <c r="A4702" s="0" t="s">
        <v>11757</v>
      </c>
      <c r="D4702" s="0" t="s">
        <v>15088</v>
      </c>
      <c r="E4702" s="0" t="s">
        <v>15089</v>
      </c>
      <c r="F4702" s="0" t="s">
        <v>15088</v>
      </c>
    </row>
    <row r="4703" customFormat="false" ht="12.8" hidden="false" customHeight="false" outlineLevel="0" collapsed="false">
      <c r="A4703" s="0" t="s">
        <v>13109</v>
      </c>
      <c r="D4703" s="0" t="s">
        <v>15088</v>
      </c>
      <c r="E4703" s="0" t="s">
        <v>15089</v>
      </c>
      <c r="F4703" s="0" t="s">
        <v>15155</v>
      </c>
    </row>
    <row r="4704" customFormat="false" ht="12.8" hidden="false" customHeight="false" outlineLevel="0" collapsed="false">
      <c r="A4704" s="0" t="s">
        <v>2858</v>
      </c>
      <c r="D4704" s="0" t="s">
        <v>15699</v>
      </c>
      <c r="E4704" s="0" t="s">
        <v>15700</v>
      </c>
      <c r="F4704" s="0" t="s">
        <v>15699</v>
      </c>
      <c r="G4704" s="0" t="s">
        <v>26557</v>
      </c>
      <c r="L4704" s="0" t="s">
        <v>26558</v>
      </c>
      <c r="M4704" s="0" t="s">
        <v>26559</v>
      </c>
    </row>
    <row r="4705" customFormat="false" ht="12.8" hidden="false" customHeight="false" outlineLevel="0" collapsed="false">
      <c r="A4705" s="0" t="s">
        <v>1719</v>
      </c>
      <c r="D4705" s="0" t="s">
        <v>26560</v>
      </c>
      <c r="E4705" s="0" t="s">
        <v>26561</v>
      </c>
      <c r="F4705" s="0" t="s">
        <v>26560</v>
      </c>
      <c r="G4705" s="0" t="s">
        <v>26562</v>
      </c>
      <c r="K4705" s="0" t="n">
        <v>224</v>
      </c>
      <c r="L4705" s="0" t="s">
        <v>26563</v>
      </c>
      <c r="M4705" s="0" t="s">
        <v>26564</v>
      </c>
    </row>
    <row r="4706" customFormat="false" ht="12.8" hidden="false" customHeight="false" outlineLevel="0" collapsed="false">
      <c r="A4706" s="0" t="s">
        <v>13932</v>
      </c>
      <c r="D4706" s="0" t="s">
        <v>26565</v>
      </c>
      <c r="E4706" s="0" t="s">
        <v>26565</v>
      </c>
      <c r="F4706" s="0" t="s">
        <v>26565</v>
      </c>
      <c r="G4706" s="0" t="s">
        <v>26566</v>
      </c>
      <c r="L4706" s="0" t="s">
        <v>26567</v>
      </c>
      <c r="M4706" s="0" t="s">
        <v>26565</v>
      </c>
    </row>
    <row r="4707" customFormat="false" ht="12.8" hidden="false" customHeight="false" outlineLevel="0" collapsed="false">
      <c r="A4707" s="0" t="s">
        <v>7466</v>
      </c>
      <c r="D4707" s="0" t="s">
        <v>15088</v>
      </c>
      <c r="E4707" s="0" t="s">
        <v>26568</v>
      </c>
      <c r="F4707" s="0" t="s">
        <v>15088</v>
      </c>
      <c r="G4707" s="0" t="s">
        <v>26569</v>
      </c>
      <c r="K4707" s="0" t="n">
        <v>222</v>
      </c>
    </row>
    <row r="4708" customFormat="false" ht="12.8" hidden="false" customHeight="false" outlineLevel="0" collapsed="false">
      <c r="A4708" s="0" t="s">
        <v>14367</v>
      </c>
      <c r="D4708" s="0" t="s">
        <v>26570</v>
      </c>
      <c r="E4708" s="0" t="s">
        <v>26571</v>
      </c>
      <c r="F4708" s="0" t="s">
        <v>26570</v>
      </c>
      <c r="G4708" s="0" t="s">
        <v>26572</v>
      </c>
      <c r="I4708" s="4" t="b">
        <v>1</v>
      </c>
      <c r="L4708" s="0" t="s">
        <v>26573</v>
      </c>
      <c r="M4708" s="0" t="s">
        <v>26574</v>
      </c>
    </row>
    <row r="4709" customFormat="false" ht="12.8" hidden="false" customHeight="false" outlineLevel="0" collapsed="false">
      <c r="A4709" s="0" t="s">
        <v>11784</v>
      </c>
      <c r="D4709" s="0" t="s">
        <v>15088</v>
      </c>
      <c r="E4709" s="0" t="s">
        <v>15089</v>
      </c>
      <c r="F4709" s="0" t="s">
        <v>15088</v>
      </c>
    </row>
    <row r="4710" customFormat="false" ht="12.8" hidden="false" customHeight="false" outlineLevel="0" collapsed="false">
      <c r="A4710" s="0" t="s">
        <v>10352</v>
      </c>
      <c r="D4710" s="0" t="s">
        <v>15088</v>
      </c>
      <c r="E4710" s="0" t="s">
        <v>15089</v>
      </c>
      <c r="F4710" s="0" t="s">
        <v>15088</v>
      </c>
      <c r="K4710" s="0" t="n">
        <v>548</v>
      </c>
    </row>
    <row r="4711" customFormat="false" ht="12.8" hidden="false" customHeight="false" outlineLevel="0" collapsed="false">
      <c r="A4711" s="0" t="s">
        <v>6034</v>
      </c>
      <c r="D4711" s="0" t="s">
        <v>15088</v>
      </c>
      <c r="E4711" s="0" t="s">
        <v>15089</v>
      </c>
      <c r="F4711" s="0" t="s">
        <v>15088</v>
      </c>
      <c r="G4711" s="0" t="s">
        <v>26575</v>
      </c>
      <c r="L4711" s="0" t="s">
        <v>26576</v>
      </c>
      <c r="M4711" s="0" t="s">
        <v>26577</v>
      </c>
    </row>
    <row r="4712" customFormat="false" ht="12.8" hidden="false" customHeight="false" outlineLevel="0" collapsed="false">
      <c r="A4712" s="0" t="s">
        <v>5428</v>
      </c>
      <c r="B4712" s="0" t="s">
        <v>26578</v>
      </c>
      <c r="D4712" s="0" t="s">
        <v>26579</v>
      </c>
      <c r="E4712" s="0" t="s">
        <v>17641</v>
      </c>
      <c r="F4712" s="0" t="s">
        <v>26580</v>
      </c>
      <c r="G4712" s="0" t="s">
        <v>26581</v>
      </c>
      <c r="K4712" s="0" t="n">
        <v>617</v>
      </c>
      <c r="L4712" s="0" t="s">
        <v>26578</v>
      </c>
      <c r="M4712" s="0" t="s">
        <v>26582</v>
      </c>
    </row>
    <row r="4713" customFormat="false" ht="12.8" hidden="false" customHeight="false" outlineLevel="0" collapsed="false">
      <c r="A4713" s="0" t="s">
        <v>10281</v>
      </c>
      <c r="D4713" s="0" t="s">
        <v>26583</v>
      </c>
      <c r="E4713" s="0" t="s">
        <v>23966</v>
      </c>
      <c r="F4713" s="0" t="s">
        <v>26583</v>
      </c>
      <c r="G4713" s="0" t="s">
        <v>26584</v>
      </c>
      <c r="L4713" s="0" t="s">
        <v>23968</v>
      </c>
      <c r="M4713" s="0" t="s">
        <v>23969</v>
      </c>
    </row>
    <row r="4714" customFormat="false" ht="12.8" hidden="false" customHeight="false" outlineLevel="0" collapsed="false">
      <c r="A4714" s="0" t="s">
        <v>4633</v>
      </c>
      <c r="D4714" s="0" t="s">
        <v>26585</v>
      </c>
      <c r="E4714" s="0" t="s">
        <v>26586</v>
      </c>
      <c r="F4714" s="0" t="s">
        <v>26585</v>
      </c>
      <c r="G4714" s="0" t="s">
        <v>26098</v>
      </c>
    </row>
    <row r="4715" customFormat="false" ht="12.8" hidden="false" customHeight="false" outlineLevel="0" collapsed="false">
      <c r="A4715" s="0" t="s">
        <v>1634</v>
      </c>
      <c r="D4715" s="0" t="s">
        <v>15088</v>
      </c>
      <c r="E4715" s="0" t="s">
        <v>15089</v>
      </c>
      <c r="F4715" s="0" t="s">
        <v>15088</v>
      </c>
    </row>
    <row r="4716" customFormat="false" ht="12.8" hidden="false" customHeight="false" outlineLevel="0" collapsed="false">
      <c r="A4716" s="0" t="s">
        <v>6209</v>
      </c>
      <c r="D4716" s="0" t="s">
        <v>15214</v>
      </c>
      <c r="E4716" s="0" t="s">
        <v>15215</v>
      </c>
      <c r="F4716" s="0" t="s">
        <v>15214</v>
      </c>
      <c r="G4716" s="0" t="s">
        <v>26587</v>
      </c>
      <c r="K4716" s="0" t="n">
        <v>17</v>
      </c>
      <c r="L4716" s="0" t="s">
        <v>26588</v>
      </c>
      <c r="M4716" s="0" t="s">
        <v>26589</v>
      </c>
    </row>
    <row r="4717" customFormat="false" ht="12.8" hidden="false" customHeight="false" outlineLevel="0" collapsed="false">
      <c r="A4717" s="0" t="s">
        <v>13833</v>
      </c>
      <c r="D4717" s="0" t="s">
        <v>15088</v>
      </c>
      <c r="E4717" s="0" t="s">
        <v>15089</v>
      </c>
      <c r="F4717" s="0" t="s">
        <v>15088</v>
      </c>
    </row>
    <row r="4718" customFormat="false" ht="12.8" hidden="false" customHeight="false" outlineLevel="0" collapsed="false">
      <c r="A4718" s="0" t="s">
        <v>13716</v>
      </c>
      <c r="D4718" s="0" t="s">
        <v>26590</v>
      </c>
      <c r="E4718" s="0" t="s">
        <v>26591</v>
      </c>
      <c r="F4718" s="0" t="s">
        <v>26590</v>
      </c>
      <c r="G4718" s="0" t="s">
        <v>26592</v>
      </c>
      <c r="L4718" s="0" t="s">
        <v>26593</v>
      </c>
      <c r="M4718" s="0" t="s">
        <v>26594</v>
      </c>
    </row>
    <row r="4719" customFormat="false" ht="12.8" hidden="false" customHeight="false" outlineLevel="0" collapsed="false">
      <c r="A4719" s="0" t="s">
        <v>4510</v>
      </c>
      <c r="D4719" s="0" t="s">
        <v>15088</v>
      </c>
      <c r="E4719" s="0" t="s">
        <v>15089</v>
      </c>
      <c r="F4719" s="0" t="s">
        <v>15088</v>
      </c>
      <c r="G4719" s="0" t="s">
        <v>26595</v>
      </c>
      <c r="H4719" s="4" t="b">
        <v>1</v>
      </c>
    </row>
    <row r="4720" customFormat="false" ht="12.8" hidden="false" customHeight="false" outlineLevel="0" collapsed="false">
      <c r="A4720" s="0" t="s">
        <v>7883</v>
      </c>
      <c r="B4720" s="0" t="s">
        <v>16333</v>
      </c>
      <c r="D4720" s="0" t="s">
        <v>16427</v>
      </c>
      <c r="E4720" s="0" t="s">
        <v>26596</v>
      </c>
      <c r="F4720" s="0" t="s">
        <v>26597</v>
      </c>
      <c r="G4720" s="0" t="s">
        <v>26598</v>
      </c>
      <c r="L4720" s="0" t="s">
        <v>16431</v>
      </c>
      <c r="M4720" s="0" t="s">
        <v>16432</v>
      </c>
    </row>
    <row r="4721" customFormat="false" ht="12.8" hidden="false" customHeight="false" outlineLevel="0" collapsed="false">
      <c r="A4721" s="0" t="s">
        <v>7532</v>
      </c>
      <c r="B4721" s="0" t="s">
        <v>26599</v>
      </c>
      <c r="D4721" s="0" t="s">
        <v>26600</v>
      </c>
      <c r="E4721" s="0" t="s">
        <v>26601</v>
      </c>
      <c r="F4721" s="0" t="s">
        <v>26600</v>
      </c>
      <c r="G4721" s="0" t="s">
        <v>26602</v>
      </c>
    </row>
    <row r="4722" customFormat="false" ht="12.8" hidden="false" customHeight="false" outlineLevel="0" collapsed="false">
      <c r="A4722" s="0" t="s">
        <v>14708</v>
      </c>
      <c r="D4722" s="0" t="s">
        <v>15088</v>
      </c>
      <c r="E4722" s="0" t="s">
        <v>15089</v>
      </c>
      <c r="F4722" s="0" t="s">
        <v>15155</v>
      </c>
    </row>
    <row r="4723" customFormat="false" ht="12.8" hidden="false" customHeight="false" outlineLevel="0" collapsed="false">
      <c r="A4723" s="0" t="s">
        <v>4398</v>
      </c>
      <c r="D4723" s="0" t="s">
        <v>26603</v>
      </c>
      <c r="E4723" s="0" t="s">
        <v>26604</v>
      </c>
      <c r="F4723" s="0" t="s">
        <v>26605</v>
      </c>
      <c r="G4723" s="0" t="s">
        <v>26606</v>
      </c>
      <c r="L4723" s="0" t="s">
        <v>26607</v>
      </c>
      <c r="M4723" s="0" t="s">
        <v>26608</v>
      </c>
    </row>
    <row r="4724" customFormat="false" ht="12.8" hidden="false" customHeight="false" outlineLevel="0" collapsed="false">
      <c r="A4724" s="0" t="s">
        <v>2144</v>
      </c>
      <c r="D4724" s="0" t="s">
        <v>15088</v>
      </c>
      <c r="E4724" s="0" t="s">
        <v>15089</v>
      </c>
      <c r="F4724" s="0" t="s">
        <v>15088</v>
      </c>
    </row>
    <row r="4725" customFormat="false" ht="12.8" hidden="false" customHeight="false" outlineLevel="0" collapsed="false">
      <c r="A4725" s="0" t="s">
        <v>2362</v>
      </c>
      <c r="D4725" s="0" t="s">
        <v>15088</v>
      </c>
      <c r="E4725" s="0" t="s">
        <v>15089</v>
      </c>
      <c r="F4725" s="0" t="s">
        <v>15088</v>
      </c>
      <c r="K4725" s="0" t="n">
        <v>172</v>
      </c>
    </row>
    <row r="4726" customFormat="false" ht="12.8" hidden="false" customHeight="false" outlineLevel="0" collapsed="false">
      <c r="A4726" s="0" t="s">
        <v>10581</v>
      </c>
      <c r="D4726" s="0" t="s">
        <v>15088</v>
      </c>
      <c r="E4726" s="0" t="s">
        <v>15089</v>
      </c>
      <c r="F4726" s="0" t="s">
        <v>15088</v>
      </c>
      <c r="G4726" s="0" t="s">
        <v>26609</v>
      </c>
      <c r="L4726" s="0" t="s">
        <v>25440</v>
      </c>
      <c r="M4726" s="0" t="s">
        <v>26610</v>
      </c>
    </row>
    <row r="4727" customFormat="false" ht="12.8" hidden="false" customHeight="false" outlineLevel="0" collapsed="false">
      <c r="A4727" s="0" t="s">
        <v>4019</v>
      </c>
      <c r="D4727" s="0" t="s">
        <v>26611</v>
      </c>
      <c r="E4727" s="0" t="s">
        <v>26612</v>
      </c>
      <c r="F4727" s="0" t="s">
        <v>26613</v>
      </c>
      <c r="G4727" s="0" t="s">
        <v>26614</v>
      </c>
    </row>
    <row r="4728" customFormat="false" ht="12.8" hidden="false" customHeight="false" outlineLevel="0" collapsed="false">
      <c r="A4728" s="0" t="s">
        <v>4019</v>
      </c>
      <c r="D4728" s="0" t="s">
        <v>26611</v>
      </c>
      <c r="E4728" s="0" t="s">
        <v>26612</v>
      </c>
      <c r="F4728" s="0" t="s">
        <v>26613</v>
      </c>
      <c r="G4728" s="0" t="s">
        <v>26615</v>
      </c>
    </row>
    <row r="4729" customFormat="false" ht="12.8" hidden="false" customHeight="false" outlineLevel="0" collapsed="false">
      <c r="A4729" s="0" t="s">
        <v>8530</v>
      </c>
      <c r="D4729" s="0" t="s">
        <v>15088</v>
      </c>
      <c r="E4729" s="0" t="s">
        <v>15089</v>
      </c>
      <c r="F4729" s="0" t="s">
        <v>15088</v>
      </c>
      <c r="K4729" s="0" t="n">
        <v>917</v>
      </c>
    </row>
    <row r="4730" customFormat="false" ht="12.8" hidden="false" customHeight="false" outlineLevel="0" collapsed="false">
      <c r="A4730" s="0" t="s">
        <v>8354</v>
      </c>
      <c r="D4730" s="0" t="s">
        <v>15244</v>
      </c>
      <c r="E4730" s="0" t="s">
        <v>15245</v>
      </c>
      <c r="F4730" s="0" t="s">
        <v>26616</v>
      </c>
      <c r="G4730" s="0" t="s">
        <v>26617</v>
      </c>
    </row>
    <row r="4731" customFormat="false" ht="12.8" hidden="false" customHeight="false" outlineLevel="0" collapsed="false">
      <c r="A4731" s="0" t="s">
        <v>6402</v>
      </c>
      <c r="D4731" s="0" t="s">
        <v>26618</v>
      </c>
      <c r="E4731" s="0" t="s">
        <v>26619</v>
      </c>
      <c r="F4731" s="0" t="s">
        <v>26618</v>
      </c>
      <c r="G4731" s="0" t="s">
        <v>26620</v>
      </c>
    </row>
    <row r="4732" customFormat="false" ht="12.8" hidden="false" customHeight="false" outlineLevel="0" collapsed="false">
      <c r="A4732" s="0" t="s">
        <v>13959</v>
      </c>
      <c r="D4732" s="0" t="s">
        <v>15088</v>
      </c>
      <c r="E4732" s="0" t="s">
        <v>15089</v>
      </c>
      <c r="F4732" s="0" t="s">
        <v>15088</v>
      </c>
      <c r="G4732" s="0" t="s">
        <v>26621</v>
      </c>
    </row>
    <row r="4733" customFormat="false" ht="12.8" hidden="false" customHeight="false" outlineLevel="0" collapsed="false">
      <c r="A4733" s="0" t="s">
        <v>12730</v>
      </c>
      <c r="D4733" s="0" t="s">
        <v>26622</v>
      </c>
      <c r="E4733" s="0" t="s">
        <v>17488</v>
      </c>
      <c r="F4733" s="0" t="s">
        <v>26622</v>
      </c>
      <c r="G4733" s="0" t="s">
        <v>26623</v>
      </c>
      <c r="L4733" s="0" t="s">
        <v>26624</v>
      </c>
      <c r="M4733" s="0" t="s">
        <v>26625</v>
      </c>
    </row>
    <row r="4734" customFormat="false" ht="12.8" hidden="false" customHeight="false" outlineLevel="0" collapsed="false">
      <c r="A4734" s="0" t="s">
        <v>13503</v>
      </c>
      <c r="D4734" s="0" t="s">
        <v>26626</v>
      </c>
      <c r="E4734" s="0" t="s">
        <v>26626</v>
      </c>
      <c r="F4734" s="0" t="s">
        <v>26626</v>
      </c>
      <c r="G4734" s="0" t="s">
        <v>26627</v>
      </c>
      <c r="L4734" s="0" t="s">
        <v>26628</v>
      </c>
      <c r="M4734" s="0" t="s">
        <v>26629</v>
      </c>
    </row>
    <row r="4735" customFormat="false" ht="12.8" hidden="false" customHeight="false" outlineLevel="0" collapsed="false">
      <c r="A4735" s="0" t="s">
        <v>8388</v>
      </c>
      <c r="D4735" s="0" t="s">
        <v>26630</v>
      </c>
      <c r="E4735" s="0" t="s">
        <v>26631</v>
      </c>
      <c r="F4735" s="0" t="s">
        <v>26630</v>
      </c>
    </row>
    <row r="4736" customFormat="false" ht="12.8" hidden="false" customHeight="false" outlineLevel="0" collapsed="false">
      <c r="A4736" s="0" t="s">
        <v>1972</v>
      </c>
      <c r="D4736" s="0" t="s">
        <v>15088</v>
      </c>
      <c r="E4736" s="0" t="s">
        <v>15089</v>
      </c>
      <c r="F4736" s="0" t="s">
        <v>15155</v>
      </c>
    </row>
    <row r="4737" customFormat="false" ht="12.8" hidden="false" customHeight="false" outlineLevel="0" collapsed="false">
      <c r="A4737" s="0" t="s">
        <v>1213</v>
      </c>
      <c r="B4737" s="0" t="s">
        <v>26632</v>
      </c>
      <c r="C4737" s="0" t="s">
        <v>1212</v>
      </c>
      <c r="D4737" s="0" t="s">
        <v>26633</v>
      </c>
      <c r="E4737" s="0" t="s">
        <v>26634</v>
      </c>
      <c r="F4737" s="0" t="s">
        <v>26635</v>
      </c>
      <c r="G4737" s="0" t="s">
        <v>26636</v>
      </c>
      <c r="L4737" s="0" t="s">
        <v>26632</v>
      </c>
      <c r="M4737" s="0" t="s">
        <v>26634</v>
      </c>
    </row>
    <row r="4738" customFormat="false" ht="12.8" hidden="false" customHeight="false" outlineLevel="0" collapsed="false">
      <c r="A4738" s="0" t="s">
        <v>11846</v>
      </c>
      <c r="D4738" s="0" t="s">
        <v>16003</v>
      </c>
      <c r="E4738" s="0" t="s">
        <v>16003</v>
      </c>
      <c r="F4738" s="0" t="s">
        <v>16004</v>
      </c>
      <c r="G4738" s="0" t="s">
        <v>22597</v>
      </c>
      <c r="I4738" s="4" t="b">
        <v>1</v>
      </c>
      <c r="K4738" s="0" t="n">
        <v>535</v>
      </c>
      <c r="L4738" s="0" t="s">
        <v>16006</v>
      </c>
      <c r="M4738" s="0" t="s">
        <v>16007</v>
      </c>
    </row>
    <row r="4739" customFormat="false" ht="12.8" hidden="false" customHeight="false" outlineLevel="0" collapsed="false">
      <c r="A4739" s="0" t="s">
        <v>11846</v>
      </c>
      <c r="D4739" s="0" t="s">
        <v>16003</v>
      </c>
      <c r="E4739" s="0" t="s">
        <v>16003</v>
      </c>
      <c r="F4739" s="0" t="s">
        <v>16004</v>
      </c>
      <c r="G4739" s="0" t="s">
        <v>22597</v>
      </c>
      <c r="I4739" s="4" t="b">
        <v>1</v>
      </c>
      <c r="K4739" s="0" t="n">
        <v>535</v>
      </c>
      <c r="L4739" s="0" t="s">
        <v>16006</v>
      </c>
      <c r="M4739" s="0" t="s">
        <v>16007</v>
      </c>
    </row>
    <row r="4740" customFormat="false" ht="12.8" hidden="false" customHeight="false" outlineLevel="0" collapsed="false">
      <c r="A4740" s="0" t="s">
        <v>6763</v>
      </c>
      <c r="D4740" s="0" t="s">
        <v>19170</v>
      </c>
      <c r="E4740" s="0" t="s">
        <v>19171</v>
      </c>
      <c r="F4740" s="0" t="s">
        <v>19170</v>
      </c>
      <c r="G4740" s="0" t="s">
        <v>26637</v>
      </c>
    </row>
    <row r="4741" customFormat="false" ht="12.8" hidden="false" customHeight="false" outlineLevel="0" collapsed="false">
      <c r="A4741" s="0" t="s">
        <v>14577</v>
      </c>
      <c r="D4741" s="0" t="s">
        <v>15088</v>
      </c>
      <c r="E4741" s="0" t="s">
        <v>15089</v>
      </c>
      <c r="F4741" s="0" t="s">
        <v>15155</v>
      </c>
    </row>
    <row r="4742" customFormat="false" ht="12.8" hidden="false" customHeight="false" outlineLevel="0" collapsed="false">
      <c r="A4742" s="0" t="s">
        <v>5677</v>
      </c>
      <c r="D4742" s="0" t="s">
        <v>15088</v>
      </c>
      <c r="E4742" s="0" t="s">
        <v>15089</v>
      </c>
      <c r="F4742" s="0" t="s">
        <v>15088</v>
      </c>
    </row>
    <row r="4743" customFormat="false" ht="12.8" hidden="false" customHeight="false" outlineLevel="0" collapsed="false">
      <c r="A4743" s="0" t="s">
        <v>10308</v>
      </c>
      <c r="B4743" s="0" t="s">
        <v>15208</v>
      </c>
      <c r="D4743" s="0" t="s">
        <v>26638</v>
      </c>
      <c r="E4743" s="0" t="s">
        <v>26638</v>
      </c>
      <c r="F4743" s="0" t="s">
        <v>26638</v>
      </c>
      <c r="L4743" s="0" t="s">
        <v>26639</v>
      </c>
      <c r="M4743" s="0" t="s">
        <v>26640</v>
      </c>
    </row>
    <row r="4744" customFormat="false" ht="12.8" hidden="false" customHeight="false" outlineLevel="0" collapsed="false">
      <c r="A4744" s="0" t="s">
        <v>2676</v>
      </c>
      <c r="D4744" s="0" t="s">
        <v>15088</v>
      </c>
      <c r="E4744" s="0" t="s">
        <v>15089</v>
      </c>
      <c r="F4744" s="0" t="s">
        <v>15155</v>
      </c>
    </row>
    <row r="4745" customFormat="false" ht="12.8" hidden="false" customHeight="false" outlineLevel="0" collapsed="false">
      <c r="A4745" s="0" t="s">
        <v>3167</v>
      </c>
      <c r="B4745" s="0" t="s">
        <v>26641</v>
      </c>
      <c r="D4745" s="0" t="s">
        <v>18128</v>
      </c>
      <c r="E4745" s="0" t="s">
        <v>15923</v>
      </c>
      <c r="F4745" s="0" t="s">
        <v>15924</v>
      </c>
      <c r="G4745" s="0" t="s">
        <v>26642</v>
      </c>
      <c r="L4745" s="0" t="s">
        <v>26643</v>
      </c>
      <c r="M4745" s="0" t="s">
        <v>26644</v>
      </c>
    </row>
    <row r="4746" customFormat="false" ht="12.8" hidden="false" customHeight="false" outlineLevel="0" collapsed="false">
      <c r="A4746" s="0" t="s">
        <v>2997</v>
      </c>
      <c r="D4746" s="0" t="s">
        <v>26645</v>
      </c>
      <c r="E4746" s="0" t="s">
        <v>26646</v>
      </c>
      <c r="F4746" s="0" t="s">
        <v>26645</v>
      </c>
      <c r="G4746" s="0" t="s">
        <v>26647</v>
      </c>
      <c r="L4746" s="0" t="s">
        <v>18670</v>
      </c>
      <c r="M4746" s="0" t="s">
        <v>18671</v>
      </c>
    </row>
    <row r="4747" customFormat="false" ht="12.8" hidden="false" customHeight="false" outlineLevel="0" collapsed="false">
      <c r="A4747" s="0" t="s">
        <v>9947</v>
      </c>
      <c r="D4747" s="0" t="s">
        <v>15088</v>
      </c>
      <c r="E4747" s="0" t="s">
        <v>15089</v>
      </c>
      <c r="F4747" s="0" t="s">
        <v>15088</v>
      </c>
      <c r="K4747" s="0" t="n">
        <v>726</v>
      </c>
    </row>
    <row r="4748" customFormat="false" ht="12.8" hidden="false" customHeight="false" outlineLevel="0" collapsed="false">
      <c r="A4748" s="0" t="s">
        <v>9856</v>
      </c>
      <c r="D4748" s="0" t="s">
        <v>15088</v>
      </c>
      <c r="E4748" s="0" t="s">
        <v>15089</v>
      </c>
      <c r="F4748" s="0" t="s">
        <v>15088</v>
      </c>
      <c r="K4748" s="0" t="n">
        <v>220</v>
      </c>
      <c r="L4748" s="0" t="s">
        <v>26648</v>
      </c>
      <c r="M4748" s="0" t="s">
        <v>26649</v>
      </c>
    </row>
    <row r="4749" customFormat="false" ht="12.8" hidden="false" customHeight="false" outlineLevel="0" collapsed="false">
      <c r="A4749" s="0" t="s">
        <v>2042</v>
      </c>
      <c r="D4749" s="0" t="s">
        <v>15088</v>
      </c>
      <c r="E4749" s="0" t="s">
        <v>15089</v>
      </c>
      <c r="F4749" s="0" t="s">
        <v>15155</v>
      </c>
    </row>
    <row r="4750" customFormat="false" ht="12.8" hidden="false" customHeight="false" outlineLevel="0" collapsed="false">
      <c r="A4750" s="0" t="s">
        <v>7112</v>
      </c>
      <c r="D4750" s="0" t="s">
        <v>15088</v>
      </c>
      <c r="E4750" s="0" t="s">
        <v>15089</v>
      </c>
      <c r="F4750" s="0" t="s">
        <v>15088</v>
      </c>
      <c r="G4750" s="0" t="s">
        <v>26650</v>
      </c>
      <c r="K4750" s="0" t="n">
        <v>679</v>
      </c>
      <c r="L4750" s="0" t="s">
        <v>26651</v>
      </c>
      <c r="M4750" s="0" t="s">
        <v>26652</v>
      </c>
    </row>
    <row r="4751" customFormat="false" ht="12.8" hidden="false" customHeight="false" outlineLevel="0" collapsed="false">
      <c r="A4751" s="0" t="s">
        <v>6569</v>
      </c>
      <c r="D4751" s="0" t="s">
        <v>26653</v>
      </c>
      <c r="E4751" s="0" t="s">
        <v>26654</v>
      </c>
      <c r="F4751" s="0" t="s">
        <v>26655</v>
      </c>
      <c r="G4751" s="0" t="s">
        <v>26656</v>
      </c>
      <c r="K4751" s="0" t="n">
        <v>1094</v>
      </c>
    </row>
    <row r="4752" customFormat="false" ht="12.8" hidden="false" customHeight="false" outlineLevel="0" collapsed="false">
      <c r="A4752" s="0" t="s">
        <v>7761</v>
      </c>
      <c r="D4752" s="0" t="s">
        <v>15088</v>
      </c>
      <c r="E4752" s="0" t="s">
        <v>15089</v>
      </c>
      <c r="F4752" s="0" t="s">
        <v>15088</v>
      </c>
    </row>
    <row r="4753" customFormat="false" ht="12.8" hidden="false" customHeight="false" outlineLevel="0" collapsed="false">
      <c r="A4753" s="0" t="s">
        <v>12645</v>
      </c>
      <c r="B4753" s="0" t="s">
        <v>26657</v>
      </c>
      <c r="D4753" s="0" t="s">
        <v>26658</v>
      </c>
      <c r="E4753" s="0" t="s">
        <v>26659</v>
      </c>
      <c r="F4753" s="0" t="s">
        <v>26658</v>
      </c>
      <c r="G4753" s="0" t="s">
        <v>26660</v>
      </c>
      <c r="L4753" s="0" t="s">
        <v>26657</v>
      </c>
      <c r="M4753" s="0" t="s">
        <v>26661</v>
      </c>
    </row>
    <row r="4754" customFormat="false" ht="12.8" hidden="false" customHeight="false" outlineLevel="0" collapsed="false">
      <c r="A4754" s="0" t="s">
        <v>1053</v>
      </c>
      <c r="D4754" s="0" t="s">
        <v>15088</v>
      </c>
      <c r="E4754" s="0" t="s">
        <v>15089</v>
      </c>
      <c r="F4754" s="0" t="s">
        <v>15088</v>
      </c>
    </row>
    <row r="4755" customFormat="false" ht="12.8" hidden="false" customHeight="false" outlineLevel="0" collapsed="false">
      <c r="A4755" s="0" t="s">
        <v>13733</v>
      </c>
      <c r="B4755" s="0" t="s">
        <v>26662</v>
      </c>
      <c r="D4755" s="0" t="s">
        <v>26663</v>
      </c>
      <c r="E4755" s="0" t="s">
        <v>26664</v>
      </c>
      <c r="F4755" s="0" t="s">
        <v>26665</v>
      </c>
      <c r="G4755" s="0" t="s">
        <v>26666</v>
      </c>
      <c r="L4755" s="0" t="s">
        <v>26662</v>
      </c>
      <c r="M4755" s="0" t="s">
        <v>26667</v>
      </c>
    </row>
    <row r="4756" customFormat="false" ht="12.8" hidden="false" customHeight="false" outlineLevel="0" collapsed="false">
      <c r="A4756" s="0" t="s">
        <v>4248</v>
      </c>
      <c r="D4756" s="0" t="s">
        <v>26668</v>
      </c>
      <c r="E4756" s="0" t="s">
        <v>26669</v>
      </c>
      <c r="F4756" s="0" t="s">
        <v>26668</v>
      </c>
      <c r="G4756" s="0" t="s">
        <v>26670</v>
      </c>
      <c r="L4756" s="0" t="s">
        <v>26671</v>
      </c>
      <c r="M4756" s="0" t="s">
        <v>26672</v>
      </c>
    </row>
    <row r="4757" customFormat="false" ht="12.8" hidden="false" customHeight="false" outlineLevel="0" collapsed="false">
      <c r="A4757" s="0" t="s">
        <v>9139</v>
      </c>
      <c r="D4757" s="0" t="s">
        <v>26673</v>
      </c>
      <c r="E4757" s="0" t="s">
        <v>26673</v>
      </c>
      <c r="F4757" s="0" t="s">
        <v>26673</v>
      </c>
      <c r="G4757" s="0" t="s">
        <v>26674</v>
      </c>
      <c r="L4757" s="0" t="s">
        <v>26675</v>
      </c>
      <c r="M4757" s="0" t="s">
        <v>26676</v>
      </c>
    </row>
    <row r="4758" customFormat="false" ht="12.8" hidden="false" customHeight="false" outlineLevel="0" collapsed="false">
      <c r="A4758" s="0" t="s">
        <v>1227</v>
      </c>
      <c r="D4758" s="0" t="s">
        <v>15088</v>
      </c>
      <c r="E4758" s="0" t="s">
        <v>15089</v>
      </c>
      <c r="F4758" s="0" t="s">
        <v>15088</v>
      </c>
    </row>
    <row r="4759" customFormat="false" ht="12.8" hidden="false" customHeight="false" outlineLevel="0" collapsed="false">
      <c r="A4759" s="0" t="s">
        <v>8451</v>
      </c>
      <c r="D4759" s="0" t="s">
        <v>26677</v>
      </c>
      <c r="E4759" s="0" t="s">
        <v>26678</v>
      </c>
      <c r="F4759" s="0" t="s">
        <v>26677</v>
      </c>
      <c r="G4759" s="0" t="s">
        <v>26679</v>
      </c>
      <c r="L4759" s="0" t="s">
        <v>26680</v>
      </c>
      <c r="M4759" s="0" t="s">
        <v>26681</v>
      </c>
    </row>
    <row r="4760" customFormat="false" ht="12.8" hidden="false" customHeight="false" outlineLevel="0" collapsed="false">
      <c r="A4760" s="0" t="s">
        <v>8559</v>
      </c>
      <c r="D4760" s="0" t="s">
        <v>15088</v>
      </c>
      <c r="E4760" s="0" t="s">
        <v>15089</v>
      </c>
      <c r="F4760" s="0" t="s">
        <v>15088</v>
      </c>
    </row>
    <row r="4761" customFormat="false" ht="12.8" hidden="false" customHeight="false" outlineLevel="0" collapsed="false">
      <c r="A4761" s="0" t="s">
        <v>10338</v>
      </c>
      <c r="D4761" s="0" t="s">
        <v>15088</v>
      </c>
      <c r="E4761" s="0" t="s">
        <v>15089</v>
      </c>
      <c r="F4761" s="0" t="s">
        <v>15155</v>
      </c>
    </row>
    <row r="4762" customFormat="false" ht="12.8" hidden="false" customHeight="false" outlineLevel="0" collapsed="false">
      <c r="A4762" s="0" t="s">
        <v>3456</v>
      </c>
      <c r="D4762" s="0" t="s">
        <v>15467</v>
      </c>
      <c r="E4762" s="0" t="s">
        <v>15468</v>
      </c>
      <c r="F4762" s="0" t="s">
        <v>15467</v>
      </c>
      <c r="G4762" s="0" t="s">
        <v>26682</v>
      </c>
      <c r="M4762" s="0" t="s">
        <v>21299</v>
      </c>
    </row>
    <row r="4763" customFormat="false" ht="12.8" hidden="false" customHeight="false" outlineLevel="0" collapsed="false">
      <c r="A4763" s="0" t="s">
        <v>4500</v>
      </c>
      <c r="D4763" s="0" t="s">
        <v>16266</v>
      </c>
      <c r="E4763" s="0" t="s">
        <v>16267</v>
      </c>
      <c r="F4763" s="0" t="s">
        <v>16266</v>
      </c>
    </row>
    <row r="4764" customFormat="false" ht="12.8" hidden="false" customHeight="false" outlineLevel="0" collapsed="false">
      <c r="A4764" s="0" t="s">
        <v>5908</v>
      </c>
      <c r="B4764" s="0" t="s">
        <v>26683</v>
      </c>
      <c r="D4764" s="0" t="s">
        <v>26684</v>
      </c>
      <c r="E4764" s="0" t="s">
        <v>26685</v>
      </c>
      <c r="F4764" s="0" t="s">
        <v>26686</v>
      </c>
      <c r="G4764" s="0" t="s">
        <v>26687</v>
      </c>
      <c r="L4764" s="0" t="s">
        <v>26683</v>
      </c>
      <c r="M4764" s="0" t="s">
        <v>26688</v>
      </c>
    </row>
    <row r="4765" customFormat="false" ht="12.8" hidden="false" customHeight="false" outlineLevel="0" collapsed="false">
      <c r="A4765" s="0" t="s">
        <v>7236</v>
      </c>
      <c r="D4765" s="0" t="s">
        <v>26113</v>
      </c>
      <c r="E4765" s="0" t="s">
        <v>26115</v>
      </c>
      <c r="F4765" s="0" t="s">
        <v>26115</v>
      </c>
      <c r="K4765" s="0" t="n">
        <v>63</v>
      </c>
    </row>
    <row r="4766" customFormat="false" ht="12.8" hidden="false" customHeight="false" outlineLevel="0" collapsed="false">
      <c r="A4766" s="0" t="s">
        <v>4879</v>
      </c>
      <c r="B4766" s="0" t="s">
        <v>26689</v>
      </c>
      <c r="D4766" s="0" t="s">
        <v>26690</v>
      </c>
      <c r="E4766" s="0" t="s">
        <v>26691</v>
      </c>
      <c r="F4766" s="0" t="s">
        <v>26690</v>
      </c>
      <c r="G4766" s="0" t="s">
        <v>26692</v>
      </c>
      <c r="L4766" s="0" t="s">
        <v>26693</v>
      </c>
      <c r="M4766" s="0" t="s">
        <v>26694</v>
      </c>
    </row>
    <row r="4767" customFormat="false" ht="12.8" hidden="false" customHeight="false" outlineLevel="0" collapsed="false">
      <c r="A4767" s="0" t="s">
        <v>1866</v>
      </c>
      <c r="D4767" s="0" t="s">
        <v>15088</v>
      </c>
      <c r="E4767" s="0" t="s">
        <v>15089</v>
      </c>
      <c r="F4767" s="0" t="s">
        <v>15115</v>
      </c>
    </row>
    <row r="4768" customFormat="false" ht="12.8" hidden="false" customHeight="false" outlineLevel="0" collapsed="false">
      <c r="A4768" s="0" t="s">
        <v>10127</v>
      </c>
      <c r="D4768" s="0" t="s">
        <v>15088</v>
      </c>
      <c r="E4768" s="0" t="s">
        <v>15089</v>
      </c>
      <c r="F4768" s="0" t="s">
        <v>15088</v>
      </c>
    </row>
    <row r="4769" customFormat="false" ht="12.8" hidden="false" customHeight="false" outlineLevel="0" collapsed="false">
      <c r="A4769" s="0" t="s">
        <v>5486</v>
      </c>
      <c r="D4769" s="0" t="s">
        <v>15088</v>
      </c>
      <c r="E4769" s="0" t="s">
        <v>15089</v>
      </c>
      <c r="F4769" s="0" t="s">
        <v>15088</v>
      </c>
      <c r="G4769" s="0" t="s">
        <v>26695</v>
      </c>
      <c r="K4769" s="0" t="n">
        <v>778</v>
      </c>
    </row>
    <row r="4770" customFormat="false" ht="12.8" hidden="false" customHeight="false" outlineLevel="0" collapsed="false">
      <c r="A4770" s="0" t="s">
        <v>11091</v>
      </c>
      <c r="D4770" s="0" t="s">
        <v>26696</v>
      </c>
      <c r="E4770" s="0" t="s">
        <v>26697</v>
      </c>
      <c r="F4770" s="0" t="s">
        <v>26696</v>
      </c>
      <c r="G4770" s="0" t="s">
        <v>26698</v>
      </c>
      <c r="K4770" s="0" t="n">
        <v>355</v>
      </c>
    </row>
    <row r="4771" customFormat="false" ht="12.8" hidden="false" customHeight="false" outlineLevel="0" collapsed="false">
      <c r="A4771" s="0" t="s">
        <v>2707</v>
      </c>
      <c r="D4771" s="0" t="s">
        <v>26696</v>
      </c>
      <c r="E4771" s="0" t="s">
        <v>26697</v>
      </c>
      <c r="F4771" s="0" t="s">
        <v>26699</v>
      </c>
      <c r="G4771" s="0" t="s">
        <v>26700</v>
      </c>
    </row>
    <row r="4772" customFormat="false" ht="12.8" hidden="false" customHeight="false" outlineLevel="0" collapsed="false">
      <c r="A4772" s="0" t="s">
        <v>2894</v>
      </c>
      <c r="D4772" s="0" t="s">
        <v>15088</v>
      </c>
      <c r="E4772" s="0" t="s">
        <v>15089</v>
      </c>
      <c r="F4772" s="0" t="s">
        <v>15088</v>
      </c>
      <c r="K4772" s="0" t="n">
        <v>1039</v>
      </c>
    </row>
    <row r="4773" customFormat="false" ht="12.8" hidden="false" customHeight="false" outlineLevel="0" collapsed="false">
      <c r="A4773" s="0" t="s">
        <v>3358</v>
      </c>
      <c r="D4773" s="0" t="s">
        <v>26701</v>
      </c>
      <c r="E4773" s="0" t="s">
        <v>26702</v>
      </c>
      <c r="F4773" s="0" t="s">
        <v>26701</v>
      </c>
      <c r="G4773" s="0" t="s">
        <v>26703</v>
      </c>
    </row>
    <row r="4774" customFormat="false" ht="12.8" hidden="false" customHeight="false" outlineLevel="0" collapsed="false">
      <c r="A4774" s="0" t="s">
        <v>4068</v>
      </c>
      <c r="D4774" s="0" t="s">
        <v>15088</v>
      </c>
      <c r="E4774" s="0" t="s">
        <v>15089</v>
      </c>
      <c r="F4774" s="0" t="s">
        <v>15088</v>
      </c>
      <c r="K4774" s="0" t="n">
        <v>544</v>
      </c>
    </row>
    <row r="4775" customFormat="false" ht="12.8" hidden="false" customHeight="false" outlineLevel="0" collapsed="false">
      <c r="A4775" s="0" t="s">
        <v>2218</v>
      </c>
      <c r="D4775" s="0" t="s">
        <v>15088</v>
      </c>
      <c r="E4775" s="0" t="s">
        <v>15089</v>
      </c>
      <c r="F4775" s="0" t="s">
        <v>25938</v>
      </c>
    </row>
    <row r="4776" customFormat="false" ht="12.8" hidden="false" customHeight="false" outlineLevel="0" collapsed="false">
      <c r="A4776" s="0" t="s">
        <v>5711</v>
      </c>
      <c r="B4776" s="0" t="s">
        <v>26704</v>
      </c>
      <c r="D4776" s="0" t="s">
        <v>26705</v>
      </c>
      <c r="E4776" s="0" t="s">
        <v>26705</v>
      </c>
      <c r="F4776" s="0" t="s">
        <v>26705</v>
      </c>
      <c r="G4776" s="0" t="s">
        <v>26706</v>
      </c>
      <c r="K4776" s="0" t="n">
        <v>276</v>
      </c>
      <c r="L4776" s="0" t="s">
        <v>26707</v>
      </c>
      <c r="M4776" s="0" t="s">
        <v>26708</v>
      </c>
    </row>
    <row r="4777" customFormat="false" ht="12.8" hidden="false" customHeight="false" outlineLevel="0" collapsed="false">
      <c r="A4777" s="0" t="s">
        <v>2352</v>
      </c>
      <c r="D4777" s="0" t="s">
        <v>18712</v>
      </c>
      <c r="E4777" s="0" t="s">
        <v>18713</v>
      </c>
      <c r="F4777" s="0" t="s">
        <v>18712</v>
      </c>
    </row>
    <row r="4778" customFormat="false" ht="12.8" hidden="false" customHeight="false" outlineLevel="0" collapsed="false">
      <c r="A4778" s="0" t="s">
        <v>4144</v>
      </c>
      <c r="D4778" s="0" t="s">
        <v>22564</v>
      </c>
      <c r="E4778" s="0" t="s">
        <v>22565</v>
      </c>
      <c r="F4778" s="0" t="s">
        <v>22564</v>
      </c>
      <c r="G4778" s="0" t="s">
        <v>26709</v>
      </c>
    </row>
    <row r="4779" customFormat="false" ht="12.8" hidden="false" customHeight="false" outlineLevel="0" collapsed="false">
      <c r="A4779" s="0" t="s">
        <v>6519</v>
      </c>
      <c r="D4779" s="0" t="s">
        <v>21057</v>
      </c>
      <c r="E4779" s="0" t="s">
        <v>17234</v>
      </c>
      <c r="F4779" s="0" t="s">
        <v>17233</v>
      </c>
    </row>
    <row r="4780" customFormat="false" ht="12.8" hidden="false" customHeight="false" outlineLevel="0" collapsed="false">
      <c r="A4780" s="0" t="s">
        <v>5981</v>
      </c>
      <c r="D4780" s="0" t="s">
        <v>17989</v>
      </c>
      <c r="E4780" s="0" t="s">
        <v>17989</v>
      </c>
      <c r="F4780" s="0" t="s">
        <v>17989</v>
      </c>
      <c r="G4780" s="0" t="s">
        <v>26710</v>
      </c>
    </row>
    <row r="4781" customFormat="false" ht="12.8" hidden="false" customHeight="false" outlineLevel="0" collapsed="false">
      <c r="A4781" s="0" t="s">
        <v>12322</v>
      </c>
      <c r="D4781" s="0" t="s">
        <v>15088</v>
      </c>
      <c r="E4781" s="0" t="s">
        <v>15089</v>
      </c>
      <c r="F4781" s="0" t="s">
        <v>15088</v>
      </c>
      <c r="K4781" s="0" t="n">
        <v>384</v>
      </c>
    </row>
    <row r="4782" customFormat="false" ht="12.8" hidden="false" customHeight="false" outlineLevel="0" collapsed="false">
      <c r="A4782" s="0" t="s">
        <v>3106</v>
      </c>
      <c r="D4782" s="0" t="s">
        <v>26711</v>
      </c>
      <c r="E4782" s="0" t="s">
        <v>15468</v>
      </c>
      <c r="F4782" s="0" t="s">
        <v>15467</v>
      </c>
      <c r="G4782" s="0" t="s">
        <v>18599</v>
      </c>
    </row>
    <row r="4783" customFormat="false" ht="12.8" hidden="false" customHeight="false" outlineLevel="0" collapsed="false">
      <c r="A4783" s="0" t="s">
        <v>14213</v>
      </c>
      <c r="D4783" s="0" t="s">
        <v>15197</v>
      </c>
      <c r="E4783" s="0" t="s">
        <v>15198</v>
      </c>
      <c r="F4783" s="0" t="s">
        <v>15198</v>
      </c>
      <c r="G4783" s="0" t="s">
        <v>19458</v>
      </c>
      <c r="L4783" s="0" t="s">
        <v>22939</v>
      </c>
      <c r="M4783" s="0" t="s">
        <v>22940</v>
      </c>
    </row>
    <row r="4784" customFormat="false" ht="12.8" hidden="false" customHeight="false" outlineLevel="0" collapsed="false">
      <c r="A4784" s="0" t="s">
        <v>3266</v>
      </c>
      <c r="D4784" s="0" t="s">
        <v>15088</v>
      </c>
      <c r="E4784" s="0" t="s">
        <v>15089</v>
      </c>
      <c r="F4784" s="0" t="s">
        <v>15088</v>
      </c>
    </row>
    <row r="4785" customFormat="false" ht="12.8" hidden="false" customHeight="false" outlineLevel="0" collapsed="false">
      <c r="A4785" s="0" t="s">
        <v>3974</v>
      </c>
      <c r="D4785" s="0" t="s">
        <v>15088</v>
      </c>
      <c r="E4785" s="0" t="s">
        <v>15089</v>
      </c>
      <c r="F4785" s="0" t="s">
        <v>15088</v>
      </c>
    </row>
    <row r="4786" customFormat="false" ht="12.8" hidden="false" customHeight="false" outlineLevel="0" collapsed="false">
      <c r="A4786" s="0" t="s">
        <v>2092</v>
      </c>
      <c r="D4786" s="0" t="s">
        <v>15088</v>
      </c>
      <c r="E4786" s="0" t="s">
        <v>15089</v>
      </c>
      <c r="F4786" s="0" t="s">
        <v>15088</v>
      </c>
      <c r="K4786" s="0" t="n">
        <v>1122</v>
      </c>
    </row>
    <row r="4787" customFormat="false" ht="12.8" hidden="false" customHeight="false" outlineLevel="0" collapsed="false">
      <c r="A4787" s="0" t="s">
        <v>11256</v>
      </c>
      <c r="D4787" s="0" t="s">
        <v>24584</v>
      </c>
      <c r="E4787" s="0" t="s">
        <v>24585</v>
      </c>
      <c r="F4787" s="0" t="s">
        <v>24585</v>
      </c>
      <c r="G4787" s="0" t="s">
        <v>22190</v>
      </c>
      <c r="L4787" s="0" t="s">
        <v>24586</v>
      </c>
      <c r="M4787" s="0" t="s">
        <v>24587</v>
      </c>
    </row>
    <row r="4788" customFormat="false" ht="12.8" hidden="false" customHeight="false" outlineLevel="0" collapsed="false">
      <c r="A4788" s="0" t="s">
        <v>11968</v>
      </c>
      <c r="D4788" s="0" t="s">
        <v>15088</v>
      </c>
      <c r="E4788" s="0" t="s">
        <v>15089</v>
      </c>
      <c r="F4788" s="0" t="s">
        <v>15088</v>
      </c>
    </row>
    <row r="4789" customFormat="false" ht="12.8" hidden="false" customHeight="false" outlineLevel="0" collapsed="false">
      <c r="A4789" s="0" t="s">
        <v>8196</v>
      </c>
      <c r="D4789" s="0" t="s">
        <v>24584</v>
      </c>
      <c r="E4789" s="0" t="s">
        <v>24585</v>
      </c>
      <c r="F4789" s="0" t="s">
        <v>24585</v>
      </c>
      <c r="G4789" s="0" t="s">
        <v>21120</v>
      </c>
    </row>
    <row r="4790" customFormat="false" ht="12.8" hidden="false" customHeight="false" outlineLevel="0" collapsed="false">
      <c r="A4790" s="0" t="s">
        <v>1811</v>
      </c>
      <c r="D4790" s="0" t="s">
        <v>15088</v>
      </c>
      <c r="E4790" s="0" t="s">
        <v>15089</v>
      </c>
      <c r="F4790" s="0" t="s">
        <v>15088</v>
      </c>
    </row>
    <row r="4791" customFormat="false" ht="12.8" hidden="false" customHeight="false" outlineLevel="0" collapsed="false">
      <c r="A4791" s="0" t="s">
        <v>10356</v>
      </c>
      <c r="D4791" s="0" t="s">
        <v>15088</v>
      </c>
      <c r="E4791" s="0" t="s">
        <v>15089</v>
      </c>
      <c r="F4791" s="0" t="s">
        <v>15155</v>
      </c>
    </row>
    <row r="4792" customFormat="false" ht="12.8" hidden="false" customHeight="false" outlineLevel="0" collapsed="false">
      <c r="A4792" s="0" t="s">
        <v>12349</v>
      </c>
      <c r="D4792" s="0" t="s">
        <v>15088</v>
      </c>
      <c r="E4792" s="0" t="s">
        <v>15089</v>
      </c>
      <c r="F4792" s="0" t="s">
        <v>15088</v>
      </c>
    </row>
    <row r="4793" customFormat="false" ht="12.8" hidden="false" customHeight="false" outlineLevel="0" collapsed="false">
      <c r="A4793" s="0" t="s">
        <v>1902</v>
      </c>
      <c r="D4793" s="0" t="s">
        <v>15088</v>
      </c>
      <c r="E4793" s="0" t="s">
        <v>15089</v>
      </c>
      <c r="F4793" s="0" t="s">
        <v>15088</v>
      </c>
      <c r="K4793" s="0" t="n">
        <v>645</v>
      </c>
    </row>
    <row r="4794" customFormat="false" ht="12.8" hidden="false" customHeight="false" outlineLevel="0" collapsed="false">
      <c r="A4794" s="0" t="s">
        <v>10245</v>
      </c>
      <c r="D4794" s="0" t="s">
        <v>15088</v>
      </c>
      <c r="E4794" s="0" t="s">
        <v>15089</v>
      </c>
      <c r="F4794" s="0" t="s">
        <v>15088</v>
      </c>
    </row>
    <row r="4795" customFormat="false" ht="12.8" hidden="false" customHeight="false" outlineLevel="0" collapsed="false">
      <c r="A4795" s="0" t="s">
        <v>7170</v>
      </c>
      <c r="D4795" s="0" t="s">
        <v>19137</v>
      </c>
      <c r="E4795" s="0" t="s">
        <v>19138</v>
      </c>
      <c r="F4795" s="0" t="s">
        <v>19138</v>
      </c>
      <c r="G4795" s="0" t="s">
        <v>19458</v>
      </c>
      <c r="M4795" s="0" t="s">
        <v>17540</v>
      </c>
    </row>
    <row r="4796" customFormat="false" ht="12.8" hidden="false" customHeight="false" outlineLevel="0" collapsed="false">
      <c r="A4796" s="0" t="s">
        <v>5840</v>
      </c>
      <c r="D4796" s="0" t="s">
        <v>15088</v>
      </c>
      <c r="E4796" s="0" t="s">
        <v>15089</v>
      </c>
      <c r="F4796" s="0" t="s">
        <v>15088</v>
      </c>
    </row>
    <row r="4797" customFormat="false" ht="12.8" hidden="false" customHeight="false" outlineLevel="0" collapsed="false">
      <c r="A4797" s="0" t="s">
        <v>1946</v>
      </c>
      <c r="D4797" s="0" t="s">
        <v>15088</v>
      </c>
      <c r="E4797" s="0" t="s">
        <v>15089</v>
      </c>
      <c r="F4797" s="0" t="s">
        <v>15088</v>
      </c>
      <c r="K4797" s="0" t="n">
        <v>321</v>
      </c>
    </row>
    <row r="4798" customFormat="false" ht="12.8" hidden="false" customHeight="false" outlineLevel="0" collapsed="false">
      <c r="A4798" s="0" t="s">
        <v>10684</v>
      </c>
      <c r="D4798" s="0" t="s">
        <v>15088</v>
      </c>
      <c r="E4798" s="0" t="s">
        <v>15089</v>
      </c>
      <c r="F4798" s="0" t="s">
        <v>15088</v>
      </c>
      <c r="K4798" s="0" t="n">
        <v>295</v>
      </c>
    </row>
    <row r="4799" customFormat="false" ht="12.8" hidden="false" customHeight="false" outlineLevel="0" collapsed="false">
      <c r="A4799" s="0" t="s">
        <v>1517</v>
      </c>
      <c r="D4799" s="0" t="s">
        <v>20251</v>
      </c>
      <c r="E4799" s="0" t="s">
        <v>20252</v>
      </c>
      <c r="F4799" s="0" t="s">
        <v>20252</v>
      </c>
      <c r="G4799" s="0" t="s">
        <v>26712</v>
      </c>
      <c r="L4799" s="0" t="s">
        <v>26713</v>
      </c>
      <c r="M4799" s="0" t="s">
        <v>26714</v>
      </c>
    </row>
    <row r="4800" customFormat="false" ht="12.8" hidden="false" customHeight="false" outlineLevel="0" collapsed="false">
      <c r="A4800" s="0" t="s">
        <v>10715</v>
      </c>
      <c r="D4800" s="0" t="s">
        <v>24204</v>
      </c>
      <c r="E4800" s="0" t="s">
        <v>24205</v>
      </c>
      <c r="F4800" s="0" t="s">
        <v>24204</v>
      </c>
      <c r="G4800" s="0" t="s">
        <v>26715</v>
      </c>
    </row>
    <row r="4801" customFormat="false" ht="12.8" hidden="false" customHeight="false" outlineLevel="0" collapsed="false">
      <c r="A4801" s="0" t="s">
        <v>10552</v>
      </c>
      <c r="D4801" s="0" t="s">
        <v>21961</v>
      </c>
      <c r="E4801" s="0" t="s">
        <v>21962</v>
      </c>
      <c r="F4801" s="0" t="s">
        <v>21961</v>
      </c>
      <c r="G4801" s="0" t="s">
        <v>25999</v>
      </c>
    </row>
    <row r="4802" customFormat="false" ht="12.8" hidden="false" customHeight="false" outlineLevel="0" collapsed="false">
      <c r="A4802" s="0" t="s">
        <v>12802</v>
      </c>
      <c r="B4802" s="0" t="s">
        <v>26716</v>
      </c>
      <c r="D4802" s="0" t="s">
        <v>26717</v>
      </c>
      <c r="E4802" s="0" t="s">
        <v>26718</v>
      </c>
      <c r="F4802" s="0" t="s">
        <v>26717</v>
      </c>
      <c r="G4802" s="0" t="s">
        <v>26719</v>
      </c>
      <c r="J4802" s="4" t="b">
        <v>1</v>
      </c>
      <c r="L4802" s="0" t="s">
        <v>26716</v>
      </c>
      <c r="M4802" s="0" t="s">
        <v>26720</v>
      </c>
    </row>
    <row r="4803" customFormat="false" ht="12.8" hidden="false" customHeight="false" outlineLevel="0" collapsed="false">
      <c r="A4803" s="0" t="s">
        <v>13338</v>
      </c>
      <c r="D4803" s="0" t="s">
        <v>15088</v>
      </c>
      <c r="E4803" s="0" t="s">
        <v>15089</v>
      </c>
      <c r="F4803" s="0" t="s">
        <v>15088</v>
      </c>
      <c r="K4803" s="0" t="n">
        <v>75</v>
      </c>
    </row>
    <row r="4804" customFormat="false" ht="12.8" hidden="false" customHeight="false" outlineLevel="0" collapsed="false">
      <c r="A4804" s="0" t="s">
        <v>7142</v>
      </c>
      <c r="D4804" s="0" t="s">
        <v>15088</v>
      </c>
      <c r="E4804" s="0" t="s">
        <v>15089</v>
      </c>
      <c r="F4804" s="0" t="s">
        <v>15155</v>
      </c>
    </row>
    <row r="4805" customFormat="false" ht="12.8" hidden="false" customHeight="false" outlineLevel="0" collapsed="false">
      <c r="A4805" s="0" t="s">
        <v>8444</v>
      </c>
      <c r="B4805" s="0" t="s">
        <v>26721</v>
      </c>
      <c r="D4805" s="0" t="s">
        <v>26722</v>
      </c>
      <c r="E4805" s="0" t="s">
        <v>26723</v>
      </c>
      <c r="F4805" s="0" t="s">
        <v>26722</v>
      </c>
      <c r="G4805" s="0" t="s">
        <v>26724</v>
      </c>
      <c r="L4805" s="0" t="s">
        <v>26725</v>
      </c>
      <c r="M4805" s="0" t="s">
        <v>26726</v>
      </c>
    </row>
    <row r="4806" customFormat="false" ht="12.8" hidden="false" customHeight="false" outlineLevel="0" collapsed="false">
      <c r="A4806" s="0" t="s">
        <v>11147</v>
      </c>
      <c r="D4806" s="0" t="s">
        <v>26727</v>
      </c>
      <c r="E4806" s="0" t="s">
        <v>26728</v>
      </c>
      <c r="F4806" s="0" t="s">
        <v>26727</v>
      </c>
      <c r="G4806" s="0" t="s">
        <v>26729</v>
      </c>
      <c r="K4806" s="0" t="n">
        <v>154</v>
      </c>
      <c r="M4806" s="0" t="s">
        <v>26730</v>
      </c>
    </row>
    <row r="4807" customFormat="false" ht="12.8" hidden="false" customHeight="false" outlineLevel="0" collapsed="false">
      <c r="A4807" s="0" t="s">
        <v>12677</v>
      </c>
      <c r="D4807" s="0" t="s">
        <v>26731</v>
      </c>
      <c r="E4807" s="0" t="s">
        <v>26732</v>
      </c>
      <c r="F4807" s="0" t="s">
        <v>26731</v>
      </c>
      <c r="G4807" s="0" t="s">
        <v>26733</v>
      </c>
      <c r="L4807" s="0" t="s">
        <v>26734</v>
      </c>
      <c r="M4807" s="0" t="s">
        <v>26735</v>
      </c>
    </row>
    <row r="4808" customFormat="false" ht="12.8" hidden="false" customHeight="false" outlineLevel="0" collapsed="false">
      <c r="A4808" s="0" t="s">
        <v>11812</v>
      </c>
      <c r="D4808" s="0" t="s">
        <v>26736</v>
      </c>
      <c r="E4808" s="0" t="s">
        <v>26736</v>
      </c>
      <c r="F4808" s="0" t="s">
        <v>26736</v>
      </c>
      <c r="G4808" s="0" t="s">
        <v>26737</v>
      </c>
      <c r="L4808" s="0" t="s">
        <v>26738</v>
      </c>
      <c r="M4808" s="0" t="s">
        <v>26739</v>
      </c>
    </row>
    <row r="4809" customFormat="false" ht="12.8" hidden="false" customHeight="false" outlineLevel="0" collapsed="false">
      <c r="A4809" s="0" t="s">
        <v>6767</v>
      </c>
      <c r="B4809" s="0" t="s">
        <v>26740</v>
      </c>
      <c r="D4809" s="0" t="s">
        <v>26741</v>
      </c>
      <c r="E4809" s="0" t="s">
        <v>26742</v>
      </c>
      <c r="F4809" s="0" t="s">
        <v>26741</v>
      </c>
      <c r="G4809" s="0" t="s">
        <v>26743</v>
      </c>
      <c r="L4809" s="0" t="s">
        <v>26740</v>
      </c>
      <c r="M4809" s="0" t="s">
        <v>26744</v>
      </c>
    </row>
    <row r="4810" customFormat="false" ht="12.8" hidden="false" customHeight="false" outlineLevel="0" collapsed="false">
      <c r="A4810" s="0" t="s">
        <v>9757</v>
      </c>
      <c r="D4810" s="0" t="s">
        <v>15088</v>
      </c>
      <c r="E4810" s="0" t="s">
        <v>15089</v>
      </c>
      <c r="F4810" s="0" t="s">
        <v>15088</v>
      </c>
    </row>
    <row r="4811" customFormat="false" ht="12.8" hidden="false" customHeight="false" outlineLevel="0" collapsed="false">
      <c r="A4811" s="0" t="s">
        <v>11026</v>
      </c>
      <c r="D4811" s="0" t="s">
        <v>15088</v>
      </c>
      <c r="E4811" s="0" t="s">
        <v>15089</v>
      </c>
      <c r="F4811" s="0" t="s">
        <v>15088</v>
      </c>
    </row>
    <row r="4812" customFormat="false" ht="12.8" hidden="false" customHeight="false" outlineLevel="0" collapsed="false">
      <c r="A4812" s="0" t="s">
        <v>5162</v>
      </c>
      <c r="D4812" s="0" t="s">
        <v>15088</v>
      </c>
      <c r="E4812" s="0" t="s">
        <v>15089</v>
      </c>
      <c r="F4812" s="0" t="s">
        <v>15088</v>
      </c>
    </row>
    <row r="4813" customFormat="false" ht="12.8" hidden="false" customHeight="false" outlineLevel="0" collapsed="false">
      <c r="A4813" s="0" t="s">
        <v>7848</v>
      </c>
      <c r="D4813" s="0" t="s">
        <v>15088</v>
      </c>
      <c r="E4813" s="0" t="s">
        <v>15089</v>
      </c>
      <c r="F4813" s="0" t="s">
        <v>15088</v>
      </c>
      <c r="L4813" s="0" t="s">
        <v>26745</v>
      </c>
      <c r="M4813" s="0" t="s">
        <v>26746</v>
      </c>
    </row>
    <row r="4814" customFormat="false" ht="12.8" hidden="false" customHeight="false" outlineLevel="0" collapsed="false">
      <c r="A4814" s="0" t="s">
        <v>12712</v>
      </c>
      <c r="D4814" s="0" t="s">
        <v>26747</v>
      </c>
      <c r="E4814" s="0" t="s">
        <v>26747</v>
      </c>
      <c r="F4814" s="0" t="s">
        <v>26747</v>
      </c>
      <c r="G4814" s="0" t="s">
        <v>26748</v>
      </c>
      <c r="L4814" s="0" t="s">
        <v>26749</v>
      </c>
      <c r="M4814" s="0" t="s">
        <v>26750</v>
      </c>
    </row>
    <row r="4815" customFormat="false" ht="12.8" hidden="false" customHeight="false" outlineLevel="0" collapsed="false">
      <c r="A4815" s="0" t="s">
        <v>5108</v>
      </c>
      <c r="D4815" s="0" t="s">
        <v>26751</v>
      </c>
      <c r="E4815" s="0" t="s">
        <v>26752</v>
      </c>
      <c r="F4815" s="0" t="s">
        <v>26753</v>
      </c>
      <c r="G4815" s="0" t="s">
        <v>26754</v>
      </c>
      <c r="L4815" s="0" t="s">
        <v>26755</v>
      </c>
      <c r="M4815" s="0" t="s">
        <v>26756</v>
      </c>
    </row>
    <row r="4816" customFormat="false" ht="12.8" hidden="false" customHeight="false" outlineLevel="0" collapsed="false">
      <c r="A4816" s="0" t="s">
        <v>3725</v>
      </c>
      <c r="D4816" s="0" t="s">
        <v>15088</v>
      </c>
      <c r="E4816" s="0" t="s">
        <v>26757</v>
      </c>
      <c r="F4816" s="0" t="s">
        <v>15155</v>
      </c>
      <c r="G4816" s="0" t="s">
        <v>26758</v>
      </c>
      <c r="L4816" s="0" t="s">
        <v>26759</v>
      </c>
      <c r="M4816" s="0" t="s">
        <v>26757</v>
      </c>
    </row>
    <row r="4817" customFormat="false" ht="12.8" hidden="false" customHeight="false" outlineLevel="0" collapsed="false">
      <c r="A4817" s="0" t="s">
        <v>3725</v>
      </c>
      <c r="D4817" s="0" t="s">
        <v>15088</v>
      </c>
      <c r="E4817" s="0" t="s">
        <v>26757</v>
      </c>
      <c r="F4817" s="0" t="s">
        <v>15155</v>
      </c>
      <c r="G4817" s="0" t="s">
        <v>26760</v>
      </c>
      <c r="L4817" s="0" t="s">
        <v>26759</v>
      </c>
      <c r="M4817" s="0" t="s">
        <v>26757</v>
      </c>
    </row>
    <row r="4818" customFormat="false" ht="12.8" hidden="false" customHeight="false" outlineLevel="0" collapsed="false">
      <c r="A4818" s="0" t="s">
        <v>10550</v>
      </c>
      <c r="D4818" s="0" t="s">
        <v>22729</v>
      </c>
      <c r="E4818" s="0" t="s">
        <v>22730</v>
      </c>
      <c r="F4818" s="0" t="s">
        <v>22730</v>
      </c>
      <c r="G4818" s="0" t="s">
        <v>22731</v>
      </c>
      <c r="L4818" s="0" t="s">
        <v>22732</v>
      </c>
      <c r="M4818" s="0" t="s">
        <v>22733</v>
      </c>
    </row>
    <row r="4819" customFormat="false" ht="12.8" hidden="false" customHeight="false" outlineLevel="0" collapsed="false">
      <c r="A4819" s="0" t="s">
        <v>12219</v>
      </c>
      <c r="D4819" s="0" t="s">
        <v>26761</v>
      </c>
      <c r="E4819" s="0" t="s">
        <v>26762</v>
      </c>
      <c r="F4819" s="0" t="s">
        <v>26761</v>
      </c>
      <c r="G4819" s="0" t="s">
        <v>26763</v>
      </c>
      <c r="K4819" s="0" t="n">
        <v>260</v>
      </c>
      <c r="M4819" s="0" t="s">
        <v>26762</v>
      </c>
    </row>
    <row r="4820" customFormat="false" ht="12.8" hidden="false" customHeight="false" outlineLevel="0" collapsed="false">
      <c r="A4820" s="0" t="s">
        <v>5178</v>
      </c>
      <c r="D4820" s="0" t="s">
        <v>15088</v>
      </c>
      <c r="E4820" s="0" t="s">
        <v>15089</v>
      </c>
      <c r="F4820" s="0" t="s">
        <v>15088</v>
      </c>
      <c r="M4820" s="0" t="s">
        <v>26764</v>
      </c>
    </row>
    <row r="4821" customFormat="false" ht="12.8" hidden="false" customHeight="false" outlineLevel="0" collapsed="false">
      <c r="A4821" s="0" t="s">
        <v>14737</v>
      </c>
      <c r="D4821" s="0" t="s">
        <v>26765</v>
      </c>
      <c r="E4821" s="0" t="s">
        <v>26766</v>
      </c>
      <c r="F4821" s="0" t="s">
        <v>26767</v>
      </c>
      <c r="G4821" s="0" t="s">
        <v>26768</v>
      </c>
    </row>
    <row r="4822" customFormat="false" ht="12.8" hidden="false" customHeight="false" outlineLevel="0" collapsed="false">
      <c r="A4822" s="0" t="s">
        <v>1166</v>
      </c>
      <c r="D4822" s="0" t="s">
        <v>18604</v>
      </c>
      <c r="E4822" s="0" t="s">
        <v>18605</v>
      </c>
      <c r="F4822" s="0" t="s">
        <v>18605</v>
      </c>
      <c r="G4822" s="0" t="s">
        <v>26769</v>
      </c>
      <c r="L4822" s="0" t="s">
        <v>26770</v>
      </c>
      <c r="M4822" s="0" t="s">
        <v>26771</v>
      </c>
    </row>
    <row r="4823" customFormat="false" ht="12.8" hidden="false" customHeight="false" outlineLevel="0" collapsed="false">
      <c r="A4823" s="0" t="s">
        <v>14023</v>
      </c>
      <c r="D4823" s="0" t="s">
        <v>15088</v>
      </c>
      <c r="E4823" s="0" t="s">
        <v>15089</v>
      </c>
      <c r="F4823" s="0" t="s">
        <v>15088</v>
      </c>
    </row>
    <row r="4824" customFormat="false" ht="12.8" hidden="false" customHeight="false" outlineLevel="0" collapsed="false">
      <c r="A4824" s="0" t="s">
        <v>12221</v>
      </c>
      <c r="B4824" s="0" t="s">
        <v>26772</v>
      </c>
      <c r="D4824" s="0" t="s">
        <v>26773</v>
      </c>
      <c r="E4824" s="0" t="s">
        <v>26773</v>
      </c>
      <c r="F4824" s="0" t="s">
        <v>26773</v>
      </c>
      <c r="K4824" s="0" t="n">
        <v>839</v>
      </c>
    </row>
    <row r="4825" customFormat="false" ht="12.8" hidden="false" customHeight="false" outlineLevel="0" collapsed="false">
      <c r="A4825" s="0" t="s">
        <v>3209</v>
      </c>
      <c r="D4825" s="0" t="s">
        <v>26774</v>
      </c>
      <c r="E4825" s="0" t="s">
        <v>26775</v>
      </c>
      <c r="F4825" s="0" t="s">
        <v>26774</v>
      </c>
      <c r="G4825" s="0" t="s">
        <v>26776</v>
      </c>
      <c r="L4825" s="0" t="s">
        <v>26777</v>
      </c>
      <c r="M4825" s="0" t="s">
        <v>26778</v>
      </c>
    </row>
    <row r="4826" customFormat="false" ht="12.8" hidden="false" customHeight="false" outlineLevel="0" collapsed="false">
      <c r="A4826" s="0" t="s">
        <v>3122</v>
      </c>
      <c r="D4826" s="0" t="s">
        <v>26779</v>
      </c>
      <c r="E4826" s="0" t="s">
        <v>26780</v>
      </c>
      <c r="F4826" s="0" t="s">
        <v>26779</v>
      </c>
      <c r="G4826" s="0" t="s">
        <v>26781</v>
      </c>
      <c r="K4826" s="0" t="n">
        <v>974</v>
      </c>
      <c r="L4826" s="0" t="s">
        <v>26782</v>
      </c>
      <c r="M4826" s="0" t="s">
        <v>26780</v>
      </c>
    </row>
    <row r="4827" customFormat="false" ht="12.8" hidden="false" customHeight="false" outlineLevel="0" collapsed="false">
      <c r="A4827" s="0" t="s">
        <v>13804</v>
      </c>
      <c r="D4827" s="0" t="s">
        <v>15088</v>
      </c>
      <c r="E4827" s="0" t="s">
        <v>15089</v>
      </c>
      <c r="F4827" s="0" t="s">
        <v>15088</v>
      </c>
      <c r="H4827" s="4" t="b">
        <v>1</v>
      </c>
    </row>
    <row r="4828" customFormat="false" ht="12.8" hidden="false" customHeight="false" outlineLevel="0" collapsed="false">
      <c r="A4828" s="0" t="s">
        <v>3143</v>
      </c>
      <c r="D4828" s="0" t="s">
        <v>26783</v>
      </c>
      <c r="E4828" s="0" t="s">
        <v>26783</v>
      </c>
      <c r="F4828" s="0" t="s">
        <v>26783</v>
      </c>
    </row>
    <row r="4829" customFormat="false" ht="12.8" hidden="false" customHeight="false" outlineLevel="0" collapsed="false">
      <c r="A4829" s="0" t="s">
        <v>9248</v>
      </c>
      <c r="B4829" s="0" t="s">
        <v>26784</v>
      </c>
      <c r="D4829" s="0" t="s">
        <v>15324</v>
      </c>
      <c r="E4829" s="0" t="s">
        <v>15325</v>
      </c>
      <c r="F4829" s="0" t="s">
        <v>15326</v>
      </c>
      <c r="G4829" s="0" t="s">
        <v>15327</v>
      </c>
    </row>
    <row r="4830" customFormat="false" ht="12.8" hidden="false" customHeight="false" outlineLevel="0" collapsed="false">
      <c r="A4830" s="0" t="s">
        <v>8350</v>
      </c>
      <c r="D4830" s="0" t="s">
        <v>26785</v>
      </c>
      <c r="E4830" s="0" t="s">
        <v>26786</v>
      </c>
      <c r="F4830" s="0" t="s">
        <v>26785</v>
      </c>
      <c r="G4830" s="0" t="s">
        <v>26787</v>
      </c>
      <c r="K4830" s="0" t="n">
        <v>187</v>
      </c>
      <c r="M4830" s="0" t="s">
        <v>26788</v>
      </c>
    </row>
    <row r="4831" customFormat="false" ht="12.8" hidden="false" customHeight="false" outlineLevel="0" collapsed="false">
      <c r="A4831" s="0" t="s">
        <v>13171</v>
      </c>
      <c r="D4831" s="0" t="s">
        <v>15088</v>
      </c>
      <c r="E4831" s="0" t="s">
        <v>15089</v>
      </c>
      <c r="F4831" s="0" t="s">
        <v>15088</v>
      </c>
      <c r="G4831" s="0" t="s">
        <v>26789</v>
      </c>
      <c r="H4831" s="4" t="b">
        <v>1</v>
      </c>
    </row>
    <row r="4832" customFormat="false" ht="12.8" hidden="false" customHeight="false" outlineLevel="0" collapsed="false">
      <c r="A4832" s="0" t="s">
        <v>12129</v>
      </c>
      <c r="B4832" s="0" t="s">
        <v>26790</v>
      </c>
      <c r="D4832" s="0" t="s">
        <v>15324</v>
      </c>
      <c r="E4832" s="0" t="s">
        <v>15325</v>
      </c>
      <c r="F4832" s="0" t="s">
        <v>15326</v>
      </c>
      <c r="G4832" s="0" t="s">
        <v>25259</v>
      </c>
    </row>
    <row r="4833" customFormat="false" ht="12.8" hidden="false" customHeight="false" outlineLevel="0" collapsed="false">
      <c r="A4833" s="0" t="s">
        <v>15030</v>
      </c>
      <c r="D4833" s="0" t="s">
        <v>15088</v>
      </c>
      <c r="E4833" s="0" t="s">
        <v>15089</v>
      </c>
      <c r="F4833" s="0" t="s">
        <v>15115</v>
      </c>
    </row>
    <row r="4834" customFormat="false" ht="12.8" hidden="false" customHeight="false" outlineLevel="0" collapsed="false">
      <c r="A4834" s="0" t="s">
        <v>13983</v>
      </c>
      <c r="D4834" s="0" t="s">
        <v>26791</v>
      </c>
      <c r="E4834" s="0" t="s">
        <v>26791</v>
      </c>
      <c r="F4834" s="0" t="s">
        <v>26792</v>
      </c>
      <c r="G4834" s="0" t="s">
        <v>26793</v>
      </c>
      <c r="L4834" s="0" t="s">
        <v>26794</v>
      </c>
      <c r="M4834" s="0" t="s">
        <v>26795</v>
      </c>
    </row>
    <row r="4835" customFormat="false" ht="12.8" hidden="false" customHeight="false" outlineLevel="0" collapsed="false">
      <c r="A4835" s="0" t="s">
        <v>3839</v>
      </c>
      <c r="D4835" s="0" t="s">
        <v>15088</v>
      </c>
      <c r="E4835" s="0" t="s">
        <v>26796</v>
      </c>
      <c r="F4835" s="0" t="s">
        <v>15088</v>
      </c>
      <c r="G4835" s="0" t="s">
        <v>26797</v>
      </c>
      <c r="L4835" s="0" t="s">
        <v>26798</v>
      </c>
      <c r="M4835" s="0" t="s">
        <v>26799</v>
      </c>
    </row>
    <row r="4836" customFormat="false" ht="12.8" hidden="false" customHeight="false" outlineLevel="0" collapsed="false">
      <c r="A4836" s="0" t="s">
        <v>1464</v>
      </c>
      <c r="D4836" s="0" t="s">
        <v>26800</v>
      </c>
      <c r="E4836" s="0" t="s">
        <v>26801</v>
      </c>
      <c r="F4836" s="0" t="s">
        <v>26802</v>
      </c>
      <c r="G4836" s="0" t="s">
        <v>26803</v>
      </c>
      <c r="I4836" s="4" t="b">
        <v>1</v>
      </c>
      <c r="L4836" s="0" t="s">
        <v>26804</v>
      </c>
      <c r="M4836" s="0" t="s">
        <v>26805</v>
      </c>
    </row>
    <row r="4837" customFormat="false" ht="12.8" hidden="false" customHeight="false" outlineLevel="0" collapsed="false">
      <c r="A4837" s="0" t="s">
        <v>2700</v>
      </c>
      <c r="D4837" s="0" t="s">
        <v>26806</v>
      </c>
      <c r="E4837" s="0" t="s">
        <v>26807</v>
      </c>
      <c r="F4837" s="0" t="s">
        <v>26806</v>
      </c>
      <c r="G4837" s="0" t="s">
        <v>26808</v>
      </c>
      <c r="L4837" s="0" t="s">
        <v>22939</v>
      </c>
      <c r="M4837" s="0" t="s">
        <v>22940</v>
      </c>
    </row>
    <row r="4838" customFormat="false" ht="12.8" hidden="false" customHeight="false" outlineLevel="0" collapsed="false">
      <c r="A4838" s="0" t="s">
        <v>13993</v>
      </c>
      <c r="D4838" s="0" t="s">
        <v>26809</v>
      </c>
      <c r="E4838" s="0" t="s">
        <v>26810</v>
      </c>
      <c r="F4838" s="0" t="s">
        <v>26809</v>
      </c>
      <c r="G4838" s="0" t="s">
        <v>26811</v>
      </c>
    </row>
    <row r="4839" customFormat="false" ht="12.8" hidden="false" customHeight="false" outlineLevel="0" collapsed="false">
      <c r="A4839" s="0" t="s">
        <v>10298</v>
      </c>
      <c r="D4839" s="0" t="s">
        <v>26812</v>
      </c>
      <c r="E4839" s="0" t="s">
        <v>26813</v>
      </c>
      <c r="F4839" s="0" t="s">
        <v>26812</v>
      </c>
      <c r="G4839" s="0" t="s">
        <v>26814</v>
      </c>
      <c r="L4839" s="0" t="s">
        <v>26815</v>
      </c>
      <c r="M4839" s="0" t="s">
        <v>26816</v>
      </c>
    </row>
    <row r="4840" customFormat="false" ht="12.8" hidden="false" customHeight="false" outlineLevel="0" collapsed="false">
      <c r="A4840" s="0" t="s">
        <v>4781</v>
      </c>
      <c r="D4840" s="0" t="s">
        <v>15088</v>
      </c>
      <c r="E4840" s="0" t="s">
        <v>15089</v>
      </c>
      <c r="F4840" s="0" t="s">
        <v>15088</v>
      </c>
      <c r="K4840" s="0" t="n">
        <v>594</v>
      </c>
    </row>
    <row r="4841" customFormat="false" ht="12.8" hidden="false" customHeight="false" outlineLevel="0" collapsed="false">
      <c r="A4841" s="0" t="s">
        <v>6160</v>
      </c>
      <c r="D4841" s="0" t="s">
        <v>26817</v>
      </c>
      <c r="E4841" s="0" t="s">
        <v>26818</v>
      </c>
      <c r="F4841" s="0" t="s">
        <v>26817</v>
      </c>
      <c r="G4841" s="0" t="s">
        <v>26819</v>
      </c>
      <c r="K4841" s="0" t="n">
        <v>411</v>
      </c>
      <c r="L4841" s="0" t="s">
        <v>26820</v>
      </c>
      <c r="M4841" s="0" t="s">
        <v>26821</v>
      </c>
    </row>
    <row r="4842" customFormat="false" ht="12.8" hidden="false" customHeight="false" outlineLevel="0" collapsed="false">
      <c r="A4842" s="0" t="s">
        <v>7726</v>
      </c>
      <c r="B4842" s="0" t="s">
        <v>26822</v>
      </c>
      <c r="D4842" s="0" t="s">
        <v>15251</v>
      </c>
      <c r="E4842" s="0" t="s">
        <v>15252</v>
      </c>
      <c r="F4842" s="0" t="s">
        <v>15251</v>
      </c>
      <c r="H4842" s="4" t="b">
        <v>1</v>
      </c>
      <c r="L4842" s="0" t="s">
        <v>26823</v>
      </c>
      <c r="M4842" s="0" t="s">
        <v>26824</v>
      </c>
    </row>
    <row r="4843" customFormat="false" ht="12.8" hidden="false" customHeight="false" outlineLevel="0" collapsed="false">
      <c r="A4843" s="0" t="s">
        <v>9941</v>
      </c>
      <c r="D4843" s="0" t="s">
        <v>18135</v>
      </c>
      <c r="E4843" s="0" t="s">
        <v>18135</v>
      </c>
      <c r="F4843" s="0" t="s">
        <v>18135</v>
      </c>
      <c r="G4843" s="0" t="s">
        <v>26825</v>
      </c>
      <c r="K4843" s="0" t="n">
        <v>13</v>
      </c>
      <c r="L4843" s="0" t="s">
        <v>26826</v>
      </c>
      <c r="M4843" s="0" t="s">
        <v>26827</v>
      </c>
    </row>
    <row r="4844" customFormat="false" ht="12.8" hidden="false" customHeight="false" outlineLevel="0" collapsed="false">
      <c r="A4844" s="0" t="s">
        <v>4224</v>
      </c>
      <c r="D4844" s="0" t="s">
        <v>26828</v>
      </c>
      <c r="E4844" s="0" t="s">
        <v>26829</v>
      </c>
      <c r="F4844" s="0" t="s">
        <v>26828</v>
      </c>
      <c r="G4844" s="0" t="s">
        <v>26830</v>
      </c>
      <c r="K4844" s="0" t="n">
        <v>992</v>
      </c>
      <c r="L4844" s="0" t="s">
        <v>26831</v>
      </c>
      <c r="M4844" s="0" t="s">
        <v>26832</v>
      </c>
    </row>
    <row r="4845" customFormat="false" ht="12.8" hidden="false" customHeight="false" outlineLevel="0" collapsed="false">
      <c r="A4845" s="0" t="s">
        <v>9110</v>
      </c>
      <c r="B4845" s="0" t="s">
        <v>26833</v>
      </c>
      <c r="D4845" s="0" t="s">
        <v>15088</v>
      </c>
      <c r="E4845" s="0" t="s">
        <v>15089</v>
      </c>
      <c r="F4845" s="0" t="s">
        <v>26834</v>
      </c>
      <c r="G4845" s="0" t="s">
        <v>26835</v>
      </c>
      <c r="L4845" s="0" t="s">
        <v>26833</v>
      </c>
      <c r="M4845" s="0" t="s">
        <v>26836</v>
      </c>
    </row>
    <row r="4846" customFormat="false" ht="12.8" hidden="false" customHeight="false" outlineLevel="0" collapsed="false">
      <c r="A4846" s="0" t="s">
        <v>12856</v>
      </c>
      <c r="D4846" s="0" t="s">
        <v>26837</v>
      </c>
      <c r="E4846" s="0" t="s">
        <v>26837</v>
      </c>
      <c r="F4846" s="0" t="s">
        <v>26837</v>
      </c>
      <c r="G4846" s="0" t="s">
        <v>26838</v>
      </c>
    </row>
    <row r="4847" customFormat="false" ht="12.8" hidden="false" customHeight="false" outlineLevel="0" collapsed="false">
      <c r="A4847" s="0" t="s">
        <v>14800</v>
      </c>
      <c r="D4847" s="0" t="s">
        <v>15088</v>
      </c>
      <c r="E4847" s="0" t="s">
        <v>15089</v>
      </c>
      <c r="F4847" s="0" t="s">
        <v>15155</v>
      </c>
    </row>
    <row r="4848" customFormat="false" ht="12.8" hidden="false" customHeight="false" outlineLevel="0" collapsed="false">
      <c r="A4848" s="0" t="s">
        <v>13966</v>
      </c>
      <c r="D4848" s="0" t="s">
        <v>26839</v>
      </c>
      <c r="E4848" s="0" t="s">
        <v>26840</v>
      </c>
      <c r="F4848" s="0" t="s">
        <v>26840</v>
      </c>
      <c r="G4848" s="0" t="s">
        <v>26841</v>
      </c>
      <c r="K4848" s="0" t="n">
        <v>257</v>
      </c>
      <c r="L4848" s="0" t="s">
        <v>26842</v>
      </c>
      <c r="M4848" s="0" t="s">
        <v>26843</v>
      </c>
    </row>
    <row r="4849" customFormat="false" ht="12.8" hidden="false" customHeight="false" outlineLevel="0" collapsed="false">
      <c r="A4849" s="0" t="s">
        <v>14878</v>
      </c>
      <c r="D4849" s="0" t="s">
        <v>15088</v>
      </c>
      <c r="E4849" s="0" t="s">
        <v>15089</v>
      </c>
      <c r="F4849" s="0" t="s">
        <v>15155</v>
      </c>
    </row>
    <row r="4850" customFormat="false" ht="12.8" hidden="false" customHeight="false" outlineLevel="0" collapsed="false">
      <c r="A4850" s="0" t="s">
        <v>2081</v>
      </c>
      <c r="D4850" s="0" t="s">
        <v>26844</v>
      </c>
      <c r="E4850" s="0" t="s">
        <v>26845</v>
      </c>
      <c r="F4850" s="0" t="s">
        <v>26844</v>
      </c>
      <c r="G4850" s="0" t="s">
        <v>26846</v>
      </c>
      <c r="L4850" s="0" t="s">
        <v>26847</v>
      </c>
      <c r="M4850" s="0" t="s">
        <v>26848</v>
      </c>
    </row>
    <row r="4851" customFormat="false" ht="12.8" hidden="false" customHeight="false" outlineLevel="0" collapsed="false">
      <c r="A4851" s="0" t="s">
        <v>10611</v>
      </c>
      <c r="D4851" s="0" t="s">
        <v>15088</v>
      </c>
      <c r="E4851" s="0" t="s">
        <v>15089</v>
      </c>
      <c r="F4851" s="0" t="s">
        <v>15088</v>
      </c>
      <c r="G4851" s="0" t="s">
        <v>26849</v>
      </c>
      <c r="L4851" s="0" t="s">
        <v>26850</v>
      </c>
      <c r="M4851" s="0" t="s">
        <v>26851</v>
      </c>
    </row>
    <row r="4852" customFormat="false" ht="12.8" hidden="false" customHeight="false" outlineLevel="0" collapsed="false">
      <c r="A4852" s="0" t="s">
        <v>5541</v>
      </c>
      <c r="D4852" s="0" t="s">
        <v>26852</v>
      </c>
      <c r="E4852" s="0" t="s">
        <v>26853</v>
      </c>
      <c r="F4852" s="0" t="s">
        <v>26852</v>
      </c>
      <c r="G4852" s="0" t="s">
        <v>26854</v>
      </c>
      <c r="L4852" s="0" t="s">
        <v>26855</v>
      </c>
      <c r="M4852" s="0" t="s">
        <v>26856</v>
      </c>
    </row>
    <row r="4853" customFormat="false" ht="12.8" hidden="false" customHeight="false" outlineLevel="0" collapsed="false">
      <c r="A4853" s="0" t="s">
        <v>3793</v>
      </c>
      <c r="D4853" s="0" t="s">
        <v>26857</v>
      </c>
      <c r="E4853" s="0" t="s">
        <v>26858</v>
      </c>
      <c r="F4853" s="0" t="s">
        <v>26859</v>
      </c>
      <c r="G4853" s="0" t="s">
        <v>26860</v>
      </c>
    </row>
    <row r="4854" customFormat="false" ht="12.8" hidden="false" customHeight="false" outlineLevel="0" collapsed="false">
      <c r="A4854" s="0" t="s">
        <v>14025</v>
      </c>
      <c r="D4854" s="0" t="s">
        <v>15088</v>
      </c>
      <c r="E4854" s="0" t="s">
        <v>15089</v>
      </c>
      <c r="F4854" s="0" t="s">
        <v>15088</v>
      </c>
    </row>
    <row r="4855" customFormat="false" ht="12.8" hidden="false" customHeight="false" outlineLevel="0" collapsed="false">
      <c r="A4855" s="0" t="s">
        <v>2291</v>
      </c>
      <c r="D4855" s="0" t="s">
        <v>26861</v>
      </c>
      <c r="E4855" s="0" t="s">
        <v>26862</v>
      </c>
      <c r="F4855" s="0" t="s">
        <v>26863</v>
      </c>
      <c r="G4855" s="0" t="s">
        <v>26864</v>
      </c>
      <c r="K4855" s="0" t="n">
        <v>823</v>
      </c>
      <c r="L4855" s="0" t="s">
        <v>26865</v>
      </c>
      <c r="M4855" s="0" t="s">
        <v>26866</v>
      </c>
    </row>
    <row r="4856" customFormat="false" ht="12.8" hidden="false" customHeight="false" outlineLevel="0" collapsed="false">
      <c r="A4856" s="0" t="s">
        <v>7776</v>
      </c>
      <c r="D4856" s="0" t="s">
        <v>15088</v>
      </c>
      <c r="E4856" s="0" t="s">
        <v>15089</v>
      </c>
      <c r="F4856" s="0" t="s">
        <v>15088</v>
      </c>
    </row>
    <row r="4857" customFormat="false" ht="12.8" hidden="false" customHeight="false" outlineLevel="0" collapsed="false">
      <c r="A4857" s="0" t="s">
        <v>3496</v>
      </c>
      <c r="D4857" s="0" t="s">
        <v>15088</v>
      </c>
      <c r="E4857" s="0" t="s">
        <v>15089</v>
      </c>
      <c r="F4857" s="0" t="s">
        <v>15088</v>
      </c>
    </row>
    <row r="4858" customFormat="false" ht="12.8" hidden="false" customHeight="false" outlineLevel="0" collapsed="false">
      <c r="A4858" s="0" t="s">
        <v>10466</v>
      </c>
      <c r="D4858" s="0" t="s">
        <v>22722</v>
      </c>
      <c r="E4858" s="0" t="s">
        <v>22723</v>
      </c>
      <c r="F4858" s="0" t="s">
        <v>22722</v>
      </c>
      <c r="G4858" s="0" t="s">
        <v>26867</v>
      </c>
      <c r="K4858" s="0" t="n">
        <v>959</v>
      </c>
      <c r="L4858" s="0" t="s">
        <v>26868</v>
      </c>
      <c r="M4858" s="0" t="s">
        <v>26869</v>
      </c>
    </row>
    <row r="4859" customFormat="false" ht="12.8" hidden="false" customHeight="false" outlineLevel="0" collapsed="false">
      <c r="A4859" s="0" t="s">
        <v>6191</v>
      </c>
      <c r="D4859" s="0" t="s">
        <v>15088</v>
      </c>
      <c r="E4859" s="0" t="s">
        <v>15089</v>
      </c>
      <c r="F4859" s="0" t="s">
        <v>15088</v>
      </c>
      <c r="G4859" s="0" t="s">
        <v>26870</v>
      </c>
      <c r="L4859" s="0" t="s">
        <v>26871</v>
      </c>
      <c r="M4859" s="0" t="s">
        <v>26872</v>
      </c>
    </row>
    <row r="4860" customFormat="false" ht="12.8" hidden="false" customHeight="false" outlineLevel="0" collapsed="false">
      <c r="A4860" s="0" t="s">
        <v>4700</v>
      </c>
      <c r="B4860" s="0" t="s">
        <v>26873</v>
      </c>
      <c r="D4860" s="0" t="s">
        <v>26874</v>
      </c>
      <c r="E4860" s="0" t="s">
        <v>26875</v>
      </c>
      <c r="F4860" s="0" t="s">
        <v>26876</v>
      </c>
      <c r="G4860" s="0" t="s">
        <v>26877</v>
      </c>
    </row>
    <row r="4861" customFormat="false" ht="12.8" hidden="false" customHeight="false" outlineLevel="0" collapsed="false">
      <c r="A4861" s="0" t="s">
        <v>3137</v>
      </c>
      <c r="D4861" s="0" t="s">
        <v>15088</v>
      </c>
      <c r="E4861" s="0" t="s">
        <v>15089</v>
      </c>
      <c r="F4861" s="0" t="s">
        <v>15088</v>
      </c>
    </row>
    <row r="4862" customFormat="false" ht="12.8" hidden="false" customHeight="false" outlineLevel="0" collapsed="false">
      <c r="A4862" s="0" t="s">
        <v>4186</v>
      </c>
      <c r="D4862" s="0" t="s">
        <v>26878</v>
      </c>
      <c r="E4862" s="0" t="s">
        <v>26879</v>
      </c>
      <c r="F4862" s="0" t="s">
        <v>26880</v>
      </c>
      <c r="G4862" s="0" t="s">
        <v>26881</v>
      </c>
      <c r="L4862" s="0" t="s">
        <v>26882</v>
      </c>
      <c r="M4862" s="0" t="s">
        <v>26883</v>
      </c>
    </row>
    <row r="4863" customFormat="false" ht="12.8" hidden="false" customHeight="false" outlineLevel="0" collapsed="false">
      <c r="A4863" s="0" t="s">
        <v>2956</v>
      </c>
      <c r="D4863" s="0" t="s">
        <v>15088</v>
      </c>
      <c r="E4863" s="0" t="s">
        <v>15089</v>
      </c>
      <c r="F4863" s="0" t="s">
        <v>15088</v>
      </c>
      <c r="K4863" s="0" t="n">
        <v>812</v>
      </c>
    </row>
    <row r="4864" customFormat="false" ht="12.8" hidden="false" customHeight="false" outlineLevel="0" collapsed="false">
      <c r="A4864" s="0" t="s">
        <v>1676</v>
      </c>
      <c r="D4864" s="0" t="s">
        <v>15088</v>
      </c>
      <c r="E4864" s="0" t="s">
        <v>15089</v>
      </c>
      <c r="F4864" s="0" t="s">
        <v>15088</v>
      </c>
      <c r="K4864" s="0" t="n">
        <v>348</v>
      </c>
    </row>
    <row r="4865" customFormat="false" ht="12.8" hidden="false" customHeight="false" outlineLevel="0" collapsed="false">
      <c r="A4865" s="0" t="s">
        <v>2608</v>
      </c>
      <c r="D4865" s="0" t="s">
        <v>26884</v>
      </c>
      <c r="E4865" s="0" t="s">
        <v>26885</v>
      </c>
      <c r="F4865" s="0" t="s">
        <v>26884</v>
      </c>
      <c r="G4865" s="0" t="s">
        <v>26886</v>
      </c>
      <c r="L4865" s="0" t="s">
        <v>26887</v>
      </c>
      <c r="M4865" s="0" t="s">
        <v>26885</v>
      </c>
    </row>
    <row r="4866" customFormat="false" ht="12.8" hidden="false" customHeight="false" outlineLevel="0" collapsed="false">
      <c r="A4866" s="0" t="s">
        <v>10988</v>
      </c>
      <c r="D4866" s="0" t="s">
        <v>15088</v>
      </c>
      <c r="E4866" s="0" t="s">
        <v>15089</v>
      </c>
      <c r="F4866" s="0" t="s">
        <v>15088</v>
      </c>
      <c r="K4866" s="0" t="n">
        <v>1</v>
      </c>
    </row>
    <row r="4867" customFormat="false" ht="12.8" hidden="false" customHeight="false" outlineLevel="0" collapsed="false">
      <c r="A4867" s="0" t="s">
        <v>6375</v>
      </c>
      <c r="B4867" s="0" t="s">
        <v>26888</v>
      </c>
      <c r="D4867" s="0" t="s">
        <v>25121</v>
      </c>
      <c r="E4867" s="0" t="s">
        <v>25121</v>
      </c>
      <c r="F4867" s="0" t="s">
        <v>26889</v>
      </c>
      <c r="G4867" s="0" t="s">
        <v>26890</v>
      </c>
      <c r="H4867" s="4" t="b">
        <v>1</v>
      </c>
      <c r="L4867" s="0" t="s">
        <v>26891</v>
      </c>
      <c r="M4867" s="0" t="s">
        <v>26892</v>
      </c>
    </row>
    <row r="4868" customFormat="false" ht="12.8" hidden="false" customHeight="false" outlineLevel="0" collapsed="false">
      <c r="A4868" s="0" t="s">
        <v>8956</v>
      </c>
      <c r="D4868" s="0" t="s">
        <v>15088</v>
      </c>
      <c r="E4868" s="0" t="s">
        <v>15089</v>
      </c>
      <c r="F4868" s="0" t="s">
        <v>15088</v>
      </c>
    </row>
    <row r="4869" customFormat="false" ht="12.8" hidden="false" customHeight="false" outlineLevel="0" collapsed="false">
      <c r="A4869" s="0" t="s">
        <v>2826</v>
      </c>
      <c r="B4869" s="0" t="s">
        <v>26893</v>
      </c>
      <c r="D4869" s="0" t="s">
        <v>15088</v>
      </c>
      <c r="E4869" s="0" t="s">
        <v>15089</v>
      </c>
      <c r="F4869" s="0" t="s">
        <v>16154</v>
      </c>
    </row>
    <row r="4870" customFormat="false" ht="12.8" hidden="false" customHeight="false" outlineLevel="0" collapsed="false">
      <c r="A4870" s="0" t="s">
        <v>7990</v>
      </c>
      <c r="D4870" s="0" t="s">
        <v>26894</v>
      </c>
      <c r="E4870" s="0" t="s">
        <v>26894</v>
      </c>
      <c r="F4870" s="0" t="s">
        <v>26894</v>
      </c>
      <c r="G4870" s="0" t="s">
        <v>26895</v>
      </c>
      <c r="K4870" s="0" t="n">
        <v>810</v>
      </c>
    </row>
    <row r="4871" customFormat="false" ht="12.8" hidden="false" customHeight="false" outlineLevel="0" collapsed="false">
      <c r="A4871" s="0" t="s">
        <v>11861</v>
      </c>
      <c r="D4871" s="0" t="s">
        <v>15088</v>
      </c>
      <c r="E4871" s="0" t="s">
        <v>15089</v>
      </c>
      <c r="F4871" s="0" t="s">
        <v>15088</v>
      </c>
    </row>
    <row r="4872" customFormat="false" ht="12.8" hidden="false" customHeight="false" outlineLevel="0" collapsed="false">
      <c r="A4872" s="0" t="s">
        <v>12256</v>
      </c>
      <c r="D4872" s="0" t="s">
        <v>26896</v>
      </c>
      <c r="E4872" s="0" t="s">
        <v>26897</v>
      </c>
      <c r="F4872" s="0" t="s">
        <v>26896</v>
      </c>
      <c r="G4872" s="0" t="s">
        <v>26898</v>
      </c>
      <c r="L4872" s="0" t="s">
        <v>26899</v>
      </c>
      <c r="M4872" s="0" t="s">
        <v>26900</v>
      </c>
    </row>
    <row r="4873" customFormat="false" ht="12.8" hidden="false" customHeight="false" outlineLevel="0" collapsed="false">
      <c r="A4873" s="0" t="s">
        <v>4029</v>
      </c>
      <c r="D4873" s="0" t="s">
        <v>15088</v>
      </c>
      <c r="E4873" s="0" t="s">
        <v>15089</v>
      </c>
      <c r="F4873" s="0" t="s">
        <v>15088</v>
      </c>
    </row>
    <row r="4874" customFormat="false" ht="12.8" hidden="false" customHeight="false" outlineLevel="0" collapsed="false">
      <c r="A4874" s="0" t="s">
        <v>2664</v>
      </c>
      <c r="B4874" s="0" t="s">
        <v>26901</v>
      </c>
      <c r="D4874" s="0" t="s">
        <v>26902</v>
      </c>
      <c r="E4874" s="0" t="s">
        <v>26903</v>
      </c>
      <c r="F4874" s="0" t="s">
        <v>26902</v>
      </c>
    </row>
    <row r="4875" customFormat="false" ht="12.8" hidden="false" customHeight="false" outlineLevel="0" collapsed="false">
      <c r="A4875" s="0" t="s">
        <v>12254</v>
      </c>
      <c r="D4875" s="0" t="s">
        <v>15088</v>
      </c>
      <c r="E4875" s="0" t="s">
        <v>15089</v>
      </c>
      <c r="F4875" s="0" t="s">
        <v>15088</v>
      </c>
      <c r="K4875" s="0" t="n">
        <v>34</v>
      </c>
      <c r="L4875" s="0" t="s">
        <v>26904</v>
      </c>
      <c r="M4875" s="0" t="s">
        <v>26905</v>
      </c>
    </row>
    <row r="4876" customFormat="false" ht="12.8" hidden="false" customHeight="false" outlineLevel="0" collapsed="false">
      <c r="A4876" s="0" t="s">
        <v>14145</v>
      </c>
      <c r="D4876" s="0" t="s">
        <v>15088</v>
      </c>
      <c r="E4876" s="0" t="s">
        <v>15089</v>
      </c>
      <c r="F4876" s="0" t="s">
        <v>15088</v>
      </c>
      <c r="G4876" s="0" t="s">
        <v>26438</v>
      </c>
      <c r="K4876" s="0" t="n">
        <v>1116</v>
      </c>
    </row>
    <row r="4877" customFormat="false" ht="12.8" hidden="false" customHeight="false" outlineLevel="0" collapsed="false">
      <c r="A4877" s="0" t="s">
        <v>2792</v>
      </c>
      <c r="B4877" s="0" t="s">
        <v>26906</v>
      </c>
      <c r="D4877" s="0" t="s">
        <v>26907</v>
      </c>
      <c r="E4877" s="0" t="s">
        <v>26907</v>
      </c>
      <c r="F4877" s="0" t="s">
        <v>26907</v>
      </c>
      <c r="G4877" s="0" t="s">
        <v>26908</v>
      </c>
      <c r="H4877" s="4" t="b">
        <v>1</v>
      </c>
      <c r="J4877" s="4" t="b">
        <v>1</v>
      </c>
      <c r="L4877" s="0" t="s">
        <v>26906</v>
      </c>
      <c r="M4877" s="0" t="s">
        <v>26909</v>
      </c>
    </row>
    <row r="4878" customFormat="false" ht="12.8" hidden="false" customHeight="false" outlineLevel="0" collapsed="false">
      <c r="A4878" s="0" t="s">
        <v>11149</v>
      </c>
      <c r="D4878" s="0" t="s">
        <v>15088</v>
      </c>
      <c r="E4878" s="0" t="s">
        <v>15089</v>
      </c>
      <c r="F4878" s="0" t="s">
        <v>15088</v>
      </c>
    </row>
    <row r="4879" customFormat="false" ht="12.8" hidden="false" customHeight="false" outlineLevel="0" collapsed="false">
      <c r="A4879" s="0" t="s">
        <v>3926</v>
      </c>
      <c r="D4879" s="0" t="s">
        <v>26910</v>
      </c>
      <c r="E4879" s="0" t="s">
        <v>26911</v>
      </c>
      <c r="F4879" s="0" t="s">
        <v>26910</v>
      </c>
      <c r="G4879" s="0" t="s">
        <v>26912</v>
      </c>
    </row>
    <row r="4880" customFormat="false" ht="12.8" hidden="false" customHeight="false" outlineLevel="0" collapsed="false">
      <c r="A4880" s="0" t="s">
        <v>13698</v>
      </c>
      <c r="D4880" s="0" t="s">
        <v>15088</v>
      </c>
      <c r="E4880" s="0" t="s">
        <v>15089</v>
      </c>
      <c r="F4880" s="0" t="s">
        <v>15088</v>
      </c>
    </row>
    <row r="4881" customFormat="false" ht="12.8" hidden="false" customHeight="false" outlineLevel="0" collapsed="false">
      <c r="A4881" s="0" t="s">
        <v>10171</v>
      </c>
      <c r="D4881" s="0" t="s">
        <v>15088</v>
      </c>
      <c r="E4881" s="0" t="s">
        <v>15089</v>
      </c>
      <c r="F4881" s="0" t="s">
        <v>15088</v>
      </c>
      <c r="H4881" s="4" t="b">
        <v>1</v>
      </c>
    </row>
    <row r="4882" customFormat="false" ht="12.8" hidden="false" customHeight="false" outlineLevel="0" collapsed="false">
      <c r="A4882" s="0" t="s">
        <v>13163</v>
      </c>
      <c r="D4882" s="0" t="s">
        <v>26913</v>
      </c>
      <c r="E4882" s="0" t="s">
        <v>26914</v>
      </c>
      <c r="F4882" s="0" t="s">
        <v>26913</v>
      </c>
      <c r="G4882" s="0" t="s">
        <v>26915</v>
      </c>
      <c r="L4882" s="0" t="s">
        <v>26916</v>
      </c>
      <c r="M4882" s="0" t="s">
        <v>26917</v>
      </c>
    </row>
    <row r="4883" customFormat="false" ht="12.8" hidden="false" customHeight="false" outlineLevel="0" collapsed="false">
      <c r="A4883" s="0" t="s">
        <v>8588</v>
      </c>
      <c r="D4883" s="0" t="s">
        <v>15088</v>
      </c>
      <c r="E4883" s="0" t="s">
        <v>15089</v>
      </c>
      <c r="F4883" s="0" t="s">
        <v>15088</v>
      </c>
    </row>
    <row r="4884" customFormat="false" ht="12.8" hidden="false" customHeight="false" outlineLevel="0" collapsed="false">
      <c r="A4884" s="0" t="s">
        <v>7413</v>
      </c>
      <c r="D4884" s="0" t="s">
        <v>26918</v>
      </c>
      <c r="E4884" s="0" t="s">
        <v>26918</v>
      </c>
      <c r="F4884" s="0" t="s">
        <v>26918</v>
      </c>
      <c r="G4884" s="0" t="s">
        <v>26919</v>
      </c>
      <c r="I4884" s="4" t="b">
        <v>1</v>
      </c>
      <c r="L4884" s="0" t="s">
        <v>24721</v>
      </c>
      <c r="M4884" s="0" t="s">
        <v>24722</v>
      </c>
    </row>
    <row r="4885" customFormat="false" ht="12.8" hidden="false" customHeight="false" outlineLevel="0" collapsed="false">
      <c r="A4885" s="0" t="s">
        <v>9525</v>
      </c>
      <c r="D4885" s="0" t="s">
        <v>26920</v>
      </c>
      <c r="E4885" s="0" t="s">
        <v>26921</v>
      </c>
      <c r="F4885" s="0" t="s">
        <v>26920</v>
      </c>
      <c r="G4885" s="0" t="s">
        <v>26922</v>
      </c>
      <c r="L4885" s="0" t="s">
        <v>26923</v>
      </c>
      <c r="M4885" s="0" t="s">
        <v>26924</v>
      </c>
    </row>
    <row r="4886" customFormat="false" ht="12.8" hidden="false" customHeight="false" outlineLevel="0" collapsed="false">
      <c r="A4886" s="0" t="s">
        <v>5136</v>
      </c>
      <c r="D4886" s="0" t="s">
        <v>16470</v>
      </c>
      <c r="E4886" s="0" t="s">
        <v>16471</v>
      </c>
      <c r="F4886" s="0" t="s">
        <v>16470</v>
      </c>
      <c r="G4886" s="0" t="s">
        <v>26925</v>
      </c>
      <c r="L4886" s="0" t="s">
        <v>26926</v>
      </c>
      <c r="M4886" s="0" t="s">
        <v>26927</v>
      </c>
    </row>
    <row r="4887" customFormat="false" ht="12.8" hidden="false" customHeight="false" outlineLevel="0" collapsed="false">
      <c r="A4887" s="0" t="s">
        <v>6837</v>
      </c>
      <c r="D4887" s="0" t="s">
        <v>26928</v>
      </c>
      <c r="E4887" s="0" t="s">
        <v>26928</v>
      </c>
      <c r="F4887" s="0" t="s">
        <v>26928</v>
      </c>
      <c r="G4887" s="0" t="s">
        <v>26929</v>
      </c>
      <c r="L4887" s="0" t="s">
        <v>26930</v>
      </c>
      <c r="M4887" s="0" t="s">
        <v>26931</v>
      </c>
    </row>
    <row r="4888" customFormat="false" ht="12.8" hidden="false" customHeight="false" outlineLevel="0" collapsed="false">
      <c r="A4888" s="0" t="s">
        <v>10785</v>
      </c>
      <c r="D4888" s="0" t="s">
        <v>15088</v>
      </c>
      <c r="E4888" s="0" t="s">
        <v>15089</v>
      </c>
      <c r="F4888" s="0" t="s">
        <v>15088</v>
      </c>
      <c r="G4888" s="0" t="s">
        <v>15263</v>
      </c>
    </row>
    <row r="4889" customFormat="false" ht="12.8" hidden="false" customHeight="false" outlineLevel="0" collapsed="false">
      <c r="A4889" s="0" t="s">
        <v>11788</v>
      </c>
      <c r="D4889" s="0" t="s">
        <v>26932</v>
      </c>
      <c r="E4889" s="0" t="s">
        <v>26932</v>
      </c>
      <c r="F4889" s="0" t="s">
        <v>26932</v>
      </c>
      <c r="G4889" s="0" t="s">
        <v>24805</v>
      </c>
      <c r="L4889" s="0" t="s">
        <v>17662</v>
      </c>
      <c r="M4889" s="0" t="s">
        <v>17663</v>
      </c>
    </row>
    <row r="4890" customFormat="false" ht="12.8" hidden="false" customHeight="false" outlineLevel="0" collapsed="false">
      <c r="A4890" s="0" t="s">
        <v>4206</v>
      </c>
      <c r="D4890" s="0" t="s">
        <v>26933</v>
      </c>
      <c r="E4890" s="0" t="s">
        <v>26934</v>
      </c>
      <c r="F4890" s="0" t="s">
        <v>26933</v>
      </c>
      <c r="G4890" s="0" t="s">
        <v>26935</v>
      </c>
      <c r="L4890" s="0" t="s">
        <v>26936</v>
      </c>
      <c r="M4890" s="0" t="s">
        <v>26937</v>
      </c>
    </row>
    <row r="4891" customFormat="false" ht="12.8" hidden="false" customHeight="false" outlineLevel="0" collapsed="false">
      <c r="A4891" s="0" t="s">
        <v>10562</v>
      </c>
      <c r="D4891" s="0" t="s">
        <v>26938</v>
      </c>
      <c r="E4891" s="0" t="s">
        <v>26939</v>
      </c>
      <c r="F4891" s="0" t="s">
        <v>26938</v>
      </c>
      <c r="G4891" s="0" t="s">
        <v>26940</v>
      </c>
      <c r="K4891" s="0" t="n">
        <v>933</v>
      </c>
      <c r="L4891" s="0" t="s">
        <v>26941</v>
      </c>
      <c r="M4891" s="0" t="s">
        <v>26942</v>
      </c>
    </row>
    <row r="4892" customFormat="false" ht="12.8" hidden="false" customHeight="false" outlineLevel="0" collapsed="false">
      <c r="A4892" s="0" t="s">
        <v>11731</v>
      </c>
      <c r="D4892" s="0" t="s">
        <v>26943</v>
      </c>
      <c r="E4892" s="0" t="s">
        <v>26944</v>
      </c>
      <c r="F4892" s="0" t="s">
        <v>26943</v>
      </c>
    </row>
    <row r="4893" customFormat="false" ht="12.8" hidden="false" customHeight="false" outlineLevel="0" collapsed="false">
      <c r="A4893" s="0" t="s">
        <v>1765</v>
      </c>
      <c r="D4893" s="0" t="s">
        <v>15088</v>
      </c>
      <c r="E4893" s="0" t="s">
        <v>15089</v>
      </c>
      <c r="F4893" s="0" t="s">
        <v>15088</v>
      </c>
    </row>
    <row r="4894" customFormat="false" ht="12.8" hidden="false" customHeight="false" outlineLevel="0" collapsed="false">
      <c r="A4894" s="0" t="s">
        <v>4967</v>
      </c>
      <c r="B4894" s="0" t="s">
        <v>22304</v>
      </c>
      <c r="D4894" s="0" t="s">
        <v>15088</v>
      </c>
      <c r="E4894" s="0" t="s">
        <v>15089</v>
      </c>
      <c r="F4894" s="0" t="s">
        <v>26945</v>
      </c>
    </row>
    <row r="4895" customFormat="false" ht="12.8" hidden="false" customHeight="false" outlineLevel="0" collapsed="false">
      <c r="A4895" s="0" t="s">
        <v>4232</v>
      </c>
      <c r="D4895" s="0" t="s">
        <v>15088</v>
      </c>
      <c r="E4895" s="0" t="s">
        <v>15089</v>
      </c>
      <c r="F4895" s="0" t="s">
        <v>15155</v>
      </c>
    </row>
    <row r="4896" customFormat="false" ht="12.8" hidden="false" customHeight="false" outlineLevel="0" collapsed="false">
      <c r="A4896" s="0" t="s">
        <v>14284</v>
      </c>
      <c r="D4896" s="0" t="s">
        <v>15088</v>
      </c>
      <c r="E4896" s="0" t="s">
        <v>15089</v>
      </c>
      <c r="F4896" s="0" t="s">
        <v>15088</v>
      </c>
    </row>
    <row r="4897" customFormat="false" ht="12.8" hidden="false" customHeight="false" outlineLevel="0" collapsed="false">
      <c r="A4897" s="0" t="s">
        <v>1827</v>
      </c>
      <c r="D4897" s="0" t="s">
        <v>15088</v>
      </c>
      <c r="E4897" s="0" t="s">
        <v>15089</v>
      </c>
      <c r="F4897" s="0" t="s">
        <v>15088</v>
      </c>
    </row>
    <row r="4898" customFormat="false" ht="12.8" hidden="false" customHeight="false" outlineLevel="0" collapsed="false">
      <c r="A4898" s="0" t="s">
        <v>14745</v>
      </c>
      <c r="D4898" s="0" t="s">
        <v>15088</v>
      </c>
      <c r="E4898" s="0" t="s">
        <v>15089</v>
      </c>
      <c r="F4898" s="0" t="s">
        <v>15155</v>
      </c>
    </row>
    <row r="4899" customFormat="false" ht="12.8" hidden="false" customHeight="false" outlineLevel="0" collapsed="false">
      <c r="A4899" s="0" t="s">
        <v>9228</v>
      </c>
      <c r="D4899" s="0" t="s">
        <v>15088</v>
      </c>
      <c r="E4899" s="0" t="s">
        <v>15089</v>
      </c>
      <c r="F4899" s="0" t="s">
        <v>15088</v>
      </c>
    </row>
    <row r="4900" customFormat="false" ht="12.8" hidden="false" customHeight="false" outlineLevel="0" collapsed="false">
      <c r="A4900" s="0" t="s">
        <v>4758</v>
      </c>
      <c r="D4900" s="0" t="s">
        <v>26946</v>
      </c>
      <c r="E4900" s="0" t="s">
        <v>26947</v>
      </c>
      <c r="F4900" s="0" t="s">
        <v>26946</v>
      </c>
      <c r="G4900" s="0" t="s">
        <v>26948</v>
      </c>
      <c r="K4900" s="0" t="n">
        <v>2</v>
      </c>
      <c r="L4900" s="0" t="s">
        <v>26949</v>
      </c>
      <c r="M4900" s="0" t="s">
        <v>26950</v>
      </c>
    </row>
    <row r="4901" customFormat="false" ht="12.8" hidden="false" customHeight="false" outlineLevel="0" collapsed="false">
      <c r="A4901" s="0" t="s">
        <v>6646</v>
      </c>
      <c r="D4901" s="0" t="s">
        <v>15088</v>
      </c>
      <c r="E4901" s="0" t="s">
        <v>15089</v>
      </c>
      <c r="F4901" s="0" t="s">
        <v>15088</v>
      </c>
    </row>
    <row r="4902" customFormat="false" ht="12.8" hidden="false" customHeight="false" outlineLevel="0" collapsed="false">
      <c r="A4902" s="0" t="s">
        <v>8014</v>
      </c>
      <c r="D4902" s="0" t="s">
        <v>26951</v>
      </c>
      <c r="E4902" s="0" t="s">
        <v>26952</v>
      </c>
      <c r="F4902" s="0" t="s">
        <v>26952</v>
      </c>
      <c r="G4902" s="0" t="s">
        <v>26953</v>
      </c>
      <c r="K4902" s="0" t="n">
        <v>90</v>
      </c>
    </row>
    <row r="4903" customFormat="false" ht="12.8" hidden="false" customHeight="false" outlineLevel="0" collapsed="false">
      <c r="A4903" s="0" t="s">
        <v>5048</v>
      </c>
      <c r="D4903" s="0" t="s">
        <v>21646</v>
      </c>
      <c r="E4903" s="0" t="s">
        <v>21647</v>
      </c>
      <c r="F4903" s="0" t="s">
        <v>21646</v>
      </c>
      <c r="G4903" s="0" t="s">
        <v>21648</v>
      </c>
    </row>
    <row r="4904" customFormat="false" ht="12.8" hidden="false" customHeight="false" outlineLevel="0" collapsed="false">
      <c r="A4904" s="0" t="s">
        <v>1618</v>
      </c>
      <c r="D4904" s="0" t="s">
        <v>26954</v>
      </c>
      <c r="E4904" s="0" t="s">
        <v>26954</v>
      </c>
      <c r="F4904" s="0" t="s">
        <v>26955</v>
      </c>
      <c r="G4904" s="0" t="s">
        <v>26956</v>
      </c>
      <c r="L4904" s="0" t="s">
        <v>26957</v>
      </c>
      <c r="M4904" s="0" t="s">
        <v>26958</v>
      </c>
    </row>
    <row r="4905" customFormat="false" ht="12.8" hidden="false" customHeight="false" outlineLevel="0" collapsed="false">
      <c r="A4905" s="0" t="s">
        <v>8386</v>
      </c>
      <c r="D4905" s="0" t="s">
        <v>26959</v>
      </c>
      <c r="E4905" s="0" t="s">
        <v>26960</v>
      </c>
      <c r="F4905" s="0" t="s">
        <v>26959</v>
      </c>
      <c r="G4905" s="0" t="s">
        <v>26961</v>
      </c>
      <c r="M4905" s="0" t="s">
        <v>21324</v>
      </c>
    </row>
    <row r="4906" customFormat="false" ht="12.8" hidden="false" customHeight="false" outlineLevel="0" collapsed="false">
      <c r="A4906" s="0" t="s">
        <v>14026</v>
      </c>
      <c r="D4906" s="0" t="s">
        <v>26410</v>
      </c>
      <c r="E4906" s="0" t="s">
        <v>26411</v>
      </c>
      <c r="F4906" s="0" t="s">
        <v>26410</v>
      </c>
      <c r="G4906" s="0" t="s">
        <v>17990</v>
      </c>
    </row>
    <row r="4907" customFormat="false" ht="12.8" hidden="false" customHeight="false" outlineLevel="0" collapsed="false">
      <c r="A4907" s="0" t="s">
        <v>3871</v>
      </c>
      <c r="D4907" s="0" t="s">
        <v>26962</v>
      </c>
      <c r="E4907" s="0" t="s">
        <v>26963</v>
      </c>
      <c r="F4907" s="0" t="s">
        <v>26962</v>
      </c>
      <c r="G4907" s="0" t="s">
        <v>26964</v>
      </c>
      <c r="L4907" s="0" t="s">
        <v>26965</v>
      </c>
      <c r="M4907" s="0" t="s">
        <v>26966</v>
      </c>
    </row>
    <row r="4908" customFormat="false" ht="12.8" hidden="false" customHeight="false" outlineLevel="0" collapsed="false">
      <c r="A4908" s="0" t="s">
        <v>10663</v>
      </c>
      <c r="D4908" s="0" t="s">
        <v>15088</v>
      </c>
      <c r="E4908" s="0" t="s">
        <v>15089</v>
      </c>
      <c r="F4908" s="0" t="s">
        <v>15088</v>
      </c>
    </row>
    <row r="4909" customFormat="false" ht="12.8" hidden="false" customHeight="false" outlineLevel="0" collapsed="false">
      <c r="A4909" s="0" t="s">
        <v>4163</v>
      </c>
      <c r="D4909" s="0" t="s">
        <v>15088</v>
      </c>
      <c r="E4909" s="0" t="s">
        <v>15089</v>
      </c>
      <c r="F4909" s="0" t="s">
        <v>15088</v>
      </c>
      <c r="G4909" s="0" t="s">
        <v>26967</v>
      </c>
      <c r="L4909" s="0" t="s">
        <v>26968</v>
      </c>
      <c r="M4909" s="0" t="s">
        <v>26969</v>
      </c>
    </row>
    <row r="4910" customFormat="false" ht="12.8" hidden="false" customHeight="false" outlineLevel="0" collapsed="false">
      <c r="A4910" s="0" t="s">
        <v>8886</v>
      </c>
      <c r="B4910" s="0" t="s">
        <v>26970</v>
      </c>
      <c r="D4910" s="0" t="s">
        <v>26971</v>
      </c>
      <c r="E4910" s="0" t="s">
        <v>26972</v>
      </c>
      <c r="F4910" s="0" t="s">
        <v>26973</v>
      </c>
      <c r="G4910" s="0" t="s">
        <v>26974</v>
      </c>
      <c r="J4910" s="4" t="b">
        <v>1</v>
      </c>
      <c r="L4910" s="0" t="s">
        <v>26975</v>
      </c>
      <c r="M4910" s="0" t="s">
        <v>26976</v>
      </c>
    </row>
    <row r="4911" customFormat="false" ht="12.8" hidden="false" customHeight="false" outlineLevel="0" collapsed="false">
      <c r="A4911" s="0" t="s">
        <v>1944</v>
      </c>
      <c r="D4911" s="0" t="s">
        <v>15088</v>
      </c>
      <c r="E4911" s="0" t="s">
        <v>15089</v>
      </c>
      <c r="F4911" s="0" t="s">
        <v>15088</v>
      </c>
    </row>
    <row r="4912" customFormat="false" ht="12.8" hidden="false" customHeight="false" outlineLevel="0" collapsed="false">
      <c r="A4912" s="0" t="s">
        <v>10031</v>
      </c>
      <c r="D4912" s="0" t="s">
        <v>15088</v>
      </c>
      <c r="E4912" s="0" t="s">
        <v>15089</v>
      </c>
      <c r="F4912" s="0" t="s">
        <v>15088</v>
      </c>
    </row>
    <row r="4913" customFormat="false" ht="12.8" hidden="false" customHeight="false" outlineLevel="0" collapsed="false">
      <c r="A4913" s="0" t="s">
        <v>7451</v>
      </c>
      <c r="B4913" s="0" t="s">
        <v>26977</v>
      </c>
      <c r="D4913" s="0" t="s">
        <v>26978</v>
      </c>
      <c r="E4913" s="0" t="s">
        <v>26978</v>
      </c>
      <c r="F4913" s="0" t="s">
        <v>26978</v>
      </c>
      <c r="G4913" s="0" t="s">
        <v>26979</v>
      </c>
      <c r="K4913" s="0" t="n">
        <v>108</v>
      </c>
      <c r="L4913" s="0" t="s">
        <v>26977</v>
      </c>
      <c r="M4913" s="0" t="s">
        <v>26980</v>
      </c>
    </row>
    <row r="4914" customFormat="false" ht="12.8" hidden="false" customHeight="false" outlineLevel="0" collapsed="false">
      <c r="A4914" s="0" t="s">
        <v>13678</v>
      </c>
      <c r="B4914" s="0" t="s">
        <v>26981</v>
      </c>
      <c r="D4914" s="0" t="s">
        <v>26982</v>
      </c>
      <c r="E4914" s="0" t="s">
        <v>26982</v>
      </c>
      <c r="F4914" s="0" t="s">
        <v>26982</v>
      </c>
      <c r="G4914" s="0" t="s">
        <v>26983</v>
      </c>
      <c r="L4914" s="0" t="s">
        <v>26981</v>
      </c>
      <c r="M4914" s="0" t="s">
        <v>26984</v>
      </c>
    </row>
    <row r="4915" customFormat="false" ht="12.8" hidden="false" customHeight="false" outlineLevel="0" collapsed="false">
      <c r="A4915" s="0" t="s">
        <v>3180</v>
      </c>
      <c r="D4915" s="0" t="s">
        <v>26985</v>
      </c>
      <c r="E4915" s="0" t="s">
        <v>26985</v>
      </c>
      <c r="F4915" s="0" t="s">
        <v>26985</v>
      </c>
      <c r="G4915" s="0" t="s">
        <v>26986</v>
      </c>
      <c r="L4915" s="0" t="s">
        <v>16800</v>
      </c>
      <c r="M4915" s="0" t="s">
        <v>16801</v>
      </c>
    </row>
    <row r="4916" customFormat="false" ht="12.8" hidden="false" customHeight="false" outlineLevel="0" collapsed="false">
      <c r="A4916" s="0" t="s">
        <v>1966</v>
      </c>
      <c r="D4916" s="0" t="s">
        <v>26987</v>
      </c>
      <c r="E4916" s="0" t="s">
        <v>26988</v>
      </c>
      <c r="F4916" s="0" t="s">
        <v>26988</v>
      </c>
      <c r="G4916" s="0" t="s">
        <v>26989</v>
      </c>
    </row>
    <row r="4917" customFormat="false" ht="12.8" hidden="false" customHeight="false" outlineLevel="0" collapsed="false">
      <c r="A4917" s="0" t="s">
        <v>5983</v>
      </c>
      <c r="D4917" s="0" t="s">
        <v>26990</v>
      </c>
      <c r="E4917" s="0" t="s">
        <v>26991</v>
      </c>
      <c r="F4917" s="0" t="s">
        <v>26992</v>
      </c>
      <c r="G4917" s="0" t="s">
        <v>26993</v>
      </c>
      <c r="L4917" s="0" t="s">
        <v>26994</v>
      </c>
      <c r="M4917" s="0" t="s">
        <v>26995</v>
      </c>
    </row>
    <row r="4918" customFormat="false" ht="12.8" hidden="false" customHeight="false" outlineLevel="0" collapsed="false">
      <c r="A4918" s="0" t="s">
        <v>9523</v>
      </c>
      <c r="D4918" s="0" t="s">
        <v>15088</v>
      </c>
      <c r="E4918" s="0" t="s">
        <v>15089</v>
      </c>
      <c r="F4918" s="0" t="s">
        <v>15088</v>
      </c>
      <c r="L4918" s="0" t="s">
        <v>26996</v>
      </c>
      <c r="M4918" s="0" t="s">
        <v>26997</v>
      </c>
    </row>
    <row r="4919" customFormat="false" ht="12.8" hidden="false" customHeight="false" outlineLevel="0" collapsed="false">
      <c r="A4919" s="0" t="s">
        <v>6254</v>
      </c>
      <c r="D4919" s="0" t="s">
        <v>26998</v>
      </c>
      <c r="E4919" s="0" t="s">
        <v>17488</v>
      </c>
      <c r="F4919" s="0" t="s">
        <v>26998</v>
      </c>
      <c r="G4919" s="0" t="s">
        <v>26999</v>
      </c>
      <c r="L4919" s="0" t="s">
        <v>27000</v>
      </c>
      <c r="M4919" s="0" t="s">
        <v>27001</v>
      </c>
    </row>
    <row r="4920" customFormat="false" ht="12.8" hidden="false" customHeight="false" outlineLevel="0" collapsed="false">
      <c r="A4920" s="0" t="s">
        <v>9873</v>
      </c>
      <c r="D4920" s="0" t="s">
        <v>15088</v>
      </c>
      <c r="E4920" s="0" t="s">
        <v>15089</v>
      </c>
      <c r="F4920" s="0" t="s">
        <v>15088</v>
      </c>
    </row>
    <row r="4921" customFormat="false" ht="12.8" hidden="false" customHeight="false" outlineLevel="0" collapsed="false">
      <c r="A4921" s="0" t="s">
        <v>10787</v>
      </c>
      <c r="D4921" s="0" t="s">
        <v>15255</v>
      </c>
      <c r="E4921" s="0" t="s">
        <v>15256</v>
      </c>
      <c r="F4921" s="0" t="s">
        <v>15255</v>
      </c>
      <c r="G4921" s="0" t="s">
        <v>27002</v>
      </c>
      <c r="L4921" s="0" t="s">
        <v>27003</v>
      </c>
      <c r="M4921" s="0" t="s">
        <v>27004</v>
      </c>
    </row>
    <row r="4922" customFormat="false" ht="12.8" hidden="false" customHeight="false" outlineLevel="0" collapsed="false">
      <c r="A4922" s="0" t="s">
        <v>4629</v>
      </c>
      <c r="D4922" s="0" t="s">
        <v>27005</v>
      </c>
      <c r="E4922" s="0" t="s">
        <v>27006</v>
      </c>
      <c r="F4922" s="0" t="s">
        <v>27005</v>
      </c>
      <c r="G4922" s="0" t="s">
        <v>27007</v>
      </c>
      <c r="L4922" s="0" t="s">
        <v>27008</v>
      </c>
      <c r="M4922" s="0" t="s">
        <v>27009</v>
      </c>
    </row>
    <row r="4923" customFormat="false" ht="12.8" hidden="false" customHeight="false" outlineLevel="0" collapsed="false">
      <c r="A4923" s="0" t="s">
        <v>1245</v>
      </c>
      <c r="D4923" s="0" t="s">
        <v>15088</v>
      </c>
      <c r="E4923" s="0" t="s">
        <v>15089</v>
      </c>
      <c r="F4923" s="0" t="s">
        <v>15155</v>
      </c>
      <c r="G4923" s="0" t="s">
        <v>26595</v>
      </c>
    </row>
    <row r="4924" customFormat="false" ht="12.8" hidden="false" customHeight="false" outlineLevel="0" collapsed="false">
      <c r="A4924" s="0" t="s">
        <v>14954</v>
      </c>
      <c r="B4924" s="0" t="s">
        <v>27010</v>
      </c>
      <c r="D4924" s="0" t="s">
        <v>23589</v>
      </c>
      <c r="E4924" s="0" t="s">
        <v>23590</v>
      </c>
      <c r="F4924" s="0" t="s">
        <v>27011</v>
      </c>
      <c r="G4924" s="0" t="s">
        <v>27012</v>
      </c>
      <c r="L4924" s="0" t="s">
        <v>23593</v>
      </c>
      <c r="M4924" s="0" t="s">
        <v>23594</v>
      </c>
    </row>
    <row r="4925" customFormat="false" ht="12.8" hidden="false" customHeight="false" outlineLevel="0" collapsed="false">
      <c r="A4925" s="0" t="s">
        <v>4293</v>
      </c>
      <c r="D4925" s="0" t="s">
        <v>15088</v>
      </c>
      <c r="E4925" s="0" t="s">
        <v>15089</v>
      </c>
      <c r="F4925" s="0" t="s">
        <v>15088</v>
      </c>
    </row>
    <row r="4926" customFormat="false" ht="12.8" hidden="false" customHeight="false" outlineLevel="0" collapsed="false">
      <c r="A4926" s="0" t="s">
        <v>4631</v>
      </c>
      <c r="D4926" s="0" t="s">
        <v>27013</v>
      </c>
      <c r="E4926" s="0" t="s">
        <v>27014</v>
      </c>
      <c r="F4926" s="0" t="s">
        <v>27013</v>
      </c>
      <c r="G4926" s="0" t="s">
        <v>27015</v>
      </c>
      <c r="L4926" s="0" t="s">
        <v>27016</v>
      </c>
      <c r="M4926" s="0" t="s">
        <v>27017</v>
      </c>
    </row>
    <row r="4927" customFormat="false" ht="12.8" hidden="false" customHeight="false" outlineLevel="0" collapsed="false">
      <c r="A4927" s="0" t="s">
        <v>11070</v>
      </c>
      <c r="D4927" s="0" t="s">
        <v>27018</v>
      </c>
      <c r="E4927" s="0" t="s">
        <v>27018</v>
      </c>
      <c r="F4927" s="0" t="s">
        <v>27018</v>
      </c>
      <c r="G4927" s="0" t="s">
        <v>27019</v>
      </c>
      <c r="I4927" s="4" t="b">
        <v>1</v>
      </c>
      <c r="L4927" s="0" t="s">
        <v>23632</v>
      </c>
      <c r="M4927" s="0" t="s">
        <v>23633</v>
      </c>
    </row>
    <row r="4928" customFormat="false" ht="12.8" hidden="false" customHeight="false" outlineLevel="0" collapsed="false">
      <c r="A4928" s="0" t="s">
        <v>11070</v>
      </c>
      <c r="D4928" s="0" t="s">
        <v>27018</v>
      </c>
      <c r="E4928" s="0" t="s">
        <v>27018</v>
      </c>
      <c r="F4928" s="0" t="s">
        <v>27018</v>
      </c>
      <c r="G4928" s="0" t="s">
        <v>27019</v>
      </c>
      <c r="I4928" s="4" t="b">
        <v>1</v>
      </c>
      <c r="L4928" s="0" t="s">
        <v>23632</v>
      </c>
      <c r="M4928" s="0" t="s">
        <v>23633</v>
      </c>
    </row>
    <row r="4929" customFormat="false" ht="12.8" hidden="false" customHeight="false" outlineLevel="0" collapsed="false">
      <c r="A4929" s="0" t="s">
        <v>10252</v>
      </c>
      <c r="D4929" s="0" t="s">
        <v>27020</v>
      </c>
      <c r="E4929" s="0" t="s">
        <v>27021</v>
      </c>
      <c r="F4929" s="0" t="s">
        <v>27022</v>
      </c>
      <c r="G4929" s="0" t="s">
        <v>27023</v>
      </c>
      <c r="L4929" s="0" t="s">
        <v>27024</v>
      </c>
      <c r="M4929" s="0" t="s">
        <v>27025</v>
      </c>
    </row>
    <row r="4930" customFormat="false" ht="12.8" hidden="false" customHeight="false" outlineLevel="0" collapsed="false">
      <c r="A4930" s="0" t="s">
        <v>2557</v>
      </c>
      <c r="D4930" s="0" t="s">
        <v>15088</v>
      </c>
      <c r="E4930" s="0" t="s">
        <v>15089</v>
      </c>
      <c r="F4930" s="0" t="s">
        <v>15088</v>
      </c>
      <c r="G4930" s="0" t="s">
        <v>27026</v>
      </c>
      <c r="L4930" s="0" t="s">
        <v>27027</v>
      </c>
      <c r="M4930" s="0" t="s">
        <v>27028</v>
      </c>
    </row>
    <row r="4931" customFormat="false" ht="12.8" hidden="false" customHeight="false" outlineLevel="0" collapsed="false">
      <c r="A4931" s="0" t="s">
        <v>10123</v>
      </c>
      <c r="D4931" s="0" t="s">
        <v>15088</v>
      </c>
      <c r="E4931" s="0" t="s">
        <v>15089</v>
      </c>
      <c r="F4931" s="0" t="s">
        <v>15088</v>
      </c>
    </row>
    <row r="4932" customFormat="false" ht="12.8" hidden="false" customHeight="false" outlineLevel="0" collapsed="false">
      <c r="A4932" s="0" t="s">
        <v>1433</v>
      </c>
      <c r="D4932" s="0" t="s">
        <v>27029</v>
      </c>
      <c r="E4932" s="0" t="s">
        <v>27029</v>
      </c>
      <c r="F4932" s="0" t="s">
        <v>27029</v>
      </c>
      <c r="G4932" s="0" t="s">
        <v>27030</v>
      </c>
      <c r="L4932" s="0" t="s">
        <v>27031</v>
      </c>
      <c r="M4932" s="0" t="s">
        <v>27032</v>
      </c>
    </row>
    <row r="4933" customFormat="false" ht="12.8" hidden="false" customHeight="false" outlineLevel="0" collapsed="false">
      <c r="A4933" s="0" t="s">
        <v>4909</v>
      </c>
      <c r="D4933" s="0" t="s">
        <v>27033</v>
      </c>
      <c r="E4933" s="0" t="s">
        <v>27034</v>
      </c>
      <c r="F4933" s="0" t="s">
        <v>27034</v>
      </c>
      <c r="G4933" s="0" t="s">
        <v>27035</v>
      </c>
      <c r="L4933" s="0" t="s">
        <v>27036</v>
      </c>
      <c r="M4933" s="0" t="s">
        <v>27037</v>
      </c>
    </row>
    <row r="4934" customFormat="false" ht="12.8" hidden="false" customHeight="false" outlineLevel="0" collapsed="false">
      <c r="A4934" s="0" t="s">
        <v>12949</v>
      </c>
      <c r="D4934" s="0" t="s">
        <v>15088</v>
      </c>
      <c r="E4934" s="0" t="s">
        <v>15089</v>
      </c>
      <c r="F4934" s="0" t="s">
        <v>15088</v>
      </c>
      <c r="G4934" s="0" t="s">
        <v>27038</v>
      </c>
      <c r="L4934" s="0" t="s">
        <v>27039</v>
      </c>
      <c r="M4934" s="0" t="s">
        <v>27040</v>
      </c>
    </row>
    <row r="4935" customFormat="false" ht="12.8" hidden="false" customHeight="false" outlineLevel="0" collapsed="false">
      <c r="A4935" s="0" t="s">
        <v>6928</v>
      </c>
      <c r="D4935" s="0" t="s">
        <v>27041</v>
      </c>
      <c r="E4935" s="0" t="s">
        <v>27041</v>
      </c>
      <c r="F4935" s="0" t="s">
        <v>27041</v>
      </c>
      <c r="G4935" s="0" t="s">
        <v>27042</v>
      </c>
      <c r="K4935" s="0" t="n">
        <v>460</v>
      </c>
      <c r="L4935" s="0" t="s">
        <v>27043</v>
      </c>
      <c r="M4935" s="0" t="s">
        <v>27044</v>
      </c>
    </row>
    <row r="4936" customFormat="false" ht="12.8" hidden="false" customHeight="false" outlineLevel="0" collapsed="false">
      <c r="A4936" s="0" t="s">
        <v>6360</v>
      </c>
      <c r="D4936" s="0" t="s">
        <v>15088</v>
      </c>
      <c r="E4936" s="0" t="s">
        <v>15089</v>
      </c>
      <c r="F4936" s="0" t="s">
        <v>15155</v>
      </c>
    </row>
    <row r="4937" customFormat="false" ht="12.8" hidden="false" customHeight="false" outlineLevel="0" collapsed="false">
      <c r="A4937" s="0" t="s">
        <v>14424</v>
      </c>
      <c r="D4937" s="0" t="s">
        <v>15088</v>
      </c>
      <c r="E4937" s="0" t="s">
        <v>15089</v>
      </c>
      <c r="F4937" s="0" t="s">
        <v>15155</v>
      </c>
    </row>
    <row r="4938" customFormat="false" ht="12.8" hidden="false" customHeight="false" outlineLevel="0" collapsed="false">
      <c r="A4938" s="0" t="s">
        <v>1325</v>
      </c>
      <c r="D4938" s="0" t="s">
        <v>15088</v>
      </c>
      <c r="E4938" s="0" t="s">
        <v>15089</v>
      </c>
      <c r="F4938" s="0" t="s">
        <v>15088</v>
      </c>
    </row>
    <row r="4939" customFormat="false" ht="12.8" hidden="false" customHeight="false" outlineLevel="0" collapsed="false">
      <c r="A4939" s="0" t="s">
        <v>3324</v>
      </c>
      <c r="D4939" s="0" t="s">
        <v>27045</v>
      </c>
      <c r="E4939" s="0" t="s">
        <v>27045</v>
      </c>
      <c r="F4939" s="0" t="s">
        <v>27045</v>
      </c>
      <c r="G4939" s="0" t="s">
        <v>27046</v>
      </c>
    </row>
    <row r="4940" customFormat="false" ht="12.8" hidden="false" customHeight="false" outlineLevel="0" collapsed="false">
      <c r="A4940" s="0" t="s">
        <v>3104</v>
      </c>
      <c r="D4940" s="0" t="s">
        <v>27047</v>
      </c>
      <c r="E4940" s="0" t="s">
        <v>27048</v>
      </c>
      <c r="F4940" s="0" t="s">
        <v>27048</v>
      </c>
      <c r="G4940" s="0" t="s">
        <v>27049</v>
      </c>
      <c r="L4940" s="0" t="s">
        <v>27050</v>
      </c>
      <c r="M4940" s="0" t="s">
        <v>27051</v>
      </c>
    </row>
    <row r="4941" customFormat="false" ht="12.8" hidden="false" customHeight="false" outlineLevel="0" collapsed="false">
      <c r="A4941" s="0" t="s">
        <v>13779</v>
      </c>
      <c r="D4941" s="0" t="s">
        <v>27052</v>
      </c>
      <c r="E4941" s="0" t="s">
        <v>21116</v>
      </c>
      <c r="F4941" s="0" t="s">
        <v>27052</v>
      </c>
      <c r="G4941" s="0" t="s">
        <v>27053</v>
      </c>
      <c r="L4941" s="0" t="s">
        <v>21118</v>
      </c>
      <c r="M4941" s="0" t="s">
        <v>21119</v>
      </c>
    </row>
    <row r="4942" customFormat="false" ht="12.8" hidden="false" customHeight="false" outlineLevel="0" collapsed="false">
      <c r="A4942" s="0" t="s">
        <v>8671</v>
      </c>
      <c r="D4942" s="0" t="s">
        <v>27054</v>
      </c>
      <c r="E4942" s="0" t="s">
        <v>27055</v>
      </c>
      <c r="F4942" s="0" t="s">
        <v>27054</v>
      </c>
      <c r="G4942" s="0" t="s">
        <v>27056</v>
      </c>
      <c r="L4942" s="0" t="s">
        <v>27057</v>
      </c>
      <c r="M4942" s="0" t="s">
        <v>27058</v>
      </c>
    </row>
    <row r="4943" customFormat="false" ht="12.8" hidden="false" customHeight="false" outlineLevel="0" collapsed="false">
      <c r="A4943" s="0" t="s">
        <v>2593</v>
      </c>
      <c r="D4943" s="0" t="s">
        <v>15088</v>
      </c>
      <c r="E4943" s="0" t="s">
        <v>15089</v>
      </c>
      <c r="F4943" s="0" t="s">
        <v>15088</v>
      </c>
    </row>
    <row r="4944" customFormat="false" ht="12.8" hidden="false" customHeight="false" outlineLevel="0" collapsed="false">
      <c r="A4944" s="0" t="s">
        <v>5374</v>
      </c>
      <c r="B4944" s="0" t="s">
        <v>27059</v>
      </c>
      <c r="D4944" s="0" t="s">
        <v>27060</v>
      </c>
      <c r="E4944" s="0" t="s">
        <v>27061</v>
      </c>
      <c r="F4944" s="0" t="s">
        <v>27062</v>
      </c>
      <c r="G4944" s="0" t="s">
        <v>27063</v>
      </c>
      <c r="L4944" s="0" t="s">
        <v>27059</v>
      </c>
      <c r="M4944" s="0" t="s">
        <v>27064</v>
      </c>
    </row>
    <row r="4945" customFormat="false" ht="12.8" hidden="false" customHeight="false" outlineLevel="0" collapsed="false">
      <c r="A4945" s="0" t="s">
        <v>5118</v>
      </c>
      <c r="D4945" s="0" t="s">
        <v>15088</v>
      </c>
      <c r="E4945" s="0" t="s">
        <v>15089</v>
      </c>
      <c r="F4945" s="0" t="s">
        <v>15155</v>
      </c>
    </row>
    <row r="4946" customFormat="false" ht="12.8" hidden="false" customHeight="false" outlineLevel="0" collapsed="false">
      <c r="A4946" s="0" t="s">
        <v>3362</v>
      </c>
      <c r="D4946" s="0" t="s">
        <v>18135</v>
      </c>
      <c r="E4946" s="0" t="s">
        <v>18135</v>
      </c>
      <c r="F4946" s="0" t="s">
        <v>18135</v>
      </c>
      <c r="G4946" s="0" t="s">
        <v>18136</v>
      </c>
    </row>
    <row r="4947" customFormat="false" ht="12.8" hidden="false" customHeight="false" outlineLevel="0" collapsed="false">
      <c r="A4947" s="0" t="s">
        <v>2023</v>
      </c>
      <c r="D4947" s="0" t="s">
        <v>15088</v>
      </c>
      <c r="E4947" s="0" t="s">
        <v>15089</v>
      </c>
      <c r="F4947" s="0" t="s">
        <v>15088</v>
      </c>
    </row>
    <row r="4948" customFormat="false" ht="12.8" hidden="false" customHeight="false" outlineLevel="0" collapsed="false">
      <c r="A4948" s="0" t="s">
        <v>4745</v>
      </c>
      <c r="D4948" s="0" t="s">
        <v>27065</v>
      </c>
      <c r="E4948" s="0" t="s">
        <v>27066</v>
      </c>
      <c r="F4948" s="0" t="s">
        <v>27065</v>
      </c>
      <c r="G4948" s="0" t="s">
        <v>27067</v>
      </c>
      <c r="K4948" s="0" t="n">
        <v>845</v>
      </c>
      <c r="L4948" s="0" t="s">
        <v>27068</v>
      </c>
      <c r="M4948" s="0" t="s">
        <v>27069</v>
      </c>
    </row>
    <row r="4949" customFormat="false" ht="12.8" hidden="false" customHeight="false" outlineLevel="0" collapsed="false">
      <c r="A4949" s="0" t="s">
        <v>2052</v>
      </c>
      <c r="D4949" s="0" t="s">
        <v>15088</v>
      </c>
      <c r="E4949" s="0" t="s">
        <v>15089</v>
      </c>
      <c r="F4949" s="0" t="s">
        <v>15088</v>
      </c>
    </row>
    <row r="4950" customFormat="false" ht="12.8" hidden="false" customHeight="false" outlineLevel="0" collapsed="false">
      <c r="A4950" s="0" t="s">
        <v>13023</v>
      </c>
      <c r="D4950" s="0" t="s">
        <v>15088</v>
      </c>
      <c r="E4950" s="0" t="s">
        <v>15089</v>
      </c>
      <c r="F4950" s="0" t="s">
        <v>15088</v>
      </c>
    </row>
    <row r="4951" customFormat="false" ht="12.8" hidden="false" customHeight="false" outlineLevel="0" collapsed="false">
      <c r="A4951" s="0" t="s">
        <v>2057</v>
      </c>
      <c r="D4951" s="0" t="s">
        <v>15088</v>
      </c>
      <c r="E4951" s="0" t="s">
        <v>15089</v>
      </c>
      <c r="F4951" s="0" t="s">
        <v>15155</v>
      </c>
      <c r="K4951" s="0" t="n">
        <v>447</v>
      </c>
    </row>
    <row r="4952" customFormat="false" ht="12.8" hidden="false" customHeight="false" outlineLevel="0" collapsed="false">
      <c r="A4952" s="0" t="s">
        <v>8160</v>
      </c>
      <c r="D4952" s="0" t="s">
        <v>22923</v>
      </c>
      <c r="E4952" s="0" t="s">
        <v>22924</v>
      </c>
      <c r="F4952" s="0" t="s">
        <v>22923</v>
      </c>
      <c r="G4952" s="0" t="s">
        <v>22925</v>
      </c>
      <c r="K4952" s="0" t="n">
        <v>180</v>
      </c>
    </row>
    <row r="4953" customFormat="false" ht="12.8" hidden="false" customHeight="false" outlineLevel="0" collapsed="false">
      <c r="A4953" s="0" t="s">
        <v>11825</v>
      </c>
      <c r="D4953" s="0" t="s">
        <v>27070</v>
      </c>
      <c r="E4953" s="0" t="s">
        <v>27071</v>
      </c>
      <c r="F4953" s="0" t="s">
        <v>27070</v>
      </c>
      <c r="G4953" s="0" t="s">
        <v>27072</v>
      </c>
      <c r="L4953" s="0" t="s">
        <v>27073</v>
      </c>
      <c r="M4953" s="0" t="s">
        <v>27074</v>
      </c>
    </row>
    <row r="4954" customFormat="false" ht="12.8" hidden="false" customHeight="false" outlineLevel="0" collapsed="false">
      <c r="A4954" s="0" t="s">
        <v>6716</v>
      </c>
      <c r="D4954" s="0" t="s">
        <v>15088</v>
      </c>
      <c r="E4954" s="0" t="s">
        <v>15089</v>
      </c>
      <c r="F4954" s="0" t="s">
        <v>15088</v>
      </c>
      <c r="K4954" s="0" t="n">
        <v>93</v>
      </c>
    </row>
    <row r="4955" customFormat="false" ht="12.8" hidden="false" customHeight="false" outlineLevel="0" collapsed="false">
      <c r="A4955" s="0" t="s">
        <v>11780</v>
      </c>
      <c r="D4955" s="0" t="s">
        <v>15088</v>
      </c>
      <c r="E4955" s="0" t="s">
        <v>15089</v>
      </c>
      <c r="F4955" s="0" t="s">
        <v>15088</v>
      </c>
    </row>
    <row r="4956" customFormat="false" ht="12.8" hidden="false" customHeight="false" outlineLevel="0" collapsed="false">
      <c r="A4956" s="0" t="s">
        <v>11675</v>
      </c>
      <c r="D4956" s="0" t="s">
        <v>21296</v>
      </c>
      <c r="E4956" s="0" t="s">
        <v>21297</v>
      </c>
      <c r="F4956" s="0" t="s">
        <v>21296</v>
      </c>
      <c r="G4956" s="0" t="s">
        <v>27075</v>
      </c>
      <c r="M4956" s="0" t="s">
        <v>21299</v>
      </c>
    </row>
    <row r="4957" customFormat="false" ht="12.8" hidden="false" customHeight="false" outlineLevel="0" collapsed="false">
      <c r="A4957" s="0" t="s">
        <v>7314</v>
      </c>
      <c r="D4957" s="0" t="s">
        <v>15088</v>
      </c>
      <c r="E4957" s="0" t="s">
        <v>15089</v>
      </c>
      <c r="F4957" s="0" t="s">
        <v>15088</v>
      </c>
      <c r="K4957" s="0" t="n">
        <v>1065</v>
      </c>
    </row>
    <row r="4958" customFormat="false" ht="12.8" hidden="false" customHeight="false" outlineLevel="0" collapsed="false">
      <c r="A4958" s="0" t="s">
        <v>12427</v>
      </c>
      <c r="D4958" s="0" t="s">
        <v>15088</v>
      </c>
      <c r="E4958" s="0" t="s">
        <v>15089</v>
      </c>
      <c r="F4958" s="0" t="s">
        <v>15088</v>
      </c>
    </row>
    <row r="4959" customFormat="false" ht="12.8" hidden="false" customHeight="false" outlineLevel="0" collapsed="false">
      <c r="A4959" s="0" t="s">
        <v>5858</v>
      </c>
      <c r="D4959" s="0" t="s">
        <v>27076</v>
      </c>
      <c r="E4959" s="0" t="s">
        <v>27077</v>
      </c>
      <c r="F4959" s="0" t="s">
        <v>27076</v>
      </c>
      <c r="G4959" s="0" t="s">
        <v>27078</v>
      </c>
      <c r="L4959" s="0" t="s">
        <v>27079</v>
      </c>
      <c r="M4959" s="0" t="s">
        <v>27080</v>
      </c>
    </row>
    <row r="4960" customFormat="false" ht="12.8" hidden="false" customHeight="false" outlineLevel="0" collapsed="false">
      <c r="A4960" s="0" t="s">
        <v>11266</v>
      </c>
      <c r="D4960" s="0" t="s">
        <v>27081</v>
      </c>
      <c r="E4960" s="0" t="s">
        <v>27082</v>
      </c>
      <c r="F4960" s="0" t="s">
        <v>27081</v>
      </c>
      <c r="G4960" s="0" t="s">
        <v>27083</v>
      </c>
      <c r="L4960" s="0" t="s">
        <v>27084</v>
      </c>
      <c r="M4960" s="0" t="s">
        <v>27085</v>
      </c>
    </row>
    <row r="4961" customFormat="false" ht="12.8" hidden="false" customHeight="false" outlineLevel="0" collapsed="false">
      <c r="A4961" s="0" t="s">
        <v>13367</v>
      </c>
      <c r="D4961" s="0" t="s">
        <v>27086</v>
      </c>
      <c r="E4961" s="0" t="s">
        <v>27087</v>
      </c>
      <c r="F4961" s="0" t="s">
        <v>27086</v>
      </c>
      <c r="L4961" s="0" t="s">
        <v>27088</v>
      </c>
      <c r="M4961" s="0" t="s">
        <v>27087</v>
      </c>
    </row>
    <row r="4962" customFormat="false" ht="12.8" hidden="false" customHeight="false" outlineLevel="0" collapsed="false">
      <c r="A4962" s="0" t="s">
        <v>11403</v>
      </c>
      <c r="D4962" s="0" t="s">
        <v>27089</v>
      </c>
      <c r="E4962" s="0" t="s">
        <v>27090</v>
      </c>
      <c r="F4962" s="0" t="s">
        <v>27089</v>
      </c>
      <c r="G4962" s="0" t="s">
        <v>27091</v>
      </c>
      <c r="L4962" s="0" t="s">
        <v>27092</v>
      </c>
      <c r="M4962" s="0" t="s">
        <v>27093</v>
      </c>
    </row>
    <row r="4963" customFormat="false" ht="12.8" hidden="false" customHeight="false" outlineLevel="0" collapsed="false">
      <c r="A4963" s="0" t="s">
        <v>10845</v>
      </c>
      <c r="D4963" s="0" t="s">
        <v>15088</v>
      </c>
      <c r="E4963" s="0" t="s">
        <v>15089</v>
      </c>
      <c r="F4963" s="0" t="s">
        <v>15088</v>
      </c>
    </row>
    <row r="4964" customFormat="false" ht="12.8" hidden="false" customHeight="false" outlineLevel="0" collapsed="false">
      <c r="A4964" s="0" t="s">
        <v>5515</v>
      </c>
      <c r="D4964" s="0" t="s">
        <v>15088</v>
      </c>
      <c r="E4964" s="0" t="s">
        <v>15089</v>
      </c>
      <c r="F4964" s="0" t="s">
        <v>15155</v>
      </c>
    </row>
    <row r="4965" customFormat="false" ht="12.8" hidden="false" customHeight="false" outlineLevel="0" collapsed="false">
      <c r="A4965" s="0" t="s">
        <v>8291</v>
      </c>
      <c r="D4965" s="0" t="s">
        <v>15088</v>
      </c>
      <c r="E4965" s="0" t="s">
        <v>27094</v>
      </c>
      <c r="F4965" s="0" t="s">
        <v>15088</v>
      </c>
      <c r="L4965" s="0" t="s">
        <v>27095</v>
      </c>
      <c r="M4965" s="0" t="s">
        <v>27096</v>
      </c>
    </row>
    <row r="4966" customFormat="false" ht="12.8" hidden="false" customHeight="false" outlineLevel="0" collapsed="false">
      <c r="A4966" s="0" t="s">
        <v>13712</v>
      </c>
      <c r="D4966" s="0" t="s">
        <v>27097</v>
      </c>
      <c r="E4966" s="0" t="s">
        <v>27097</v>
      </c>
      <c r="F4966" s="0" t="s">
        <v>27097</v>
      </c>
      <c r="G4966" s="0" t="s">
        <v>27098</v>
      </c>
      <c r="L4966" s="0" t="s">
        <v>27099</v>
      </c>
      <c r="M4966" s="0" t="s">
        <v>27100</v>
      </c>
    </row>
    <row r="4967" customFormat="false" ht="12.8" hidden="false" customHeight="false" outlineLevel="0" collapsed="false">
      <c r="A4967" s="0" t="s">
        <v>8360</v>
      </c>
      <c r="D4967" s="0" t="s">
        <v>27101</v>
      </c>
      <c r="E4967" s="0" t="s">
        <v>27102</v>
      </c>
      <c r="F4967" s="0" t="s">
        <v>27101</v>
      </c>
      <c r="G4967" s="0" t="s">
        <v>27103</v>
      </c>
      <c r="K4967" s="0" t="n">
        <v>800</v>
      </c>
    </row>
    <row r="4968" customFormat="false" ht="12.8" hidden="false" customHeight="false" outlineLevel="0" collapsed="false">
      <c r="A4968" s="0" t="s">
        <v>7823</v>
      </c>
      <c r="D4968" s="0" t="s">
        <v>15088</v>
      </c>
      <c r="E4968" s="0" t="s">
        <v>15089</v>
      </c>
      <c r="F4968" s="0" t="s">
        <v>15088</v>
      </c>
      <c r="K4968" s="0" t="n">
        <v>805</v>
      </c>
      <c r="L4968" s="0" t="s">
        <v>27104</v>
      </c>
      <c r="M4968" s="0" t="s">
        <v>27105</v>
      </c>
    </row>
    <row r="4969" customFormat="false" ht="12.8" hidden="false" customHeight="false" outlineLevel="0" collapsed="false">
      <c r="A4969" s="0" t="s">
        <v>6107</v>
      </c>
      <c r="B4969" s="0" t="s">
        <v>27106</v>
      </c>
      <c r="D4969" s="0" t="s">
        <v>15351</v>
      </c>
      <c r="E4969" s="0" t="s">
        <v>15352</v>
      </c>
      <c r="F4969" s="0" t="s">
        <v>15351</v>
      </c>
      <c r="G4969" s="0" t="s">
        <v>15353</v>
      </c>
      <c r="L4969" s="0" t="s">
        <v>15354</v>
      </c>
      <c r="M4969" s="0" t="s">
        <v>15355</v>
      </c>
    </row>
    <row r="4970" customFormat="false" ht="12.8" hidden="false" customHeight="false" outlineLevel="0" collapsed="false">
      <c r="A4970" s="0" t="s">
        <v>11085</v>
      </c>
      <c r="B4970" s="0" t="s">
        <v>27107</v>
      </c>
      <c r="D4970" s="0" t="s">
        <v>15088</v>
      </c>
      <c r="E4970" s="0" t="s">
        <v>15089</v>
      </c>
      <c r="F4970" s="0" t="s">
        <v>27108</v>
      </c>
      <c r="G4970" s="0" t="s">
        <v>27109</v>
      </c>
      <c r="H4970" s="4" t="b">
        <v>1</v>
      </c>
      <c r="L4970" s="0" t="s">
        <v>27107</v>
      </c>
      <c r="M4970" s="0" t="s">
        <v>27110</v>
      </c>
    </row>
    <row r="4971" customFormat="false" ht="12.8" hidden="false" customHeight="false" outlineLevel="0" collapsed="false">
      <c r="A4971" s="0" t="s">
        <v>1327</v>
      </c>
      <c r="D4971" s="0" t="s">
        <v>15088</v>
      </c>
      <c r="E4971" s="0" t="s">
        <v>15089</v>
      </c>
      <c r="F4971" s="0" t="s">
        <v>15088</v>
      </c>
    </row>
    <row r="4972" customFormat="false" ht="12.8" hidden="false" customHeight="false" outlineLevel="0" collapsed="false">
      <c r="A4972" s="0" t="s">
        <v>9015</v>
      </c>
      <c r="D4972" s="0" t="s">
        <v>27111</v>
      </c>
      <c r="E4972" s="0" t="s">
        <v>27111</v>
      </c>
      <c r="F4972" s="0" t="s">
        <v>27112</v>
      </c>
      <c r="G4972" s="0" t="s">
        <v>27113</v>
      </c>
      <c r="L4972" s="0" t="s">
        <v>27114</v>
      </c>
      <c r="M4972" s="0" t="s">
        <v>27115</v>
      </c>
    </row>
    <row r="4973" customFormat="false" ht="12.8" hidden="false" customHeight="false" outlineLevel="0" collapsed="false">
      <c r="A4973" s="0" t="s">
        <v>3530</v>
      </c>
      <c r="B4973" s="0" t="s">
        <v>27116</v>
      </c>
      <c r="D4973" s="0" t="s">
        <v>15088</v>
      </c>
      <c r="E4973" s="0" t="s">
        <v>15089</v>
      </c>
      <c r="F4973" s="0" t="s">
        <v>27117</v>
      </c>
      <c r="G4973" s="0" t="s">
        <v>27118</v>
      </c>
      <c r="H4973" s="4" t="b">
        <v>1</v>
      </c>
      <c r="L4973" s="0" t="s">
        <v>27116</v>
      </c>
      <c r="M4973" s="0" t="s">
        <v>27119</v>
      </c>
    </row>
    <row r="4974" customFormat="false" ht="12.8" hidden="false" customHeight="false" outlineLevel="0" collapsed="false">
      <c r="A4974" s="0" t="s">
        <v>1786</v>
      </c>
      <c r="D4974" s="0" t="s">
        <v>15088</v>
      </c>
      <c r="E4974" s="0" t="s">
        <v>15089</v>
      </c>
      <c r="F4974" s="0" t="s">
        <v>15088</v>
      </c>
      <c r="G4974" s="0" t="s">
        <v>27120</v>
      </c>
    </row>
    <row r="4975" customFormat="false" ht="12.8" hidden="false" customHeight="false" outlineLevel="0" collapsed="false">
      <c r="A4975" s="0" t="s">
        <v>933</v>
      </c>
      <c r="B4975" s="0" t="s">
        <v>27121</v>
      </c>
      <c r="C4975" s="0" t="s">
        <v>932</v>
      </c>
      <c r="D4975" s="0" t="s">
        <v>27122</v>
      </c>
      <c r="E4975" s="0" t="s">
        <v>27123</v>
      </c>
      <c r="F4975" s="0" t="s">
        <v>27122</v>
      </c>
      <c r="G4975" s="0" t="s">
        <v>27124</v>
      </c>
    </row>
    <row r="4976" customFormat="false" ht="12.8" hidden="false" customHeight="false" outlineLevel="0" collapsed="false">
      <c r="A4976" s="0" t="s">
        <v>10254</v>
      </c>
      <c r="D4976" s="0" t="s">
        <v>27125</v>
      </c>
      <c r="E4976" s="0" t="s">
        <v>27126</v>
      </c>
      <c r="F4976" s="0" t="s">
        <v>27125</v>
      </c>
      <c r="G4976" s="0" t="s">
        <v>27127</v>
      </c>
      <c r="L4976" s="0" t="s">
        <v>27128</v>
      </c>
      <c r="M4976" s="0" t="s">
        <v>27129</v>
      </c>
    </row>
    <row r="4977" customFormat="false" ht="12.8" hidden="false" customHeight="false" outlineLevel="0" collapsed="false">
      <c r="A4977" s="0" t="s">
        <v>3428</v>
      </c>
      <c r="D4977" s="0" t="s">
        <v>15088</v>
      </c>
      <c r="E4977" s="0" t="s">
        <v>15089</v>
      </c>
      <c r="F4977" s="0" t="s">
        <v>15088</v>
      </c>
    </row>
    <row r="4978" customFormat="false" ht="12.8" hidden="false" customHeight="false" outlineLevel="0" collapsed="false">
      <c r="A4978" s="0" t="s">
        <v>10735</v>
      </c>
      <c r="D4978" s="0" t="s">
        <v>15088</v>
      </c>
      <c r="E4978" s="0" t="s">
        <v>15089</v>
      </c>
      <c r="F4978" s="0" t="s">
        <v>15155</v>
      </c>
    </row>
    <row r="4979" customFormat="false" ht="12.8" hidden="false" customHeight="false" outlineLevel="0" collapsed="false">
      <c r="A4979" s="0" t="s">
        <v>10131</v>
      </c>
      <c r="D4979" s="0" t="s">
        <v>15088</v>
      </c>
      <c r="E4979" s="0" t="s">
        <v>15089</v>
      </c>
      <c r="F4979" s="0" t="s">
        <v>15088</v>
      </c>
    </row>
    <row r="4980" customFormat="false" ht="12.8" hidden="false" customHeight="false" outlineLevel="0" collapsed="false">
      <c r="A4980" s="0" t="s">
        <v>12908</v>
      </c>
      <c r="D4980" s="0" t="s">
        <v>27130</v>
      </c>
      <c r="E4980" s="0" t="s">
        <v>27131</v>
      </c>
      <c r="F4980" s="0" t="s">
        <v>27130</v>
      </c>
      <c r="G4980" s="0" t="s">
        <v>27132</v>
      </c>
      <c r="L4980" s="0" t="s">
        <v>27133</v>
      </c>
      <c r="M4980" s="0" t="s">
        <v>27134</v>
      </c>
    </row>
    <row r="4981" customFormat="false" ht="12.8" hidden="false" customHeight="false" outlineLevel="0" collapsed="false">
      <c r="A4981" s="0" t="s">
        <v>9749</v>
      </c>
      <c r="D4981" s="0" t="s">
        <v>15088</v>
      </c>
      <c r="E4981" s="0" t="s">
        <v>15089</v>
      </c>
      <c r="F4981" s="0" t="s">
        <v>15088</v>
      </c>
    </row>
    <row r="4982" customFormat="false" ht="12.8" hidden="false" customHeight="false" outlineLevel="0" collapsed="false">
      <c r="A4982" s="0" t="s">
        <v>8584</v>
      </c>
      <c r="D4982" s="0" t="s">
        <v>15088</v>
      </c>
      <c r="E4982" s="0" t="s">
        <v>15089</v>
      </c>
      <c r="F4982" s="0" t="s">
        <v>15088</v>
      </c>
    </row>
    <row r="4983" customFormat="false" ht="12.8" hidden="false" customHeight="false" outlineLevel="0" collapsed="false">
      <c r="A4983" s="0" t="s">
        <v>7998</v>
      </c>
      <c r="D4983" s="0" t="s">
        <v>15088</v>
      </c>
      <c r="E4983" s="0" t="s">
        <v>15089</v>
      </c>
      <c r="F4983" s="0" t="s">
        <v>15088</v>
      </c>
    </row>
    <row r="4984" customFormat="false" ht="12.8" hidden="false" customHeight="false" outlineLevel="0" collapsed="false">
      <c r="A4984" s="0" t="s">
        <v>10268</v>
      </c>
      <c r="D4984" s="0" t="s">
        <v>16031</v>
      </c>
      <c r="E4984" s="0" t="s">
        <v>16031</v>
      </c>
      <c r="F4984" s="0" t="s">
        <v>16031</v>
      </c>
      <c r="G4984" s="0" t="s">
        <v>27135</v>
      </c>
      <c r="I4984" s="4" t="b">
        <v>1</v>
      </c>
      <c r="L4984" s="0" t="s">
        <v>27136</v>
      </c>
      <c r="M4984" s="0" t="s">
        <v>27137</v>
      </c>
    </row>
    <row r="4985" customFormat="false" ht="12.8" hidden="false" customHeight="false" outlineLevel="0" collapsed="false">
      <c r="A4985" s="0" t="s">
        <v>10268</v>
      </c>
      <c r="D4985" s="0" t="s">
        <v>16031</v>
      </c>
      <c r="E4985" s="0" t="s">
        <v>16031</v>
      </c>
      <c r="F4985" s="0" t="s">
        <v>16031</v>
      </c>
      <c r="G4985" s="0" t="s">
        <v>27135</v>
      </c>
      <c r="I4985" s="4" t="b">
        <v>1</v>
      </c>
      <c r="L4985" s="0" t="s">
        <v>27136</v>
      </c>
      <c r="M4985" s="0" t="s">
        <v>27137</v>
      </c>
    </row>
    <row r="4986" customFormat="false" ht="12.8" hidden="false" customHeight="false" outlineLevel="0" collapsed="false">
      <c r="A4986" s="0" t="s">
        <v>1773</v>
      </c>
      <c r="D4986" s="0" t="s">
        <v>15088</v>
      </c>
      <c r="E4986" s="0" t="s">
        <v>15089</v>
      </c>
      <c r="F4986" s="0" t="s">
        <v>15088</v>
      </c>
      <c r="K4986" s="0" t="n">
        <v>669</v>
      </c>
    </row>
    <row r="4987" customFormat="false" ht="12.8" hidden="false" customHeight="false" outlineLevel="0" collapsed="false">
      <c r="A4987" s="0" t="s">
        <v>12992</v>
      </c>
      <c r="D4987" s="0" t="s">
        <v>15088</v>
      </c>
      <c r="E4987" s="0" t="s">
        <v>15735</v>
      </c>
      <c r="F4987" s="0" t="s">
        <v>15088</v>
      </c>
    </row>
    <row r="4988" customFormat="false" ht="12.8" hidden="false" customHeight="false" outlineLevel="0" collapsed="false">
      <c r="A4988" s="0" t="s">
        <v>11197</v>
      </c>
      <c r="D4988" s="0" t="s">
        <v>27138</v>
      </c>
      <c r="E4988" s="0" t="s">
        <v>27139</v>
      </c>
      <c r="F4988" s="0" t="s">
        <v>27138</v>
      </c>
      <c r="G4988" s="0" t="s">
        <v>27140</v>
      </c>
      <c r="K4988" s="0" t="n">
        <v>116</v>
      </c>
      <c r="L4988" s="0" t="s">
        <v>27141</v>
      </c>
      <c r="M4988" s="0" t="s">
        <v>27142</v>
      </c>
    </row>
    <row r="4989" customFormat="false" ht="12.8" hidden="false" customHeight="false" outlineLevel="0" collapsed="false">
      <c r="A4989" s="0" t="s">
        <v>6965</v>
      </c>
      <c r="D4989" s="0" t="s">
        <v>15088</v>
      </c>
      <c r="E4989" s="0" t="s">
        <v>15089</v>
      </c>
      <c r="F4989" s="0" t="s">
        <v>15088</v>
      </c>
      <c r="K4989" s="0" t="n">
        <v>797</v>
      </c>
    </row>
    <row r="4990" customFormat="false" ht="12.8" hidden="false" customHeight="false" outlineLevel="0" collapsed="false">
      <c r="A4990" s="0" t="s">
        <v>4833</v>
      </c>
      <c r="D4990" s="0" t="s">
        <v>27143</v>
      </c>
      <c r="E4990" s="0" t="s">
        <v>27144</v>
      </c>
      <c r="F4990" s="0" t="s">
        <v>27144</v>
      </c>
      <c r="G4990" s="0" t="s">
        <v>27145</v>
      </c>
      <c r="L4990" s="0" t="s">
        <v>27146</v>
      </c>
      <c r="M4990" s="0" t="s">
        <v>27144</v>
      </c>
    </row>
    <row r="4991" customFormat="false" ht="12.8" hidden="false" customHeight="false" outlineLevel="0" collapsed="false">
      <c r="A4991" s="0" t="s">
        <v>2982</v>
      </c>
      <c r="D4991" s="0" t="s">
        <v>27147</v>
      </c>
      <c r="E4991" s="0" t="s">
        <v>27148</v>
      </c>
      <c r="F4991" s="0" t="s">
        <v>27147</v>
      </c>
      <c r="G4991" s="0" t="s">
        <v>27149</v>
      </c>
      <c r="L4991" s="0" t="s">
        <v>27150</v>
      </c>
      <c r="M4991" s="0" t="s">
        <v>27151</v>
      </c>
    </row>
    <row r="4992" customFormat="false" ht="12.8" hidden="false" customHeight="false" outlineLevel="0" collapsed="false">
      <c r="A4992" s="0" t="s">
        <v>9347</v>
      </c>
      <c r="D4992" s="0" t="s">
        <v>15088</v>
      </c>
      <c r="E4992" s="0" t="s">
        <v>15089</v>
      </c>
      <c r="F4992" s="0" t="s">
        <v>15088</v>
      </c>
      <c r="G4992" s="0" t="s">
        <v>27152</v>
      </c>
      <c r="L4992" s="0" t="s">
        <v>27153</v>
      </c>
      <c r="M4992" s="0" t="s">
        <v>27154</v>
      </c>
    </row>
    <row r="4993" customFormat="false" ht="12.8" hidden="false" customHeight="false" outlineLevel="0" collapsed="false">
      <c r="A4993" s="0" t="s">
        <v>3801</v>
      </c>
      <c r="B4993" s="0" t="s">
        <v>27155</v>
      </c>
      <c r="C4993" s="0" t="s">
        <v>3800</v>
      </c>
      <c r="D4993" s="0" t="s">
        <v>27156</v>
      </c>
      <c r="E4993" s="0" t="s">
        <v>27157</v>
      </c>
      <c r="F4993" s="0" t="s">
        <v>27156</v>
      </c>
      <c r="G4993" s="0" t="s">
        <v>27158</v>
      </c>
      <c r="L4993" s="0" t="s">
        <v>27155</v>
      </c>
      <c r="M4993" s="0" t="s">
        <v>27159</v>
      </c>
    </row>
    <row r="4994" customFormat="false" ht="12.8" hidden="false" customHeight="false" outlineLevel="0" collapsed="false">
      <c r="A4994" s="0" t="s">
        <v>6398</v>
      </c>
      <c r="B4994" s="0" t="s">
        <v>27160</v>
      </c>
      <c r="D4994" s="0" t="s">
        <v>27161</v>
      </c>
      <c r="E4994" s="0" t="s">
        <v>19724</v>
      </c>
      <c r="F4994" s="0" t="s">
        <v>27162</v>
      </c>
      <c r="G4994" s="0" t="s">
        <v>27163</v>
      </c>
      <c r="I4994" s="4" t="b">
        <v>1</v>
      </c>
      <c r="L4994" s="0" t="s">
        <v>27164</v>
      </c>
      <c r="M4994" s="0" t="s">
        <v>27165</v>
      </c>
    </row>
    <row r="4995" customFormat="false" ht="12.8" hidden="false" customHeight="false" outlineLevel="0" collapsed="false">
      <c r="A4995" s="0" t="s">
        <v>7168</v>
      </c>
      <c r="D4995" s="0" t="s">
        <v>15088</v>
      </c>
      <c r="E4995" s="0" t="s">
        <v>15089</v>
      </c>
      <c r="F4995" s="0" t="s">
        <v>15088</v>
      </c>
    </row>
    <row r="4996" customFormat="false" ht="12.8" hidden="false" customHeight="false" outlineLevel="0" collapsed="false">
      <c r="A4996" s="0" t="s">
        <v>7399</v>
      </c>
      <c r="B4996" s="0" t="s">
        <v>27166</v>
      </c>
      <c r="D4996" s="0" t="s">
        <v>15088</v>
      </c>
      <c r="E4996" s="0" t="s">
        <v>15089</v>
      </c>
      <c r="F4996" s="0" t="s">
        <v>17843</v>
      </c>
    </row>
    <row r="4997" customFormat="false" ht="12.8" hidden="false" customHeight="false" outlineLevel="0" collapsed="false">
      <c r="A4997" s="0" t="s">
        <v>1647</v>
      </c>
      <c r="B4997" s="0" t="s">
        <v>27167</v>
      </c>
      <c r="D4997" s="0" t="s">
        <v>27168</v>
      </c>
      <c r="E4997" s="0" t="s">
        <v>27169</v>
      </c>
      <c r="F4997" s="0" t="s">
        <v>27168</v>
      </c>
      <c r="G4997" s="0" t="s">
        <v>27170</v>
      </c>
      <c r="J4997" s="4" t="b">
        <v>1</v>
      </c>
      <c r="L4997" s="0" t="s">
        <v>27167</v>
      </c>
      <c r="M4997" s="0" t="s">
        <v>27171</v>
      </c>
    </row>
    <row r="4998" customFormat="false" ht="12.8" hidden="false" customHeight="false" outlineLevel="0" collapsed="false">
      <c r="A4998" s="0" t="s">
        <v>13622</v>
      </c>
      <c r="D4998" s="0" t="s">
        <v>27172</v>
      </c>
      <c r="E4998" s="0" t="s">
        <v>27173</v>
      </c>
      <c r="F4998" s="0" t="s">
        <v>27172</v>
      </c>
      <c r="L4998" s="0" t="s">
        <v>27174</v>
      </c>
      <c r="M4998" s="0" t="s">
        <v>27175</v>
      </c>
    </row>
    <row r="4999" customFormat="false" ht="12.8" hidden="false" customHeight="false" outlineLevel="0" collapsed="false">
      <c r="A4999" s="0" t="s">
        <v>14328</v>
      </c>
      <c r="D4999" s="0" t="s">
        <v>15088</v>
      </c>
      <c r="E4999" s="0" t="s">
        <v>15089</v>
      </c>
      <c r="F4999" s="0" t="s">
        <v>15088</v>
      </c>
      <c r="K4999" s="0" t="n">
        <v>405</v>
      </c>
    </row>
    <row r="5000" customFormat="false" ht="12.8" hidden="false" customHeight="false" outlineLevel="0" collapsed="false">
      <c r="A5000" s="0" t="s">
        <v>3896</v>
      </c>
      <c r="D5000" s="0" t="s">
        <v>15088</v>
      </c>
      <c r="E5000" s="0" t="s">
        <v>15089</v>
      </c>
      <c r="F5000" s="0" t="s">
        <v>15088</v>
      </c>
      <c r="K5000" s="0" t="n">
        <v>89</v>
      </c>
      <c r="L5000" s="0" t="s">
        <v>27176</v>
      </c>
      <c r="M5000" s="0" t="s">
        <v>27177</v>
      </c>
    </row>
    <row r="5001" customFormat="false" ht="12.8" hidden="false" customHeight="false" outlineLevel="0" collapsed="false">
      <c r="A5001" s="0" t="s">
        <v>6193</v>
      </c>
      <c r="D5001" s="0" t="s">
        <v>27178</v>
      </c>
      <c r="E5001" s="0" t="s">
        <v>27179</v>
      </c>
      <c r="F5001" s="0" t="s">
        <v>27178</v>
      </c>
      <c r="G5001" s="0" t="s">
        <v>27180</v>
      </c>
    </row>
    <row r="5002" customFormat="false" ht="12.8" hidden="false" customHeight="false" outlineLevel="0" collapsed="false">
      <c r="A5002" s="0" t="s">
        <v>4789</v>
      </c>
      <c r="D5002" s="0" t="s">
        <v>27181</v>
      </c>
      <c r="E5002" s="0" t="s">
        <v>27182</v>
      </c>
      <c r="F5002" s="0" t="s">
        <v>27181</v>
      </c>
      <c r="G5002" s="0" t="s">
        <v>27183</v>
      </c>
      <c r="M5002" s="0" t="s">
        <v>27184</v>
      </c>
    </row>
    <row r="5003" customFormat="false" ht="12.8" hidden="false" customHeight="false" outlineLevel="0" collapsed="false">
      <c r="A5003" s="0" t="s">
        <v>11810</v>
      </c>
      <c r="D5003" s="0" t="s">
        <v>15088</v>
      </c>
      <c r="E5003" s="0" t="s">
        <v>15089</v>
      </c>
      <c r="F5003" s="0" t="s">
        <v>15088</v>
      </c>
    </row>
    <row r="5004" customFormat="false" ht="12.8" hidden="false" customHeight="false" outlineLevel="0" collapsed="false">
      <c r="A5004" s="0" t="s">
        <v>8623</v>
      </c>
      <c r="D5004" s="0" t="s">
        <v>15088</v>
      </c>
      <c r="E5004" s="0" t="s">
        <v>15089</v>
      </c>
      <c r="F5004" s="0" t="s">
        <v>15088</v>
      </c>
    </row>
    <row r="5005" customFormat="false" ht="12.8" hidden="false" customHeight="false" outlineLevel="0" collapsed="false">
      <c r="A5005" s="0" t="s">
        <v>11390</v>
      </c>
      <c r="D5005" s="0" t="s">
        <v>27185</v>
      </c>
      <c r="E5005" s="0" t="s">
        <v>27185</v>
      </c>
      <c r="F5005" s="0" t="s">
        <v>27185</v>
      </c>
      <c r="G5005" s="0" t="s">
        <v>27186</v>
      </c>
      <c r="L5005" s="0" t="s">
        <v>27187</v>
      </c>
      <c r="M5005" s="0" t="s">
        <v>27188</v>
      </c>
    </row>
    <row r="5006" customFormat="false" ht="12.8" hidden="false" customHeight="false" outlineLevel="0" collapsed="false">
      <c r="A5006" s="0" t="s">
        <v>1962</v>
      </c>
      <c r="D5006" s="0" t="s">
        <v>15088</v>
      </c>
      <c r="E5006" s="0" t="s">
        <v>15089</v>
      </c>
      <c r="F5006" s="0" t="s">
        <v>15155</v>
      </c>
      <c r="G5006" s="0" t="s">
        <v>27189</v>
      </c>
    </row>
    <row r="5007" customFormat="false" ht="12.8" hidden="false" customHeight="false" outlineLevel="0" collapsed="false">
      <c r="A5007" s="0" t="s">
        <v>2310</v>
      </c>
      <c r="D5007" s="0" t="s">
        <v>27190</v>
      </c>
      <c r="E5007" s="0" t="s">
        <v>27191</v>
      </c>
      <c r="F5007" s="0" t="s">
        <v>27190</v>
      </c>
      <c r="G5007" s="0" t="s">
        <v>27192</v>
      </c>
      <c r="L5007" s="0" t="s">
        <v>27193</v>
      </c>
      <c r="M5007" s="0" t="s">
        <v>27194</v>
      </c>
    </row>
    <row r="5008" customFormat="false" ht="12.8" hidden="false" customHeight="false" outlineLevel="0" collapsed="false">
      <c r="A5008" s="0" t="s">
        <v>7378</v>
      </c>
      <c r="D5008" s="0" t="s">
        <v>27195</v>
      </c>
      <c r="E5008" s="0" t="s">
        <v>27196</v>
      </c>
      <c r="F5008" s="0" t="s">
        <v>27195</v>
      </c>
      <c r="K5008" s="0" t="n">
        <v>537</v>
      </c>
      <c r="L5008" s="0" t="s">
        <v>27197</v>
      </c>
      <c r="M5008" s="0" t="s">
        <v>27198</v>
      </c>
    </row>
    <row r="5009" customFormat="false" ht="12.8" hidden="false" customHeight="false" outlineLevel="0" collapsed="false">
      <c r="A5009" s="0" t="s">
        <v>9488</v>
      </c>
      <c r="D5009" s="0" t="s">
        <v>15088</v>
      </c>
      <c r="E5009" s="0" t="s">
        <v>15089</v>
      </c>
      <c r="F5009" s="0" t="s">
        <v>15088</v>
      </c>
    </row>
    <row r="5010" customFormat="false" ht="12.8" hidden="false" customHeight="false" outlineLevel="0" collapsed="false">
      <c r="A5010" s="0" t="s">
        <v>3076</v>
      </c>
      <c r="D5010" s="0" t="s">
        <v>15088</v>
      </c>
      <c r="E5010" s="0" t="s">
        <v>15089</v>
      </c>
      <c r="F5010" s="0" t="s">
        <v>15088</v>
      </c>
      <c r="K5010" s="0" t="n">
        <v>572</v>
      </c>
    </row>
    <row r="5011" customFormat="false" ht="12.8" hidden="false" customHeight="false" outlineLevel="0" collapsed="false">
      <c r="A5011" s="0" t="s">
        <v>12529</v>
      </c>
      <c r="D5011" s="0" t="s">
        <v>15088</v>
      </c>
      <c r="E5011" s="0" t="s">
        <v>15089</v>
      </c>
      <c r="F5011" s="0" t="s">
        <v>15088</v>
      </c>
      <c r="G5011" s="0" t="s">
        <v>27199</v>
      </c>
      <c r="L5011" s="0" t="s">
        <v>27200</v>
      </c>
      <c r="M5011" s="0" t="s">
        <v>27201</v>
      </c>
    </row>
    <row r="5012" customFormat="false" ht="12.8" hidden="false" customHeight="false" outlineLevel="0" collapsed="false">
      <c r="A5012" s="0" t="s">
        <v>8114</v>
      </c>
      <c r="D5012" s="0" t="s">
        <v>15088</v>
      </c>
      <c r="E5012" s="0" t="s">
        <v>15089</v>
      </c>
      <c r="F5012" s="0" t="s">
        <v>15088</v>
      </c>
    </row>
    <row r="5013" customFormat="false" ht="12.8" hidden="false" customHeight="false" outlineLevel="0" collapsed="false">
      <c r="A5013" s="0" t="s">
        <v>10508</v>
      </c>
      <c r="D5013" s="0" t="s">
        <v>15088</v>
      </c>
      <c r="E5013" s="0" t="s">
        <v>15089</v>
      </c>
      <c r="F5013" s="0" t="s">
        <v>15088</v>
      </c>
      <c r="G5013" s="0" t="s">
        <v>27202</v>
      </c>
    </row>
    <row r="5014" customFormat="false" ht="12.8" hidden="false" customHeight="false" outlineLevel="0" collapsed="false">
      <c r="A5014" s="0" t="s">
        <v>9429</v>
      </c>
      <c r="D5014" s="0" t="s">
        <v>15088</v>
      </c>
      <c r="E5014" s="0" t="s">
        <v>15089</v>
      </c>
      <c r="F5014" s="0" t="s">
        <v>15088</v>
      </c>
    </row>
    <row r="5015" customFormat="false" ht="12.8" hidden="false" customHeight="false" outlineLevel="0" collapsed="false">
      <c r="A5015" s="0" t="s">
        <v>947</v>
      </c>
      <c r="B5015" s="0" t="s">
        <v>22200</v>
      </c>
      <c r="C5015" s="0" t="s">
        <v>946</v>
      </c>
      <c r="D5015" s="0" t="s">
        <v>16360</v>
      </c>
      <c r="E5015" s="0" t="s">
        <v>22201</v>
      </c>
      <c r="F5015" s="0" t="s">
        <v>16361</v>
      </c>
      <c r="G5015" s="0" t="s">
        <v>27203</v>
      </c>
      <c r="L5015" s="0" t="s">
        <v>22200</v>
      </c>
      <c r="M5015" s="0" t="s">
        <v>22201</v>
      </c>
    </row>
    <row r="5016" customFormat="false" ht="12.8" hidden="false" customHeight="false" outlineLevel="0" collapsed="false">
      <c r="A5016" s="0" t="s">
        <v>1377</v>
      </c>
      <c r="D5016" s="0" t="s">
        <v>15088</v>
      </c>
      <c r="E5016" s="0" t="s">
        <v>15089</v>
      </c>
      <c r="F5016" s="0" t="s">
        <v>15088</v>
      </c>
    </row>
    <row r="5017" customFormat="false" ht="12.8" hidden="false" customHeight="false" outlineLevel="0" collapsed="false">
      <c r="A5017" s="0" t="s">
        <v>917</v>
      </c>
      <c r="B5017" s="0" t="s">
        <v>26155</v>
      </c>
      <c r="C5017" s="0" t="s">
        <v>916</v>
      </c>
      <c r="D5017" s="0" t="s">
        <v>27204</v>
      </c>
      <c r="E5017" s="0" t="s">
        <v>27205</v>
      </c>
      <c r="F5017" s="0" t="s">
        <v>27204</v>
      </c>
      <c r="G5017" s="0" t="s">
        <v>27206</v>
      </c>
    </row>
    <row r="5018" customFormat="false" ht="12.8" hidden="false" customHeight="false" outlineLevel="0" collapsed="false">
      <c r="A5018" s="0" t="s">
        <v>3681</v>
      </c>
      <c r="B5018" s="0" t="s">
        <v>27207</v>
      </c>
      <c r="C5018" s="0" t="s">
        <v>3680</v>
      </c>
      <c r="D5018" s="0" t="s">
        <v>27208</v>
      </c>
      <c r="E5018" s="0" t="s">
        <v>27209</v>
      </c>
      <c r="F5018" s="0" t="s">
        <v>27208</v>
      </c>
      <c r="G5018" s="0" t="s">
        <v>27210</v>
      </c>
      <c r="L5018" s="0" t="s">
        <v>27207</v>
      </c>
      <c r="M5018" s="0" t="s">
        <v>27209</v>
      </c>
    </row>
    <row r="5019" customFormat="false" ht="12.8" hidden="false" customHeight="false" outlineLevel="0" collapsed="false">
      <c r="A5019" s="0" t="s">
        <v>1825</v>
      </c>
      <c r="D5019" s="0" t="s">
        <v>15088</v>
      </c>
      <c r="E5019" s="0" t="s">
        <v>15089</v>
      </c>
      <c r="F5019" s="0" t="s">
        <v>15155</v>
      </c>
    </row>
    <row r="5020" customFormat="false" ht="12.8" hidden="false" customHeight="false" outlineLevel="0" collapsed="false">
      <c r="A5020" s="0" t="s">
        <v>1894</v>
      </c>
      <c r="D5020" s="0" t="s">
        <v>15088</v>
      </c>
      <c r="E5020" s="0" t="s">
        <v>15089</v>
      </c>
      <c r="F5020" s="0" t="s">
        <v>15088</v>
      </c>
      <c r="L5020" s="0" t="s">
        <v>27211</v>
      </c>
      <c r="M5020" s="0" t="s">
        <v>27212</v>
      </c>
    </row>
    <row r="5021" customFormat="false" ht="12.8" hidden="false" customHeight="false" outlineLevel="0" collapsed="false">
      <c r="A5021" s="0" t="s">
        <v>5618</v>
      </c>
      <c r="D5021" s="0" t="s">
        <v>15088</v>
      </c>
      <c r="E5021" s="0" t="s">
        <v>15089</v>
      </c>
      <c r="F5021" s="0" t="s">
        <v>15088</v>
      </c>
    </row>
    <row r="5022" customFormat="false" ht="12.8" hidden="false" customHeight="false" outlineLevel="0" collapsed="false">
      <c r="A5022" s="0" t="s">
        <v>5363</v>
      </c>
      <c r="B5022" s="0" t="s">
        <v>27213</v>
      </c>
      <c r="D5022" s="0" t="s">
        <v>15088</v>
      </c>
      <c r="E5022" s="0" t="s">
        <v>15089</v>
      </c>
      <c r="F5022" s="0" t="s">
        <v>15359</v>
      </c>
      <c r="G5022" s="0" t="s">
        <v>27214</v>
      </c>
      <c r="I5022" s="4" t="b">
        <v>1</v>
      </c>
      <c r="K5022" s="0" t="n">
        <v>69</v>
      </c>
    </row>
    <row r="5023" customFormat="false" ht="12.8" hidden="false" customHeight="false" outlineLevel="0" collapsed="false">
      <c r="A5023" s="0" t="s">
        <v>14459</v>
      </c>
      <c r="D5023" s="0" t="s">
        <v>15088</v>
      </c>
      <c r="E5023" s="0" t="s">
        <v>15089</v>
      </c>
      <c r="F5023" s="0" t="s">
        <v>15155</v>
      </c>
      <c r="K5023" s="0" t="n">
        <v>922</v>
      </c>
    </row>
    <row r="5024" customFormat="false" ht="12.8" hidden="false" customHeight="false" outlineLevel="0" collapsed="false">
      <c r="A5024" s="0" t="s">
        <v>12527</v>
      </c>
      <c r="B5024" s="0" t="s">
        <v>27215</v>
      </c>
      <c r="D5024" s="0" t="s">
        <v>16314</v>
      </c>
      <c r="E5024" s="0" t="s">
        <v>16315</v>
      </c>
      <c r="F5024" s="0" t="s">
        <v>16316</v>
      </c>
      <c r="G5024" s="0" t="s">
        <v>27216</v>
      </c>
      <c r="K5024" s="0" t="n">
        <v>971</v>
      </c>
      <c r="L5024" s="0" t="s">
        <v>26328</v>
      </c>
      <c r="M5024" s="0" t="s">
        <v>26332</v>
      </c>
    </row>
    <row r="5025" customFormat="false" ht="12.8" hidden="false" customHeight="false" outlineLevel="0" collapsed="false">
      <c r="A5025" s="0" t="s">
        <v>5804</v>
      </c>
      <c r="D5025" s="0" t="s">
        <v>15088</v>
      </c>
      <c r="E5025" s="0" t="s">
        <v>15089</v>
      </c>
      <c r="F5025" s="0" t="s">
        <v>15088</v>
      </c>
    </row>
    <row r="5026" customFormat="false" ht="12.8" hidden="false" customHeight="false" outlineLevel="0" collapsed="false">
      <c r="A5026" s="0" t="s">
        <v>5521</v>
      </c>
      <c r="D5026" s="0" t="s">
        <v>27217</v>
      </c>
      <c r="E5026" s="0" t="s">
        <v>27218</v>
      </c>
      <c r="F5026" s="0" t="s">
        <v>27217</v>
      </c>
      <c r="G5026" s="0" t="s">
        <v>27219</v>
      </c>
      <c r="L5026" s="0" t="s">
        <v>27220</v>
      </c>
      <c r="M5026" s="0" t="s">
        <v>27221</v>
      </c>
    </row>
    <row r="5027" customFormat="false" ht="12.8" hidden="false" customHeight="false" outlineLevel="0" collapsed="false">
      <c r="A5027" s="0" t="s">
        <v>10767</v>
      </c>
      <c r="D5027" s="0" t="s">
        <v>27222</v>
      </c>
      <c r="E5027" s="0" t="s">
        <v>27223</v>
      </c>
      <c r="F5027" s="0" t="s">
        <v>27222</v>
      </c>
      <c r="G5027" s="0" t="s">
        <v>27224</v>
      </c>
      <c r="L5027" s="0" t="s">
        <v>27225</v>
      </c>
      <c r="M5027" s="0" t="s">
        <v>27226</v>
      </c>
    </row>
    <row r="5028" customFormat="false" ht="12.8" hidden="false" customHeight="false" outlineLevel="0" collapsed="false">
      <c r="A5028" s="0" t="s">
        <v>2306</v>
      </c>
      <c r="D5028" s="0" t="s">
        <v>15088</v>
      </c>
      <c r="E5028" s="0" t="s">
        <v>15089</v>
      </c>
      <c r="F5028" s="0" t="s">
        <v>15088</v>
      </c>
    </row>
    <row r="5029" customFormat="false" ht="12.8" hidden="false" customHeight="false" outlineLevel="0" collapsed="false">
      <c r="A5029" s="0" t="s">
        <v>5060</v>
      </c>
      <c r="D5029" s="0" t="s">
        <v>15088</v>
      </c>
      <c r="E5029" s="0" t="s">
        <v>15089</v>
      </c>
      <c r="F5029" s="0" t="s">
        <v>15088</v>
      </c>
    </row>
    <row r="5030" customFormat="false" ht="12.8" hidden="false" customHeight="false" outlineLevel="0" collapsed="false">
      <c r="A5030" s="0" t="s">
        <v>10971</v>
      </c>
      <c r="D5030" s="0" t="s">
        <v>27227</v>
      </c>
      <c r="E5030" s="0" t="s">
        <v>27228</v>
      </c>
      <c r="F5030" s="0" t="s">
        <v>27227</v>
      </c>
      <c r="G5030" s="0" t="s">
        <v>27229</v>
      </c>
      <c r="I5030" s="4" t="b">
        <v>1</v>
      </c>
    </row>
    <row r="5031" customFormat="false" ht="12.8" hidden="false" customHeight="false" outlineLevel="0" collapsed="false">
      <c r="A5031" s="0" t="s">
        <v>11504</v>
      </c>
      <c r="B5031" s="0" t="s">
        <v>27230</v>
      </c>
      <c r="D5031" s="0" t="s">
        <v>27231</v>
      </c>
      <c r="E5031" s="0" t="s">
        <v>27232</v>
      </c>
      <c r="F5031" s="0" t="s">
        <v>27231</v>
      </c>
      <c r="G5031" s="0" t="s">
        <v>27233</v>
      </c>
      <c r="K5031" s="0" t="n">
        <v>683</v>
      </c>
      <c r="L5031" s="0" t="s">
        <v>27230</v>
      </c>
      <c r="M5031" s="0" t="s">
        <v>27234</v>
      </c>
    </row>
    <row r="5032" customFormat="false" ht="12.8" hidden="false" customHeight="false" outlineLevel="0" collapsed="false">
      <c r="A5032" s="0" t="s">
        <v>2407</v>
      </c>
      <c r="B5032" s="0" t="s">
        <v>26172</v>
      </c>
      <c r="D5032" s="0" t="s">
        <v>27235</v>
      </c>
      <c r="E5032" s="0" t="s">
        <v>27235</v>
      </c>
      <c r="F5032" s="0" t="s">
        <v>27235</v>
      </c>
      <c r="G5032" s="0" t="s">
        <v>27236</v>
      </c>
      <c r="L5032" s="0" t="s">
        <v>26172</v>
      </c>
      <c r="M5032" s="0" t="s">
        <v>27237</v>
      </c>
    </row>
    <row r="5033" customFormat="false" ht="12.8" hidden="false" customHeight="false" outlineLevel="0" collapsed="false">
      <c r="A5033" s="0" t="s">
        <v>9107</v>
      </c>
      <c r="D5033" s="0" t="s">
        <v>15088</v>
      </c>
      <c r="E5033" s="0" t="s">
        <v>15089</v>
      </c>
      <c r="F5033" s="0" t="s">
        <v>15088</v>
      </c>
      <c r="G5033" s="0" t="s">
        <v>27238</v>
      </c>
      <c r="L5033" s="0" t="s">
        <v>27239</v>
      </c>
      <c r="M5033" s="0" t="s">
        <v>27240</v>
      </c>
    </row>
    <row r="5034" customFormat="false" ht="12.8" hidden="false" customHeight="false" outlineLevel="0" collapsed="false">
      <c r="A5034" s="0" t="s">
        <v>13132</v>
      </c>
      <c r="D5034" s="0" t="s">
        <v>15088</v>
      </c>
      <c r="E5034" s="0" t="s">
        <v>15089</v>
      </c>
      <c r="F5034" s="0" t="s">
        <v>15088</v>
      </c>
    </row>
    <row r="5035" customFormat="false" ht="12.8" hidden="false" customHeight="false" outlineLevel="0" collapsed="false">
      <c r="A5035" s="0" t="s">
        <v>5533</v>
      </c>
      <c r="D5035" s="0" t="s">
        <v>27241</v>
      </c>
      <c r="E5035" s="0" t="s">
        <v>27241</v>
      </c>
      <c r="F5035" s="0" t="s">
        <v>27241</v>
      </c>
      <c r="G5035" s="0" t="s">
        <v>27242</v>
      </c>
      <c r="K5035" s="0" t="n">
        <v>395</v>
      </c>
      <c r="L5035" s="0" t="s">
        <v>27243</v>
      </c>
      <c r="M5035" s="0" t="s">
        <v>27244</v>
      </c>
    </row>
    <row r="5036" customFormat="false" ht="12.8" hidden="false" customHeight="false" outlineLevel="0" collapsed="false">
      <c r="A5036" s="0" t="s">
        <v>6087</v>
      </c>
      <c r="B5036" s="0" t="s">
        <v>19357</v>
      </c>
      <c r="C5036" s="0" t="s">
        <v>6086</v>
      </c>
      <c r="D5036" s="0" t="s">
        <v>19358</v>
      </c>
      <c r="E5036" s="0" t="s">
        <v>19359</v>
      </c>
      <c r="F5036" s="0" t="s">
        <v>19358</v>
      </c>
      <c r="G5036" s="0" t="s">
        <v>27245</v>
      </c>
      <c r="K5036" s="0" t="n">
        <v>619</v>
      </c>
      <c r="L5036" s="0" t="s">
        <v>19362</v>
      </c>
      <c r="M5036" s="0" t="s">
        <v>19363</v>
      </c>
    </row>
    <row r="5037" customFormat="false" ht="12.8" hidden="false" customHeight="false" outlineLevel="0" collapsed="false">
      <c r="A5037" s="0" t="s">
        <v>6505</v>
      </c>
      <c r="D5037" s="0" t="s">
        <v>15699</v>
      </c>
      <c r="E5037" s="0" t="s">
        <v>15700</v>
      </c>
      <c r="F5037" s="0" t="s">
        <v>15699</v>
      </c>
      <c r="G5037" s="0" t="s">
        <v>16534</v>
      </c>
      <c r="L5037" s="0" t="s">
        <v>27246</v>
      </c>
      <c r="M5037" s="0" t="s">
        <v>27247</v>
      </c>
    </row>
    <row r="5038" customFormat="false" ht="12.8" hidden="false" customHeight="false" outlineLevel="0" collapsed="false">
      <c r="A5038" s="0" t="s">
        <v>11129</v>
      </c>
      <c r="D5038" s="0" t="s">
        <v>15088</v>
      </c>
      <c r="E5038" s="0" t="s">
        <v>15089</v>
      </c>
      <c r="F5038" s="0" t="s">
        <v>15088</v>
      </c>
      <c r="K5038" s="0" t="n">
        <v>1118</v>
      </c>
    </row>
    <row r="5039" customFormat="false" ht="12.8" hidden="false" customHeight="false" outlineLevel="0" collapsed="false">
      <c r="A5039" s="0" t="s">
        <v>1070</v>
      </c>
      <c r="D5039" s="0" t="s">
        <v>15088</v>
      </c>
      <c r="E5039" s="0" t="s">
        <v>15089</v>
      </c>
      <c r="F5039" s="0" t="s">
        <v>15088</v>
      </c>
      <c r="G5039" s="0" t="s">
        <v>27248</v>
      </c>
      <c r="L5039" s="0" t="s">
        <v>27249</v>
      </c>
      <c r="M5039" s="0" t="s">
        <v>27250</v>
      </c>
    </row>
    <row r="5040" customFormat="false" ht="12.8" hidden="false" customHeight="false" outlineLevel="0" collapsed="false">
      <c r="A5040" s="0" t="s">
        <v>6105</v>
      </c>
      <c r="D5040" s="0" t="s">
        <v>15088</v>
      </c>
      <c r="E5040" s="0" t="s">
        <v>15089</v>
      </c>
      <c r="F5040" s="0" t="s">
        <v>15088</v>
      </c>
      <c r="G5040" s="0" t="s">
        <v>27251</v>
      </c>
      <c r="K5040" s="0" t="n">
        <v>842</v>
      </c>
      <c r="L5040" s="0" t="s">
        <v>27252</v>
      </c>
      <c r="M5040" s="0" t="s">
        <v>27253</v>
      </c>
    </row>
    <row r="5041" customFormat="false" ht="12.8" hidden="false" customHeight="false" outlineLevel="0" collapsed="false">
      <c r="A5041" s="0" t="s">
        <v>6666</v>
      </c>
      <c r="D5041" s="0" t="s">
        <v>27254</v>
      </c>
      <c r="E5041" s="0" t="s">
        <v>27255</v>
      </c>
      <c r="F5041" s="0" t="s">
        <v>27254</v>
      </c>
      <c r="G5041" s="0" t="s">
        <v>27256</v>
      </c>
      <c r="L5041" s="0" t="s">
        <v>27257</v>
      </c>
      <c r="M5041" s="0" t="s">
        <v>27258</v>
      </c>
    </row>
    <row r="5042" customFormat="false" ht="12.8" hidden="false" customHeight="false" outlineLevel="0" collapsed="false">
      <c r="A5042" s="0" t="s">
        <v>2537</v>
      </c>
      <c r="D5042" s="0" t="s">
        <v>15088</v>
      </c>
      <c r="E5042" s="0" t="s">
        <v>15089</v>
      </c>
      <c r="F5042" s="0" t="s">
        <v>15088</v>
      </c>
      <c r="K5042" s="0" t="n">
        <v>482</v>
      </c>
    </row>
    <row r="5043" customFormat="false" ht="12.8" hidden="false" customHeight="false" outlineLevel="0" collapsed="false">
      <c r="A5043" s="0" t="s">
        <v>7498</v>
      </c>
      <c r="D5043" s="0" t="s">
        <v>15088</v>
      </c>
      <c r="E5043" s="0" t="s">
        <v>15089</v>
      </c>
      <c r="F5043" s="0" t="s">
        <v>15088</v>
      </c>
      <c r="G5043" s="0" t="s">
        <v>27259</v>
      </c>
      <c r="L5043" s="0" t="s">
        <v>27260</v>
      </c>
      <c r="M5043" s="0" t="s">
        <v>27261</v>
      </c>
    </row>
    <row r="5044" customFormat="false" ht="12.8" hidden="false" customHeight="false" outlineLevel="0" collapsed="false">
      <c r="A5044" s="0" t="s">
        <v>12545</v>
      </c>
      <c r="D5044" s="0" t="s">
        <v>27262</v>
      </c>
      <c r="E5044" s="0" t="s">
        <v>27262</v>
      </c>
      <c r="F5044" s="0" t="s">
        <v>27262</v>
      </c>
      <c r="G5044" s="0" t="s">
        <v>27263</v>
      </c>
      <c r="L5044" s="0" t="s">
        <v>27264</v>
      </c>
      <c r="M5044" s="0" t="s">
        <v>27265</v>
      </c>
    </row>
    <row r="5045" customFormat="false" ht="12.8" hidden="false" customHeight="false" outlineLevel="0" collapsed="false">
      <c r="A5045" s="0" t="s">
        <v>4536</v>
      </c>
      <c r="D5045" s="0" t="s">
        <v>27266</v>
      </c>
      <c r="E5045" s="0" t="s">
        <v>27267</v>
      </c>
      <c r="F5045" s="0" t="s">
        <v>27266</v>
      </c>
      <c r="G5045" s="0" t="s">
        <v>27268</v>
      </c>
      <c r="L5045" s="0" t="s">
        <v>27269</v>
      </c>
      <c r="M5045" s="0" t="s">
        <v>27270</v>
      </c>
    </row>
    <row r="5046" customFormat="false" ht="12.8" hidden="false" customHeight="false" outlineLevel="0" collapsed="false">
      <c r="A5046" s="0" t="s">
        <v>4142</v>
      </c>
      <c r="D5046" s="0" t="s">
        <v>27271</v>
      </c>
      <c r="E5046" s="0" t="s">
        <v>27271</v>
      </c>
      <c r="F5046" s="0" t="s">
        <v>27271</v>
      </c>
      <c r="G5046" s="0" t="s">
        <v>27272</v>
      </c>
      <c r="L5046" s="0" t="s">
        <v>27273</v>
      </c>
      <c r="M5046" s="0" t="s">
        <v>27274</v>
      </c>
    </row>
    <row r="5047" customFormat="false" ht="12.8" hidden="false" customHeight="false" outlineLevel="0" collapsed="false">
      <c r="A5047" s="0" t="s">
        <v>6424</v>
      </c>
      <c r="D5047" s="0" t="s">
        <v>27275</v>
      </c>
      <c r="E5047" s="0" t="s">
        <v>27276</v>
      </c>
      <c r="F5047" s="0" t="s">
        <v>27275</v>
      </c>
      <c r="G5047" s="0" t="s">
        <v>27277</v>
      </c>
    </row>
    <row r="5048" customFormat="false" ht="12.8" hidden="false" customHeight="false" outlineLevel="0" collapsed="false">
      <c r="A5048" s="0" t="s">
        <v>2308</v>
      </c>
      <c r="D5048" s="0" t="s">
        <v>15093</v>
      </c>
      <c r="E5048" s="0" t="s">
        <v>15093</v>
      </c>
      <c r="F5048" s="0" t="s">
        <v>15093</v>
      </c>
      <c r="G5048" s="0" t="s">
        <v>27278</v>
      </c>
      <c r="L5048" s="0" t="s">
        <v>27279</v>
      </c>
      <c r="M5048" s="0" t="s">
        <v>27280</v>
      </c>
    </row>
    <row r="5049" customFormat="false" ht="12.8" hidden="false" customHeight="false" outlineLevel="0" collapsed="false">
      <c r="A5049" s="0" t="s">
        <v>5578</v>
      </c>
      <c r="D5049" s="0" t="s">
        <v>15088</v>
      </c>
      <c r="E5049" s="0" t="s">
        <v>15089</v>
      </c>
      <c r="F5049" s="0" t="s">
        <v>15088</v>
      </c>
    </row>
    <row r="5050" customFormat="false" ht="12.8" hidden="false" customHeight="false" outlineLevel="0" collapsed="false">
      <c r="A5050" s="0" t="s">
        <v>6914</v>
      </c>
      <c r="D5050" s="0" t="s">
        <v>21678</v>
      </c>
      <c r="E5050" s="0" t="s">
        <v>27281</v>
      </c>
      <c r="F5050" s="0" t="s">
        <v>21678</v>
      </c>
      <c r="G5050" s="0" t="s">
        <v>27282</v>
      </c>
      <c r="L5050" s="0" t="s">
        <v>21681</v>
      </c>
      <c r="M5050" s="0" t="s">
        <v>21682</v>
      </c>
    </row>
    <row r="5051" customFormat="false" ht="12.8" hidden="false" customHeight="false" outlineLevel="0" collapsed="false">
      <c r="A5051" s="0" t="s">
        <v>12361</v>
      </c>
      <c r="B5051" s="0" t="s">
        <v>27283</v>
      </c>
      <c r="D5051" s="0" t="s">
        <v>16541</v>
      </c>
      <c r="E5051" s="0" t="s">
        <v>16542</v>
      </c>
      <c r="F5051" s="0" t="s">
        <v>16541</v>
      </c>
      <c r="G5051" s="0" t="s">
        <v>27284</v>
      </c>
      <c r="L5051" s="0" t="s">
        <v>27283</v>
      </c>
      <c r="M5051" s="0" t="s">
        <v>27285</v>
      </c>
    </row>
    <row r="5052" customFormat="false" ht="12.8" hidden="false" customHeight="false" outlineLevel="0" collapsed="false">
      <c r="A5052" s="0" t="s">
        <v>3587</v>
      </c>
      <c r="D5052" s="0" t="s">
        <v>27286</v>
      </c>
      <c r="E5052" s="0" t="s">
        <v>27287</v>
      </c>
      <c r="F5052" s="0" t="s">
        <v>27286</v>
      </c>
      <c r="G5052" s="0" t="s">
        <v>27288</v>
      </c>
      <c r="L5052" s="0" t="s">
        <v>27289</v>
      </c>
      <c r="M5052" s="0" t="s">
        <v>27290</v>
      </c>
    </row>
    <row r="5053" customFormat="false" ht="12.8" hidden="false" customHeight="false" outlineLevel="0" collapsed="false">
      <c r="A5053" s="0" t="s">
        <v>13550</v>
      </c>
      <c r="D5053" s="0" t="s">
        <v>15088</v>
      </c>
      <c r="E5053" s="0" t="s">
        <v>15089</v>
      </c>
      <c r="F5053" s="0" t="s">
        <v>15088</v>
      </c>
    </row>
    <row r="5054" customFormat="false" ht="12.8" hidden="false" customHeight="false" outlineLevel="0" collapsed="false">
      <c r="A5054" s="0" t="s">
        <v>9339</v>
      </c>
      <c r="D5054" s="0" t="s">
        <v>15088</v>
      </c>
      <c r="E5054" s="0" t="s">
        <v>15089</v>
      </c>
      <c r="F5054" s="0" t="s">
        <v>15088</v>
      </c>
      <c r="G5054" s="0" t="s">
        <v>27291</v>
      </c>
      <c r="L5054" s="0" t="s">
        <v>27292</v>
      </c>
      <c r="M5054" s="0" t="s">
        <v>27293</v>
      </c>
    </row>
    <row r="5055" customFormat="false" ht="12.8" hidden="false" customHeight="false" outlineLevel="0" collapsed="false">
      <c r="A5055" s="0" t="s">
        <v>3336</v>
      </c>
      <c r="D5055" s="0" t="s">
        <v>27294</v>
      </c>
      <c r="E5055" s="0" t="s">
        <v>16882</v>
      </c>
      <c r="F5055" s="0" t="s">
        <v>27294</v>
      </c>
      <c r="G5055" s="0" t="s">
        <v>27295</v>
      </c>
      <c r="L5055" s="0" t="s">
        <v>27296</v>
      </c>
      <c r="M5055" s="0" t="s">
        <v>27297</v>
      </c>
    </row>
    <row r="5056" customFormat="false" ht="12.8" hidden="false" customHeight="false" outlineLevel="0" collapsed="false">
      <c r="A5056" s="0" t="s">
        <v>11017</v>
      </c>
      <c r="D5056" s="0" t="s">
        <v>15088</v>
      </c>
      <c r="E5056" s="0" t="s">
        <v>15089</v>
      </c>
      <c r="F5056" s="0" t="s">
        <v>15088</v>
      </c>
      <c r="G5056" s="0" t="s">
        <v>27298</v>
      </c>
      <c r="M5056" s="0" t="s">
        <v>27299</v>
      </c>
    </row>
    <row r="5057" customFormat="false" ht="12.8" hidden="false" customHeight="false" outlineLevel="0" collapsed="false">
      <c r="A5057" s="0" t="s">
        <v>5016</v>
      </c>
      <c r="D5057" s="0" t="s">
        <v>27300</v>
      </c>
      <c r="E5057" s="0" t="s">
        <v>27301</v>
      </c>
      <c r="F5057" s="0" t="s">
        <v>27302</v>
      </c>
      <c r="G5057" s="0" t="s">
        <v>27303</v>
      </c>
      <c r="L5057" s="0" t="s">
        <v>27304</v>
      </c>
      <c r="M5057" s="0" t="s">
        <v>27305</v>
      </c>
    </row>
    <row r="5058" customFormat="false" ht="12.8" hidden="false" customHeight="false" outlineLevel="0" collapsed="false">
      <c r="A5058" s="0" t="s">
        <v>10868</v>
      </c>
      <c r="D5058" s="0" t="s">
        <v>15088</v>
      </c>
      <c r="E5058" s="0" t="s">
        <v>15089</v>
      </c>
      <c r="F5058" s="0" t="s">
        <v>15088</v>
      </c>
      <c r="L5058" s="0" t="s">
        <v>27306</v>
      </c>
      <c r="M5058" s="0" t="s">
        <v>27307</v>
      </c>
    </row>
    <row r="5059" customFormat="false" ht="12.8" hidden="false" customHeight="false" outlineLevel="0" collapsed="false">
      <c r="A5059" s="0" t="s">
        <v>3958</v>
      </c>
      <c r="D5059" s="0" t="s">
        <v>27308</v>
      </c>
      <c r="E5059" s="0" t="s">
        <v>27308</v>
      </c>
      <c r="F5059" s="0" t="s">
        <v>27308</v>
      </c>
      <c r="G5059" s="0" t="s">
        <v>27309</v>
      </c>
    </row>
    <row r="5060" customFormat="false" ht="12.8" hidden="false" customHeight="false" outlineLevel="0" collapsed="false">
      <c r="A5060" s="0" t="s">
        <v>3062</v>
      </c>
      <c r="D5060" s="0" t="s">
        <v>15088</v>
      </c>
      <c r="E5060" s="0" t="s">
        <v>15089</v>
      </c>
      <c r="F5060" s="0" t="s">
        <v>15088</v>
      </c>
      <c r="K5060" s="0" t="n">
        <v>531</v>
      </c>
    </row>
    <row r="5061" customFormat="false" ht="12.8" hidden="false" customHeight="false" outlineLevel="0" collapsed="false">
      <c r="A5061" s="0" t="s">
        <v>9776</v>
      </c>
      <c r="D5061" s="0" t="s">
        <v>27310</v>
      </c>
      <c r="E5061" s="0" t="s">
        <v>27311</v>
      </c>
      <c r="F5061" s="0" t="s">
        <v>27310</v>
      </c>
      <c r="G5061" s="0" t="s">
        <v>27312</v>
      </c>
      <c r="L5061" s="0" t="s">
        <v>27313</v>
      </c>
      <c r="M5061" s="0" t="s">
        <v>27314</v>
      </c>
    </row>
    <row r="5062" customFormat="false" ht="12.8" hidden="false" customHeight="false" outlineLevel="0" collapsed="false">
      <c r="A5062" s="0" t="s">
        <v>7732</v>
      </c>
      <c r="D5062" s="0" t="s">
        <v>27315</v>
      </c>
      <c r="E5062" s="0" t="s">
        <v>27316</v>
      </c>
      <c r="F5062" s="0" t="s">
        <v>27315</v>
      </c>
      <c r="G5062" s="0" t="s">
        <v>27317</v>
      </c>
      <c r="L5062" s="0" t="s">
        <v>27318</v>
      </c>
      <c r="M5062" s="0" t="s">
        <v>27319</v>
      </c>
    </row>
    <row r="5063" customFormat="false" ht="12.8" hidden="false" customHeight="false" outlineLevel="0" collapsed="false">
      <c r="A5063" s="0" t="s">
        <v>5230</v>
      </c>
      <c r="D5063" s="0" t="s">
        <v>23540</v>
      </c>
      <c r="E5063" s="0" t="s">
        <v>23541</v>
      </c>
      <c r="F5063" s="0" t="s">
        <v>23540</v>
      </c>
      <c r="G5063" s="0" t="s">
        <v>27320</v>
      </c>
      <c r="L5063" s="0" t="s">
        <v>27321</v>
      </c>
      <c r="M5063" s="0" t="s">
        <v>27322</v>
      </c>
    </row>
    <row r="5064" customFormat="false" ht="12.8" hidden="false" customHeight="false" outlineLevel="0" collapsed="false">
      <c r="A5064" s="0" t="s">
        <v>13700</v>
      </c>
      <c r="D5064" s="0" t="s">
        <v>15088</v>
      </c>
      <c r="E5064" s="0" t="s">
        <v>15089</v>
      </c>
      <c r="F5064" s="0" t="s">
        <v>15088</v>
      </c>
    </row>
    <row r="5065" customFormat="false" ht="12.8" hidden="false" customHeight="false" outlineLevel="0" collapsed="false">
      <c r="A5065" s="0" t="s">
        <v>12742</v>
      </c>
      <c r="D5065" s="0" t="s">
        <v>15088</v>
      </c>
      <c r="E5065" s="0" t="s">
        <v>15089</v>
      </c>
      <c r="F5065" s="0" t="s">
        <v>15088</v>
      </c>
    </row>
    <row r="5066" customFormat="false" ht="12.8" hidden="false" customHeight="false" outlineLevel="0" collapsed="false">
      <c r="A5066" s="0" t="s">
        <v>4925</v>
      </c>
      <c r="D5066" s="0" t="s">
        <v>15088</v>
      </c>
      <c r="E5066" s="0" t="s">
        <v>15089</v>
      </c>
      <c r="F5066" s="0" t="s">
        <v>15088</v>
      </c>
    </row>
    <row r="5067" customFormat="false" ht="12.8" hidden="false" customHeight="false" outlineLevel="0" collapsed="false">
      <c r="A5067" s="0" t="s">
        <v>13283</v>
      </c>
      <c r="D5067" s="0" t="s">
        <v>15088</v>
      </c>
      <c r="E5067" s="0" t="s">
        <v>15089</v>
      </c>
      <c r="F5067" s="0" t="s">
        <v>15088</v>
      </c>
      <c r="G5067" s="0" t="s">
        <v>27323</v>
      </c>
      <c r="L5067" s="0" t="s">
        <v>27324</v>
      </c>
      <c r="M5067" s="0" t="s">
        <v>27325</v>
      </c>
    </row>
    <row r="5068" customFormat="false" ht="12.8" hidden="false" customHeight="false" outlineLevel="0" collapsed="false">
      <c r="A5068" s="0" t="s">
        <v>6029</v>
      </c>
      <c r="D5068" s="0" t="s">
        <v>27326</v>
      </c>
      <c r="E5068" s="0" t="s">
        <v>27327</v>
      </c>
      <c r="F5068" s="0" t="s">
        <v>27326</v>
      </c>
      <c r="G5068" s="0" t="s">
        <v>27328</v>
      </c>
      <c r="L5068" s="0" t="s">
        <v>27329</v>
      </c>
      <c r="M5068" s="0" t="s">
        <v>27330</v>
      </c>
    </row>
    <row r="5069" customFormat="false" ht="12.8" hidden="false" customHeight="false" outlineLevel="0" collapsed="false">
      <c r="A5069" s="0" t="s">
        <v>14566</v>
      </c>
      <c r="D5069" s="0" t="s">
        <v>15088</v>
      </c>
      <c r="E5069" s="0" t="s">
        <v>15089</v>
      </c>
      <c r="F5069" s="0" t="s">
        <v>15155</v>
      </c>
    </row>
    <row r="5070" customFormat="false" ht="12.8" hidden="false" customHeight="false" outlineLevel="0" collapsed="false">
      <c r="A5070" s="0" t="s">
        <v>10542</v>
      </c>
      <c r="D5070" s="0" t="s">
        <v>16020</v>
      </c>
      <c r="E5070" s="0" t="s">
        <v>16021</v>
      </c>
      <c r="F5070" s="0" t="s">
        <v>16020</v>
      </c>
      <c r="G5070" s="0" t="s">
        <v>27331</v>
      </c>
      <c r="H5070" s="4" t="b">
        <v>1</v>
      </c>
    </row>
    <row r="5071" customFormat="false" ht="12.8" hidden="false" customHeight="false" outlineLevel="0" collapsed="false">
      <c r="A5071" s="0" t="s">
        <v>3519</v>
      </c>
      <c r="D5071" s="0" t="s">
        <v>27332</v>
      </c>
      <c r="E5071" s="0" t="s">
        <v>27332</v>
      </c>
      <c r="F5071" s="0" t="s">
        <v>27332</v>
      </c>
      <c r="G5071" s="0" t="s">
        <v>27333</v>
      </c>
      <c r="K5071" s="0" t="n">
        <v>1034</v>
      </c>
    </row>
    <row r="5072" customFormat="false" ht="12.8" hidden="false" customHeight="false" outlineLevel="0" collapsed="false">
      <c r="A5072" s="0" t="s">
        <v>4123</v>
      </c>
      <c r="D5072" s="0" t="s">
        <v>22485</v>
      </c>
      <c r="E5072" s="0" t="s">
        <v>22485</v>
      </c>
      <c r="F5072" s="0" t="s">
        <v>22486</v>
      </c>
      <c r="G5072" s="0" t="s">
        <v>27334</v>
      </c>
    </row>
    <row r="5073" customFormat="false" ht="12.8" hidden="false" customHeight="false" outlineLevel="0" collapsed="false">
      <c r="A5073" s="0" t="s">
        <v>5062</v>
      </c>
      <c r="D5073" s="0" t="s">
        <v>27335</v>
      </c>
      <c r="E5073" s="0" t="s">
        <v>27335</v>
      </c>
      <c r="F5073" s="0" t="s">
        <v>27335</v>
      </c>
    </row>
    <row r="5074" customFormat="false" ht="12.8" hidden="false" customHeight="false" outlineLevel="0" collapsed="false">
      <c r="A5074" s="0" t="s">
        <v>12961</v>
      </c>
      <c r="D5074" s="0" t="s">
        <v>15088</v>
      </c>
      <c r="E5074" s="0" t="s">
        <v>15089</v>
      </c>
      <c r="F5074" s="0" t="s">
        <v>15088</v>
      </c>
    </row>
    <row r="5075" customFormat="false" ht="12.8" hidden="false" customHeight="false" outlineLevel="0" collapsed="false">
      <c r="A5075" s="0" t="s">
        <v>10496</v>
      </c>
      <c r="D5075" s="0" t="s">
        <v>15088</v>
      </c>
      <c r="E5075" s="0" t="s">
        <v>15089</v>
      </c>
      <c r="F5075" s="0" t="s">
        <v>15088</v>
      </c>
      <c r="M5075" s="0" t="s">
        <v>27336</v>
      </c>
    </row>
    <row r="5076" customFormat="false" ht="12.8" hidden="false" customHeight="false" outlineLevel="0" collapsed="false">
      <c r="A5076" s="0" t="s">
        <v>2806</v>
      </c>
      <c r="D5076" s="0" t="s">
        <v>27337</v>
      </c>
      <c r="E5076" s="0" t="s">
        <v>15713</v>
      </c>
      <c r="F5076" s="0" t="s">
        <v>27337</v>
      </c>
      <c r="G5076" s="0" t="s">
        <v>27338</v>
      </c>
      <c r="M5076" s="0" t="s">
        <v>27339</v>
      </c>
    </row>
    <row r="5077" customFormat="false" ht="12.8" hidden="false" customHeight="false" outlineLevel="0" collapsed="false">
      <c r="A5077" s="0" t="s">
        <v>1036</v>
      </c>
      <c r="D5077" s="0" t="s">
        <v>15088</v>
      </c>
      <c r="E5077" s="0" t="s">
        <v>15089</v>
      </c>
      <c r="F5077" s="0" t="s">
        <v>15088</v>
      </c>
    </row>
    <row r="5078" customFormat="false" ht="12.8" hidden="false" customHeight="false" outlineLevel="0" collapsed="false">
      <c r="A5078" s="0" t="s">
        <v>7254</v>
      </c>
      <c r="B5078" s="0" t="s">
        <v>27340</v>
      </c>
      <c r="D5078" s="0" t="s">
        <v>27341</v>
      </c>
      <c r="E5078" s="0" t="s">
        <v>27342</v>
      </c>
      <c r="F5078" s="0" t="s">
        <v>27343</v>
      </c>
      <c r="G5078" s="0" t="s">
        <v>27344</v>
      </c>
      <c r="L5078" s="0" t="s">
        <v>27345</v>
      </c>
      <c r="M5078" s="0" t="s">
        <v>27346</v>
      </c>
    </row>
    <row r="5079" customFormat="false" ht="12.8" hidden="false" customHeight="false" outlineLevel="0" collapsed="false">
      <c r="A5079" s="0" t="s">
        <v>10796</v>
      </c>
      <c r="D5079" s="0" t="s">
        <v>15088</v>
      </c>
      <c r="E5079" s="0" t="s">
        <v>15089</v>
      </c>
      <c r="F5079" s="0" t="s">
        <v>15088</v>
      </c>
    </row>
    <row r="5080" customFormat="false" ht="12.8" hidden="false" customHeight="false" outlineLevel="0" collapsed="false">
      <c r="A5080" s="0" t="s">
        <v>4706</v>
      </c>
      <c r="D5080" s="0" t="s">
        <v>15699</v>
      </c>
      <c r="E5080" s="0" t="s">
        <v>15700</v>
      </c>
      <c r="F5080" s="0" t="s">
        <v>15699</v>
      </c>
      <c r="G5080" s="0" t="s">
        <v>27347</v>
      </c>
      <c r="K5080" s="0" t="n">
        <v>1075</v>
      </c>
      <c r="M5080" s="0" t="s">
        <v>27348</v>
      </c>
    </row>
    <row r="5081" customFormat="false" ht="12.8" hidden="false" customHeight="false" outlineLevel="0" collapsed="false">
      <c r="A5081" s="0" t="s">
        <v>7723</v>
      </c>
      <c r="B5081" s="0" t="s">
        <v>27349</v>
      </c>
      <c r="D5081" s="0" t="s">
        <v>27350</v>
      </c>
      <c r="E5081" s="0" t="s">
        <v>27351</v>
      </c>
      <c r="F5081" s="0" t="s">
        <v>27350</v>
      </c>
      <c r="G5081" s="0" t="s">
        <v>27352</v>
      </c>
      <c r="L5081" s="0" t="s">
        <v>27353</v>
      </c>
      <c r="M5081" s="0" t="s">
        <v>27354</v>
      </c>
    </row>
    <row r="5082" customFormat="false" ht="12.8" hidden="false" customHeight="false" outlineLevel="0" collapsed="false">
      <c r="A5082" s="0" t="s">
        <v>2638</v>
      </c>
      <c r="D5082" s="0" t="s">
        <v>15088</v>
      </c>
      <c r="E5082" s="0" t="s">
        <v>15089</v>
      </c>
      <c r="F5082" s="0" t="s">
        <v>15088</v>
      </c>
      <c r="K5082" s="0" t="n">
        <v>867</v>
      </c>
      <c r="L5082" s="0" t="s">
        <v>27355</v>
      </c>
      <c r="M5082" s="0" t="s">
        <v>27356</v>
      </c>
    </row>
    <row r="5083" customFormat="false" ht="12.8" hidden="false" customHeight="false" outlineLevel="0" collapsed="false">
      <c r="A5083" s="0" t="s">
        <v>11072</v>
      </c>
      <c r="D5083" s="0" t="s">
        <v>27357</v>
      </c>
      <c r="E5083" s="0" t="s">
        <v>27357</v>
      </c>
      <c r="F5083" s="0" t="s">
        <v>27357</v>
      </c>
      <c r="G5083" s="0" t="s">
        <v>27358</v>
      </c>
      <c r="K5083" s="0" t="n">
        <v>889</v>
      </c>
      <c r="L5083" s="0" t="s">
        <v>27359</v>
      </c>
      <c r="M5083" s="0" t="s">
        <v>27360</v>
      </c>
    </row>
    <row r="5084" customFormat="false" ht="12.8" hidden="false" customHeight="false" outlineLevel="0" collapsed="false">
      <c r="A5084" s="0" t="s">
        <v>11555</v>
      </c>
      <c r="D5084" s="0" t="s">
        <v>15088</v>
      </c>
      <c r="E5084" s="0" t="s">
        <v>15089</v>
      </c>
      <c r="F5084" s="0" t="s">
        <v>15088</v>
      </c>
    </row>
    <row r="5085" customFormat="false" ht="12.8" hidden="false" customHeight="false" outlineLevel="0" collapsed="false">
      <c r="A5085" s="0" t="s">
        <v>8540</v>
      </c>
      <c r="D5085" s="0" t="s">
        <v>15699</v>
      </c>
      <c r="E5085" s="0" t="s">
        <v>15700</v>
      </c>
      <c r="F5085" s="0" t="s">
        <v>15699</v>
      </c>
      <c r="G5085" s="0" t="s">
        <v>19852</v>
      </c>
    </row>
    <row r="5086" customFormat="false" ht="12.8" hidden="false" customHeight="false" outlineLevel="0" collapsed="false">
      <c r="A5086" s="0" t="s">
        <v>11362</v>
      </c>
      <c r="D5086" s="0" t="s">
        <v>27361</v>
      </c>
      <c r="E5086" s="0" t="s">
        <v>27361</v>
      </c>
      <c r="F5086" s="0" t="s">
        <v>27361</v>
      </c>
      <c r="G5086" s="0" t="s">
        <v>19745</v>
      </c>
      <c r="L5086" s="0" t="s">
        <v>15375</v>
      </c>
      <c r="M5086" s="0" t="s">
        <v>15376</v>
      </c>
    </row>
    <row r="5087" customFormat="false" ht="12.8" hidden="false" customHeight="false" outlineLevel="0" collapsed="false">
      <c r="A5087" s="0" t="s">
        <v>8162</v>
      </c>
      <c r="D5087" s="0" t="s">
        <v>15088</v>
      </c>
      <c r="E5087" s="0" t="s">
        <v>15089</v>
      </c>
      <c r="F5087" s="0" t="s">
        <v>15088</v>
      </c>
    </row>
    <row r="5088" customFormat="false" ht="12.8" hidden="false" customHeight="false" outlineLevel="0" collapsed="false">
      <c r="A5088" s="0" t="s">
        <v>7118</v>
      </c>
      <c r="D5088" s="0" t="s">
        <v>15088</v>
      </c>
      <c r="E5088" s="0" t="s">
        <v>15089</v>
      </c>
      <c r="F5088" s="0" t="s">
        <v>15088</v>
      </c>
    </row>
    <row r="5089" customFormat="false" ht="12.8" hidden="false" customHeight="false" outlineLevel="0" collapsed="false">
      <c r="A5089" s="0" t="s">
        <v>8855</v>
      </c>
      <c r="D5089" s="0" t="s">
        <v>27362</v>
      </c>
      <c r="E5089" s="0" t="s">
        <v>27362</v>
      </c>
      <c r="F5089" s="0" t="s">
        <v>27363</v>
      </c>
      <c r="G5089" s="0" t="s">
        <v>27364</v>
      </c>
      <c r="K5089" s="0" t="n">
        <v>930</v>
      </c>
      <c r="L5089" s="0" t="s">
        <v>27365</v>
      </c>
      <c r="M5089" s="0" t="s">
        <v>27366</v>
      </c>
    </row>
    <row r="5090" customFormat="false" ht="12.8" hidden="false" customHeight="false" outlineLevel="0" collapsed="false">
      <c r="A5090" s="0" t="s">
        <v>2719</v>
      </c>
      <c r="B5090" s="0" t="s">
        <v>27367</v>
      </c>
      <c r="D5090" s="0" t="s">
        <v>15197</v>
      </c>
      <c r="E5090" s="0" t="s">
        <v>15198</v>
      </c>
      <c r="F5090" s="0" t="s">
        <v>27368</v>
      </c>
      <c r="G5090" s="0" t="s">
        <v>27369</v>
      </c>
    </row>
    <row r="5091" customFormat="false" ht="12.8" hidden="false" customHeight="false" outlineLevel="0" collapsed="false">
      <c r="A5091" s="0" t="s">
        <v>6463</v>
      </c>
      <c r="D5091" s="0" t="s">
        <v>27370</v>
      </c>
      <c r="E5091" s="0" t="s">
        <v>27371</v>
      </c>
      <c r="F5091" s="0" t="s">
        <v>27370</v>
      </c>
      <c r="G5091" s="0" t="s">
        <v>27372</v>
      </c>
      <c r="L5091" s="0" t="s">
        <v>27373</v>
      </c>
      <c r="M5091" s="0" t="s">
        <v>27374</v>
      </c>
    </row>
    <row r="5092" customFormat="false" ht="12.8" hidden="false" customHeight="false" outlineLevel="0" collapsed="false">
      <c r="A5092" s="0" t="s">
        <v>10755</v>
      </c>
      <c r="D5092" s="0" t="s">
        <v>27375</v>
      </c>
      <c r="E5092" s="0" t="s">
        <v>27376</v>
      </c>
      <c r="F5092" s="0" t="s">
        <v>27376</v>
      </c>
      <c r="G5092" s="0" t="s">
        <v>27377</v>
      </c>
      <c r="K5092" s="0" t="n">
        <v>239</v>
      </c>
    </row>
    <row r="5093" customFormat="false" ht="12.8" hidden="false" customHeight="false" outlineLevel="0" collapsed="false">
      <c r="A5093" s="0" t="s">
        <v>14104</v>
      </c>
      <c r="D5093" s="0" t="s">
        <v>15088</v>
      </c>
      <c r="E5093" s="0" t="s">
        <v>15089</v>
      </c>
      <c r="F5093" s="0" t="s">
        <v>15088</v>
      </c>
      <c r="G5093" s="0" t="s">
        <v>27378</v>
      </c>
    </row>
    <row r="5094" customFormat="false" ht="12.8" hidden="false" customHeight="false" outlineLevel="0" collapsed="false">
      <c r="A5094" s="0" t="s">
        <v>6311</v>
      </c>
      <c r="D5094" s="0" t="s">
        <v>15088</v>
      </c>
      <c r="E5094" s="0" t="s">
        <v>15089</v>
      </c>
      <c r="F5094" s="0" t="s">
        <v>15088</v>
      </c>
    </row>
    <row r="5095" customFormat="false" ht="12.8" hidden="false" customHeight="false" outlineLevel="0" collapsed="false">
      <c r="A5095" s="0" t="s">
        <v>13848</v>
      </c>
      <c r="B5095" s="0" t="s">
        <v>27379</v>
      </c>
      <c r="D5095" s="0" t="s">
        <v>15324</v>
      </c>
      <c r="E5095" s="0" t="s">
        <v>15325</v>
      </c>
      <c r="F5095" s="0" t="s">
        <v>15326</v>
      </c>
      <c r="G5095" s="0" t="s">
        <v>27380</v>
      </c>
    </row>
    <row r="5096" customFormat="false" ht="12.8" hidden="false" customHeight="false" outlineLevel="0" collapsed="false">
      <c r="A5096" s="0" t="s">
        <v>4191</v>
      </c>
      <c r="D5096" s="0" t="s">
        <v>15088</v>
      </c>
      <c r="E5096" s="0" t="s">
        <v>15089</v>
      </c>
      <c r="F5096" s="0" t="s">
        <v>15088</v>
      </c>
      <c r="K5096" s="0" t="n">
        <v>848</v>
      </c>
    </row>
    <row r="5097" customFormat="false" ht="12.8" hidden="false" customHeight="false" outlineLevel="0" collapsed="false">
      <c r="A5097" s="0" t="s">
        <v>7370</v>
      </c>
      <c r="D5097" s="0" t="s">
        <v>15088</v>
      </c>
      <c r="E5097" s="0" t="s">
        <v>15089</v>
      </c>
      <c r="F5097" s="0" t="s">
        <v>15088</v>
      </c>
    </row>
    <row r="5098" customFormat="false" ht="12.8" hidden="false" customHeight="false" outlineLevel="0" collapsed="false">
      <c r="A5098" s="0" t="s">
        <v>2015</v>
      </c>
      <c r="D5098" s="0" t="s">
        <v>27381</v>
      </c>
      <c r="E5098" s="0" t="s">
        <v>27382</v>
      </c>
      <c r="F5098" s="0" t="s">
        <v>27381</v>
      </c>
      <c r="G5098" s="0" t="s">
        <v>27383</v>
      </c>
      <c r="L5098" s="0" t="s">
        <v>27384</v>
      </c>
      <c r="M5098" s="0" t="s">
        <v>27382</v>
      </c>
    </row>
    <row r="5099" customFormat="false" ht="12.8" hidden="false" customHeight="false" outlineLevel="0" collapsed="false">
      <c r="A5099" s="0" t="s">
        <v>9276</v>
      </c>
      <c r="D5099" s="0" t="s">
        <v>18200</v>
      </c>
      <c r="E5099" s="0" t="s">
        <v>27385</v>
      </c>
      <c r="F5099" s="0" t="s">
        <v>18201</v>
      </c>
      <c r="G5099" s="0" t="s">
        <v>27386</v>
      </c>
      <c r="K5099" s="0" t="n">
        <v>30</v>
      </c>
      <c r="L5099" s="0" t="s">
        <v>27387</v>
      </c>
      <c r="M5099" s="0" t="s">
        <v>27388</v>
      </c>
    </row>
    <row r="5100" customFormat="false" ht="12.8" hidden="false" customHeight="false" outlineLevel="0" collapsed="false">
      <c r="A5100" s="0" t="s">
        <v>6810</v>
      </c>
      <c r="D5100" s="0" t="s">
        <v>27389</v>
      </c>
      <c r="E5100" s="0" t="s">
        <v>27390</v>
      </c>
      <c r="F5100" s="0" t="s">
        <v>27391</v>
      </c>
      <c r="G5100" s="0" t="s">
        <v>27392</v>
      </c>
      <c r="L5100" s="0" t="s">
        <v>27393</v>
      </c>
      <c r="M5100" s="0" t="s">
        <v>27394</v>
      </c>
    </row>
    <row r="5101" customFormat="false" ht="12.8" hidden="false" customHeight="false" outlineLevel="0" collapsed="false">
      <c r="A5101" s="0" t="s">
        <v>2820</v>
      </c>
      <c r="D5101" s="0" t="s">
        <v>27395</v>
      </c>
      <c r="E5101" s="0" t="s">
        <v>27396</v>
      </c>
      <c r="F5101" s="0" t="s">
        <v>27395</v>
      </c>
      <c r="G5101" s="0" t="s">
        <v>27397</v>
      </c>
      <c r="L5101" s="0" t="s">
        <v>27398</v>
      </c>
      <c r="M5101" s="0" t="s">
        <v>27399</v>
      </c>
    </row>
    <row r="5102" customFormat="false" ht="12.8" hidden="false" customHeight="false" outlineLevel="0" collapsed="false">
      <c r="A5102" s="0" t="s">
        <v>4364</v>
      </c>
      <c r="D5102" s="0" t="s">
        <v>27400</v>
      </c>
      <c r="E5102" s="0" t="s">
        <v>27401</v>
      </c>
      <c r="F5102" s="0" t="s">
        <v>27400</v>
      </c>
      <c r="G5102" s="0" t="s">
        <v>27402</v>
      </c>
    </row>
    <row r="5103" customFormat="false" ht="12.8" hidden="false" customHeight="false" outlineLevel="0" collapsed="false">
      <c r="A5103" s="0" t="s">
        <v>5671</v>
      </c>
      <c r="D5103" s="0" t="s">
        <v>27403</v>
      </c>
      <c r="E5103" s="0" t="s">
        <v>27404</v>
      </c>
      <c r="F5103" s="0" t="s">
        <v>27405</v>
      </c>
      <c r="G5103" s="0" t="s">
        <v>27406</v>
      </c>
    </row>
    <row r="5104" customFormat="false" ht="12.8" hidden="false" customHeight="false" outlineLevel="0" collapsed="false">
      <c r="A5104" s="0" t="s">
        <v>5671</v>
      </c>
      <c r="D5104" s="0" t="s">
        <v>27403</v>
      </c>
      <c r="E5104" s="0" t="s">
        <v>27404</v>
      </c>
      <c r="F5104" s="0" t="s">
        <v>27405</v>
      </c>
      <c r="G5104" s="0" t="s">
        <v>27407</v>
      </c>
    </row>
    <row r="5105" customFormat="false" ht="12.8" hidden="false" customHeight="false" outlineLevel="0" collapsed="false">
      <c r="A5105" s="0" t="s">
        <v>10396</v>
      </c>
      <c r="D5105" s="0" t="s">
        <v>27408</v>
      </c>
      <c r="E5105" s="0" t="s">
        <v>27409</v>
      </c>
      <c r="F5105" s="0" t="s">
        <v>27408</v>
      </c>
      <c r="G5105" s="0" t="s">
        <v>27410</v>
      </c>
      <c r="L5105" s="0" t="s">
        <v>27411</v>
      </c>
      <c r="M5105" s="0" t="s">
        <v>27412</v>
      </c>
    </row>
    <row r="5106" customFormat="false" ht="12.8" hidden="false" customHeight="false" outlineLevel="0" collapsed="false">
      <c r="A5106" s="0" t="s">
        <v>13767</v>
      </c>
      <c r="D5106" s="0" t="s">
        <v>15244</v>
      </c>
      <c r="E5106" s="0" t="s">
        <v>15245</v>
      </c>
      <c r="F5106" s="0" t="s">
        <v>15244</v>
      </c>
      <c r="G5106" s="0" t="s">
        <v>25721</v>
      </c>
      <c r="L5106" s="0" t="s">
        <v>27413</v>
      </c>
      <c r="M5106" s="0" t="s">
        <v>27414</v>
      </c>
    </row>
    <row r="5107" customFormat="false" ht="12.8" hidden="false" customHeight="false" outlineLevel="0" collapsed="false">
      <c r="A5107" s="0" t="s">
        <v>12951</v>
      </c>
      <c r="D5107" s="0" t="s">
        <v>27415</v>
      </c>
      <c r="E5107" s="0" t="s">
        <v>27416</v>
      </c>
      <c r="F5107" s="0" t="s">
        <v>27415</v>
      </c>
      <c r="G5107" s="0" t="s">
        <v>27417</v>
      </c>
      <c r="L5107" s="0" t="s">
        <v>27418</v>
      </c>
      <c r="M5107" s="0" t="s">
        <v>27419</v>
      </c>
    </row>
    <row r="5108" customFormat="false" ht="12.8" hidden="false" customHeight="false" outlineLevel="0" collapsed="false">
      <c r="A5108" s="0" t="s">
        <v>9995</v>
      </c>
      <c r="D5108" s="0" t="s">
        <v>15088</v>
      </c>
      <c r="E5108" s="0" t="s">
        <v>15089</v>
      </c>
      <c r="F5108" s="0" t="s">
        <v>15088</v>
      </c>
      <c r="M5108" s="0" t="s">
        <v>27420</v>
      </c>
    </row>
    <row r="5109" customFormat="false" ht="12.8" hidden="false" customHeight="false" outlineLevel="0" collapsed="false">
      <c r="A5109" s="0" t="s">
        <v>12071</v>
      </c>
      <c r="D5109" s="0" t="s">
        <v>15088</v>
      </c>
      <c r="E5109" s="0" t="s">
        <v>15089</v>
      </c>
      <c r="F5109" s="0" t="s">
        <v>15088</v>
      </c>
    </row>
    <row r="5110" customFormat="false" ht="12.8" hidden="false" customHeight="false" outlineLevel="0" collapsed="false">
      <c r="A5110" s="0" t="s">
        <v>9787</v>
      </c>
      <c r="D5110" s="0" t="s">
        <v>15088</v>
      </c>
      <c r="E5110" s="0" t="s">
        <v>15089</v>
      </c>
      <c r="F5110" s="0" t="s">
        <v>15088</v>
      </c>
    </row>
    <row r="5111" customFormat="false" ht="12.8" hidden="false" customHeight="false" outlineLevel="0" collapsed="false">
      <c r="A5111" s="0" t="s">
        <v>11686</v>
      </c>
      <c r="D5111" s="0" t="s">
        <v>27421</v>
      </c>
      <c r="E5111" s="0" t="s">
        <v>27422</v>
      </c>
      <c r="F5111" s="0" t="s">
        <v>27421</v>
      </c>
      <c r="G5111" s="0" t="s">
        <v>27423</v>
      </c>
    </row>
    <row r="5112" customFormat="false" ht="12.8" hidden="false" customHeight="false" outlineLevel="0" collapsed="false">
      <c r="A5112" s="0" t="s">
        <v>5247</v>
      </c>
      <c r="D5112" s="0" t="s">
        <v>15088</v>
      </c>
      <c r="E5112" s="0" t="s">
        <v>15089</v>
      </c>
      <c r="F5112" s="0" t="s">
        <v>15088</v>
      </c>
    </row>
    <row r="5113" customFormat="false" ht="12.8" hidden="false" customHeight="false" outlineLevel="0" collapsed="false">
      <c r="A5113" s="0" t="s">
        <v>10441</v>
      </c>
      <c r="B5113" s="0" t="s">
        <v>27424</v>
      </c>
      <c r="C5113" s="0" t="s">
        <v>10440</v>
      </c>
      <c r="D5113" s="0" t="s">
        <v>15088</v>
      </c>
      <c r="E5113" s="0" t="s">
        <v>27425</v>
      </c>
      <c r="F5113" s="0" t="s">
        <v>15088</v>
      </c>
      <c r="G5113" s="0" t="s">
        <v>27426</v>
      </c>
    </row>
    <row r="5114" customFormat="false" ht="12.8" hidden="false" customHeight="false" outlineLevel="0" collapsed="false">
      <c r="A5114" s="0" t="s">
        <v>12282</v>
      </c>
      <c r="D5114" s="0" t="s">
        <v>27427</v>
      </c>
      <c r="E5114" s="0" t="s">
        <v>27428</v>
      </c>
      <c r="F5114" s="0" t="s">
        <v>27427</v>
      </c>
      <c r="G5114" s="0" t="s">
        <v>27429</v>
      </c>
      <c r="L5114" s="0" t="s">
        <v>27430</v>
      </c>
      <c r="M5114" s="0" t="s">
        <v>27431</v>
      </c>
    </row>
    <row r="5115" customFormat="false" ht="12.8" hidden="false" customHeight="false" outlineLevel="0" collapsed="false">
      <c r="A5115" s="0" t="s">
        <v>6023</v>
      </c>
      <c r="B5115" s="0" t="s">
        <v>20511</v>
      </c>
      <c r="D5115" s="0" t="s">
        <v>27432</v>
      </c>
      <c r="E5115" s="0" t="s">
        <v>27433</v>
      </c>
      <c r="F5115" s="0" t="s">
        <v>27434</v>
      </c>
      <c r="K5115" s="0" t="n">
        <v>699</v>
      </c>
    </row>
    <row r="5116" customFormat="false" ht="12.8" hidden="false" customHeight="false" outlineLevel="0" collapsed="false">
      <c r="A5116" s="0" t="s">
        <v>7681</v>
      </c>
      <c r="B5116" s="0" t="s">
        <v>27435</v>
      </c>
      <c r="D5116" s="0" t="s">
        <v>27436</v>
      </c>
      <c r="E5116" s="0" t="s">
        <v>27169</v>
      </c>
      <c r="F5116" s="0" t="s">
        <v>27436</v>
      </c>
      <c r="G5116" s="0" t="s">
        <v>27437</v>
      </c>
      <c r="L5116" s="0" t="s">
        <v>27438</v>
      </c>
      <c r="M5116" s="0" t="s">
        <v>27439</v>
      </c>
    </row>
    <row r="5117" customFormat="false" ht="12.8" hidden="false" customHeight="false" outlineLevel="0" collapsed="false">
      <c r="A5117" s="0" t="s">
        <v>14188</v>
      </c>
      <c r="D5117" s="0" t="s">
        <v>15088</v>
      </c>
      <c r="E5117" s="0" t="s">
        <v>15089</v>
      </c>
      <c r="F5117" s="0" t="s">
        <v>15088</v>
      </c>
      <c r="K5117" s="0" t="n">
        <v>916</v>
      </c>
    </row>
    <row r="5118" customFormat="false" ht="12.8" hidden="false" customHeight="false" outlineLevel="0" collapsed="false">
      <c r="A5118" s="0" t="s">
        <v>2232</v>
      </c>
      <c r="D5118" s="0" t="s">
        <v>27440</v>
      </c>
      <c r="E5118" s="0" t="s">
        <v>27441</v>
      </c>
      <c r="F5118" s="0" t="s">
        <v>27440</v>
      </c>
      <c r="G5118" s="0" t="s">
        <v>27442</v>
      </c>
      <c r="K5118" s="0" t="n">
        <v>849</v>
      </c>
      <c r="L5118" s="0" t="s">
        <v>27443</v>
      </c>
      <c r="M5118" s="0" t="s">
        <v>27444</v>
      </c>
    </row>
    <row r="5119" customFormat="false" ht="12.8" hidden="false" customHeight="false" outlineLevel="0" collapsed="false">
      <c r="A5119" s="0" t="s">
        <v>9263</v>
      </c>
      <c r="D5119" s="0" t="s">
        <v>15088</v>
      </c>
      <c r="E5119" s="0" t="s">
        <v>15089</v>
      </c>
      <c r="F5119" s="0" t="s">
        <v>15088</v>
      </c>
    </row>
    <row r="5120" customFormat="false" ht="12.8" hidden="false" customHeight="false" outlineLevel="0" collapsed="false">
      <c r="A5120" s="0" t="s">
        <v>13331</v>
      </c>
      <c r="D5120" s="0" t="s">
        <v>27445</v>
      </c>
      <c r="E5120" s="0" t="s">
        <v>27445</v>
      </c>
      <c r="F5120" s="0" t="s">
        <v>27445</v>
      </c>
      <c r="G5120" s="0" t="s">
        <v>27446</v>
      </c>
      <c r="I5120" s="4" t="b">
        <v>1</v>
      </c>
      <c r="L5120" s="0" t="s">
        <v>27447</v>
      </c>
      <c r="M5120" s="0" t="s">
        <v>27448</v>
      </c>
    </row>
    <row r="5121" customFormat="false" ht="12.8" hidden="false" customHeight="false" outlineLevel="0" collapsed="false">
      <c r="A5121" s="0" t="s">
        <v>5367</v>
      </c>
      <c r="D5121" s="0" t="s">
        <v>27449</v>
      </c>
      <c r="E5121" s="0" t="s">
        <v>27450</v>
      </c>
      <c r="F5121" s="0" t="s">
        <v>27449</v>
      </c>
      <c r="G5121" s="0" t="s">
        <v>27451</v>
      </c>
      <c r="K5121" s="0" t="n">
        <v>786</v>
      </c>
    </row>
    <row r="5122" customFormat="false" ht="12.8" hidden="false" customHeight="false" outlineLevel="0" collapsed="false">
      <c r="A5122" s="0" t="s">
        <v>3603</v>
      </c>
      <c r="D5122" s="0" t="s">
        <v>27452</v>
      </c>
      <c r="E5122" s="0" t="s">
        <v>27453</v>
      </c>
      <c r="F5122" s="0" t="s">
        <v>27452</v>
      </c>
      <c r="G5122" s="0" t="s">
        <v>27454</v>
      </c>
      <c r="L5122" s="0" t="s">
        <v>27455</v>
      </c>
      <c r="M5122" s="0" t="s">
        <v>27456</v>
      </c>
    </row>
    <row r="5123" customFormat="false" ht="12.8" hidden="false" customHeight="false" outlineLevel="0" collapsed="false">
      <c r="A5123" s="0" t="s">
        <v>3749</v>
      </c>
      <c r="D5123" s="0" t="s">
        <v>15088</v>
      </c>
      <c r="E5123" s="0" t="s">
        <v>15089</v>
      </c>
      <c r="F5123" s="0" t="s">
        <v>15088</v>
      </c>
      <c r="G5123" s="0" t="s">
        <v>27457</v>
      </c>
    </row>
    <row r="5124" customFormat="false" ht="12.8" hidden="false" customHeight="false" outlineLevel="0" collapsed="false">
      <c r="A5124" s="0" t="s">
        <v>5745</v>
      </c>
      <c r="D5124" s="0" t="s">
        <v>15088</v>
      </c>
      <c r="E5124" s="0" t="s">
        <v>15089</v>
      </c>
      <c r="F5124" s="0" t="s">
        <v>15088</v>
      </c>
    </row>
    <row r="5125" customFormat="false" ht="12.8" hidden="false" customHeight="false" outlineLevel="0" collapsed="false">
      <c r="A5125" s="0" t="s">
        <v>4514</v>
      </c>
      <c r="D5125" s="0" t="s">
        <v>15088</v>
      </c>
      <c r="E5125" s="0" t="s">
        <v>15089</v>
      </c>
      <c r="F5125" s="0" t="s">
        <v>15088</v>
      </c>
      <c r="K5125" s="0" t="n">
        <v>528</v>
      </c>
    </row>
    <row r="5126" customFormat="false" ht="12.8" hidden="false" customHeight="false" outlineLevel="0" collapsed="false">
      <c r="A5126" s="0" t="s">
        <v>14391</v>
      </c>
      <c r="D5126" s="0" t="s">
        <v>15549</v>
      </c>
      <c r="E5126" s="0" t="s">
        <v>15550</v>
      </c>
      <c r="F5126" s="0" t="s">
        <v>15549</v>
      </c>
      <c r="G5126" s="0" t="s">
        <v>27458</v>
      </c>
      <c r="L5126" s="0" t="s">
        <v>27459</v>
      </c>
      <c r="M5126" s="0" t="s">
        <v>27460</v>
      </c>
    </row>
    <row r="5127" customFormat="false" ht="12.8" hidden="false" customHeight="false" outlineLevel="0" collapsed="false">
      <c r="A5127" s="0" t="s">
        <v>12244</v>
      </c>
      <c r="B5127" s="0" t="s">
        <v>27461</v>
      </c>
      <c r="D5127" s="0" t="s">
        <v>27462</v>
      </c>
      <c r="E5127" s="0" t="s">
        <v>27463</v>
      </c>
      <c r="F5127" s="0" t="s">
        <v>27464</v>
      </c>
      <c r="K5127" s="0" t="n">
        <v>1004</v>
      </c>
      <c r="L5127" s="0" t="s">
        <v>27465</v>
      </c>
      <c r="M5127" s="0" t="s">
        <v>27466</v>
      </c>
    </row>
    <row r="5128" customFormat="false" ht="12.8" hidden="false" customHeight="false" outlineLevel="0" collapsed="false">
      <c r="A5128" s="0" t="s">
        <v>9531</v>
      </c>
      <c r="D5128" s="0" t="s">
        <v>15088</v>
      </c>
      <c r="E5128" s="0" t="s">
        <v>15089</v>
      </c>
      <c r="F5128" s="0" t="s">
        <v>15088</v>
      </c>
      <c r="K5128" s="0" t="n">
        <v>486</v>
      </c>
    </row>
    <row r="5129" customFormat="false" ht="12.8" hidden="false" customHeight="false" outlineLevel="0" collapsed="false">
      <c r="A5129" s="0" t="s">
        <v>5315</v>
      </c>
      <c r="B5129" s="0" t="s">
        <v>27467</v>
      </c>
      <c r="D5129" s="0" t="s">
        <v>18686</v>
      </c>
      <c r="E5129" s="0" t="s">
        <v>18687</v>
      </c>
      <c r="F5129" s="0" t="s">
        <v>18686</v>
      </c>
      <c r="G5129" s="0" t="s">
        <v>27468</v>
      </c>
      <c r="L5129" s="0" t="s">
        <v>27467</v>
      </c>
      <c r="M5129" s="0" t="s">
        <v>27469</v>
      </c>
    </row>
    <row r="5130" customFormat="false" ht="12.8" hidden="false" customHeight="false" outlineLevel="0" collapsed="false">
      <c r="A5130" s="0" t="s">
        <v>8277</v>
      </c>
      <c r="D5130" s="0" t="s">
        <v>27470</v>
      </c>
      <c r="E5130" s="0" t="s">
        <v>27470</v>
      </c>
      <c r="F5130" s="0" t="s">
        <v>27470</v>
      </c>
      <c r="G5130" s="0" t="s">
        <v>27471</v>
      </c>
      <c r="L5130" s="0" t="s">
        <v>27472</v>
      </c>
      <c r="M5130" s="0" t="s">
        <v>27473</v>
      </c>
    </row>
    <row r="5131" customFormat="false" ht="12.8" hidden="false" customHeight="false" outlineLevel="0" collapsed="false">
      <c r="A5131" s="0" t="s">
        <v>9077</v>
      </c>
      <c r="D5131" s="0" t="s">
        <v>15088</v>
      </c>
      <c r="E5131" s="0" t="s">
        <v>15089</v>
      </c>
      <c r="F5131" s="0" t="s">
        <v>15088</v>
      </c>
      <c r="K5131" s="0" t="n">
        <v>682</v>
      </c>
    </row>
    <row r="5132" customFormat="false" ht="12.8" hidden="false" customHeight="false" outlineLevel="0" collapsed="false">
      <c r="A5132" s="0" t="s">
        <v>1058</v>
      </c>
      <c r="D5132" s="0" t="s">
        <v>15088</v>
      </c>
      <c r="E5132" s="0" t="s">
        <v>15089</v>
      </c>
      <c r="F5132" s="0" t="s">
        <v>15088</v>
      </c>
    </row>
    <row r="5133" customFormat="false" ht="12.8" hidden="false" customHeight="false" outlineLevel="0" collapsed="false">
      <c r="A5133" s="0" t="s">
        <v>8248</v>
      </c>
      <c r="D5133" s="0" t="s">
        <v>15699</v>
      </c>
      <c r="E5133" s="0" t="s">
        <v>15700</v>
      </c>
      <c r="F5133" s="0" t="s">
        <v>15699</v>
      </c>
    </row>
    <row r="5134" customFormat="false" ht="12.8" hidden="false" customHeight="false" outlineLevel="0" collapsed="false">
      <c r="A5134" s="0" t="s">
        <v>8693</v>
      </c>
      <c r="B5134" s="0" t="s">
        <v>27474</v>
      </c>
      <c r="D5134" s="0" t="s">
        <v>27475</v>
      </c>
      <c r="E5134" s="0" t="s">
        <v>15517</v>
      </c>
      <c r="F5134" s="0" t="s">
        <v>27475</v>
      </c>
      <c r="G5134" s="0" t="s">
        <v>27476</v>
      </c>
      <c r="L5134" s="0" t="s">
        <v>27474</v>
      </c>
      <c r="M5134" s="0" t="s">
        <v>27477</v>
      </c>
    </row>
    <row r="5135" customFormat="false" ht="12.8" hidden="false" customHeight="false" outlineLevel="0" collapsed="false">
      <c r="A5135" s="0" t="s">
        <v>4756</v>
      </c>
      <c r="D5135" s="0" t="s">
        <v>15088</v>
      </c>
      <c r="E5135" s="0" t="s">
        <v>15089</v>
      </c>
      <c r="F5135" s="0" t="s">
        <v>15088</v>
      </c>
      <c r="G5135" s="0" t="s">
        <v>27478</v>
      </c>
      <c r="M5135" s="0" t="s">
        <v>27479</v>
      </c>
    </row>
    <row r="5136" customFormat="false" ht="12.8" hidden="false" customHeight="false" outlineLevel="0" collapsed="false">
      <c r="A5136" s="0" t="s">
        <v>7906</v>
      </c>
      <c r="B5136" s="0" t="s">
        <v>27480</v>
      </c>
      <c r="D5136" s="0" t="s">
        <v>27481</v>
      </c>
      <c r="E5136" s="0" t="s">
        <v>27482</v>
      </c>
      <c r="F5136" s="0" t="s">
        <v>27481</v>
      </c>
      <c r="G5136" s="0" t="s">
        <v>27483</v>
      </c>
      <c r="L5136" s="0" t="s">
        <v>27480</v>
      </c>
      <c r="M5136" s="0" t="s">
        <v>27484</v>
      </c>
    </row>
    <row r="5137" customFormat="false" ht="12.8" hidden="false" customHeight="false" outlineLevel="0" collapsed="false">
      <c r="A5137" s="0" t="s">
        <v>10038</v>
      </c>
      <c r="D5137" s="0" t="s">
        <v>27485</v>
      </c>
      <c r="E5137" s="0" t="s">
        <v>27486</v>
      </c>
      <c r="F5137" s="0" t="s">
        <v>27485</v>
      </c>
      <c r="G5137" s="0" t="s">
        <v>27487</v>
      </c>
      <c r="L5137" s="0" t="s">
        <v>27488</v>
      </c>
      <c r="M5137" s="0" t="s">
        <v>27489</v>
      </c>
    </row>
    <row r="5138" customFormat="false" ht="12.8" hidden="false" customHeight="false" outlineLevel="0" collapsed="false">
      <c r="A5138" s="0" t="s">
        <v>13853</v>
      </c>
      <c r="D5138" s="0" t="s">
        <v>15088</v>
      </c>
      <c r="E5138" s="0" t="s">
        <v>15089</v>
      </c>
      <c r="F5138" s="0" t="s">
        <v>15088</v>
      </c>
      <c r="K5138" s="0" t="n">
        <v>886</v>
      </c>
    </row>
    <row r="5139" customFormat="false" ht="12.8" hidden="false" customHeight="false" outlineLevel="0" collapsed="false">
      <c r="A5139" s="0" t="s">
        <v>8029</v>
      </c>
      <c r="D5139" s="0" t="s">
        <v>27490</v>
      </c>
      <c r="E5139" s="0" t="s">
        <v>27491</v>
      </c>
      <c r="F5139" s="0" t="s">
        <v>27490</v>
      </c>
      <c r="G5139" s="0" t="s">
        <v>27492</v>
      </c>
      <c r="L5139" s="0" t="s">
        <v>27493</v>
      </c>
      <c r="M5139" s="0" t="s">
        <v>27494</v>
      </c>
    </row>
    <row r="5140" customFormat="false" ht="12.8" hidden="false" customHeight="false" outlineLevel="0" collapsed="false">
      <c r="A5140" s="0" t="s">
        <v>4313</v>
      </c>
      <c r="D5140" s="0" t="s">
        <v>15088</v>
      </c>
      <c r="E5140" s="0" t="s">
        <v>15089</v>
      </c>
      <c r="F5140" s="0" t="s">
        <v>15088</v>
      </c>
      <c r="L5140" s="0" t="s">
        <v>27495</v>
      </c>
      <c r="M5140" s="0" t="s">
        <v>27496</v>
      </c>
    </row>
    <row r="5141" customFormat="false" ht="12.8" hidden="false" customHeight="false" outlineLevel="0" collapsed="false">
      <c r="A5141" s="0" t="s">
        <v>14363</v>
      </c>
      <c r="D5141" s="0" t="s">
        <v>15088</v>
      </c>
      <c r="E5141" s="0" t="s">
        <v>15089</v>
      </c>
      <c r="F5141" s="0" t="s">
        <v>15088</v>
      </c>
      <c r="K5141" s="0" t="n">
        <v>910</v>
      </c>
    </row>
    <row r="5142" customFormat="false" ht="12.8" hidden="false" customHeight="false" outlineLevel="0" collapsed="false">
      <c r="A5142" s="0" t="s">
        <v>8418</v>
      </c>
      <c r="D5142" s="0" t="s">
        <v>23762</v>
      </c>
      <c r="E5142" s="0" t="s">
        <v>23763</v>
      </c>
      <c r="F5142" s="0" t="s">
        <v>23762</v>
      </c>
      <c r="G5142" s="0" t="s">
        <v>27497</v>
      </c>
    </row>
    <row r="5143" customFormat="false" ht="12.8" hidden="false" customHeight="false" outlineLevel="0" collapsed="false">
      <c r="A5143" s="0" t="s">
        <v>3215</v>
      </c>
      <c r="D5143" s="0" t="s">
        <v>15088</v>
      </c>
      <c r="E5143" s="0" t="s">
        <v>15089</v>
      </c>
      <c r="F5143" s="0" t="s">
        <v>15088</v>
      </c>
      <c r="L5143" s="0" t="s">
        <v>27498</v>
      </c>
      <c r="M5143" s="0" t="s">
        <v>27499</v>
      </c>
    </row>
    <row r="5144" customFormat="false" ht="12.8" hidden="false" customHeight="false" outlineLevel="0" collapsed="false">
      <c r="A5144" s="0" t="s">
        <v>9890</v>
      </c>
      <c r="D5144" s="0" t="s">
        <v>24414</v>
      </c>
      <c r="E5144" s="0" t="s">
        <v>24414</v>
      </c>
      <c r="F5144" s="0" t="s">
        <v>24414</v>
      </c>
      <c r="G5144" s="0" t="s">
        <v>27500</v>
      </c>
      <c r="L5144" s="0" t="s">
        <v>27501</v>
      </c>
      <c r="M5144" s="0" t="s">
        <v>27502</v>
      </c>
    </row>
    <row r="5145" customFormat="false" ht="12.8" hidden="false" customHeight="false" outlineLevel="0" collapsed="false">
      <c r="A5145" s="0" t="s">
        <v>6289</v>
      </c>
      <c r="B5145" s="0" t="s">
        <v>24998</v>
      </c>
      <c r="D5145" s="0" t="s">
        <v>27503</v>
      </c>
      <c r="E5145" s="0" t="s">
        <v>27504</v>
      </c>
      <c r="F5145" s="0" t="s">
        <v>27503</v>
      </c>
      <c r="G5145" s="0" t="s">
        <v>27505</v>
      </c>
      <c r="L5145" s="0" t="s">
        <v>27506</v>
      </c>
      <c r="M5145" s="0" t="s">
        <v>27507</v>
      </c>
    </row>
    <row r="5146" customFormat="false" ht="12.8" hidden="false" customHeight="false" outlineLevel="0" collapsed="false">
      <c r="A5146" s="0" t="s">
        <v>8760</v>
      </c>
      <c r="B5146" s="0" t="s">
        <v>27508</v>
      </c>
      <c r="C5146" s="0" t="s">
        <v>8759</v>
      </c>
      <c r="D5146" s="0" t="s">
        <v>27509</v>
      </c>
      <c r="E5146" s="0" t="s">
        <v>27510</v>
      </c>
      <c r="F5146" s="0" t="s">
        <v>27509</v>
      </c>
      <c r="G5146" s="0" t="s">
        <v>27511</v>
      </c>
      <c r="L5146" s="0" t="s">
        <v>27508</v>
      </c>
      <c r="M5146" s="0" t="s">
        <v>27512</v>
      </c>
    </row>
    <row r="5147" customFormat="false" ht="12.8" hidden="false" customHeight="false" outlineLevel="0" collapsed="false">
      <c r="A5147" s="0" t="s">
        <v>4446</v>
      </c>
      <c r="D5147" s="0" t="s">
        <v>15171</v>
      </c>
      <c r="E5147" s="0" t="s">
        <v>15172</v>
      </c>
      <c r="F5147" s="0" t="s">
        <v>15172</v>
      </c>
      <c r="G5147" s="0" t="s">
        <v>27513</v>
      </c>
    </row>
    <row r="5148" customFormat="false" ht="12.8" hidden="false" customHeight="false" outlineLevel="0" collapsed="false">
      <c r="A5148" s="0" t="s">
        <v>13380</v>
      </c>
      <c r="D5148" s="0" t="s">
        <v>15088</v>
      </c>
      <c r="E5148" s="0" t="s">
        <v>15089</v>
      </c>
      <c r="F5148" s="0" t="s">
        <v>15088</v>
      </c>
    </row>
    <row r="5149" customFormat="false" ht="12.8" hidden="false" customHeight="false" outlineLevel="0" collapsed="false">
      <c r="A5149" s="0" t="s">
        <v>3994</v>
      </c>
      <c r="D5149" s="0" t="s">
        <v>27514</v>
      </c>
      <c r="E5149" s="0" t="s">
        <v>27515</v>
      </c>
      <c r="F5149" s="0" t="s">
        <v>27514</v>
      </c>
      <c r="G5149" s="0" t="s">
        <v>27516</v>
      </c>
      <c r="L5149" s="0" t="s">
        <v>27517</v>
      </c>
      <c r="M5149" s="0" t="s">
        <v>27515</v>
      </c>
    </row>
    <row r="5150" customFormat="false" ht="12.8" hidden="false" customHeight="false" outlineLevel="0" collapsed="false">
      <c r="A5150" s="0" t="s">
        <v>11005</v>
      </c>
      <c r="B5150" s="0" t="s">
        <v>27518</v>
      </c>
      <c r="D5150" s="0" t="s">
        <v>15088</v>
      </c>
      <c r="E5150" s="0" t="s">
        <v>27519</v>
      </c>
      <c r="F5150" s="0" t="s">
        <v>15088</v>
      </c>
      <c r="G5150" s="0" t="s">
        <v>27520</v>
      </c>
      <c r="K5150" s="0" t="n">
        <v>417</v>
      </c>
      <c r="L5150" s="0" t="s">
        <v>27518</v>
      </c>
      <c r="M5150" s="0" t="s">
        <v>27521</v>
      </c>
    </row>
    <row r="5151" customFormat="false" ht="12.8" hidden="false" customHeight="false" outlineLevel="0" collapsed="false">
      <c r="A5151" s="0" t="s">
        <v>1440</v>
      </c>
      <c r="D5151" s="0" t="s">
        <v>15088</v>
      </c>
      <c r="E5151" s="0" t="s">
        <v>15089</v>
      </c>
      <c r="F5151" s="0" t="s">
        <v>15088</v>
      </c>
    </row>
    <row r="5152" customFormat="false" ht="12.8" hidden="false" customHeight="false" outlineLevel="0" collapsed="false">
      <c r="A5152" s="0" t="s">
        <v>14336</v>
      </c>
      <c r="D5152" s="0" t="s">
        <v>15088</v>
      </c>
      <c r="E5152" s="0" t="s">
        <v>15089</v>
      </c>
      <c r="F5152" s="0" t="s">
        <v>15088</v>
      </c>
    </row>
    <row r="5153" customFormat="false" ht="12.8" hidden="false" customHeight="false" outlineLevel="0" collapsed="false">
      <c r="A5153" s="0" t="s">
        <v>10993</v>
      </c>
      <c r="D5153" s="0" t="s">
        <v>15088</v>
      </c>
      <c r="E5153" s="0" t="s">
        <v>15089</v>
      </c>
      <c r="F5153" s="0" t="s">
        <v>15088</v>
      </c>
    </row>
    <row r="5154" customFormat="false" ht="12.8" hidden="false" customHeight="false" outlineLevel="0" collapsed="false">
      <c r="A5154" s="0" t="s">
        <v>5140</v>
      </c>
      <c r="D5154" s="0" t="s">
        <v>27522</v>
      </c>
      <c r="E5154" s="0" t="s">
        <v>27523</v>
      </c>
      <c r="F5154" s="0" t="s">
        <v>27522</v>
      </c>
      <c r="G5154" s="0" t="s">
        <v>27524</v>
      </c>
      <c r="M5154" s="0" t="s">
        <v>27525</v>
      </c>
    </row>
    <row r="5155" customFormat="false" ht="12.8" hidden="false" customHeight="false" outlineLevel="0" collapsed="false">
      <c r="A5155" s="0" t="s">
        <v>2921</v>
      </c>
      <c r="D5155" s="0" t="s">
        <v>16008</v>
      </c>
      <c r="E5155" s="0" t="s">
        <v>16009</v>
      </c>
      <c r="F5155" s="0" t="s">
        <v>16008</v>
      </c>
      <c r="G5155" s="0" t="s">
        <v>16010</v>
      </c>
    </row>
    <row r="5156" customFormat="false" ht="12.8" hidden="false" customHeight="false" outlineLevel="0" collapsed="false">
      <c r="A5156" s="0" t="s">
        <v>6250</v>
      </c>
      <c r="D5156" s="0" t="s">
        <v>15088</v>
      </c>
      <c r="E5156" s="0" t="s">
        <v>15089</v>
      </c>
      <c r="F5156" s="0" t="s">
        <v>15088</v>
      </c>
      <c r="K5156" s="0" t="n">
        <v>16</v>
      </c>
    </row>
    <row r="5157" customFormat="false" ht="12.8" hidden="false" customHeight="false" outlineLevel="0" collapsed="false">
      <c r="A5157" s="0" t="s">
        <v>14379</v>
      </c>
      <c r="D5157" s="0" t="s">
        <v>15699</v>
      </c>
      <c r="E5157" s="0" t="s">
        <v>15700</v>
      </c>
      <c r="F5157" s="0" t="s">
        <v>15699</v>
      </c>
      <c r="G5157" s="0" t="s">
        <v>27526</v>
      </c>
      <c r="L5157" s="0" t="s">
        <v>27527</v>
      </c>
      <c r="M5157" s="0" t="s">
        <v>27528</v>
      </c>
    </row>
    <row r="5158" customFormat="false" ht="12.8" hidden="false" customHeight="false" outlineLevel="0" collapsed="false">
      <c r="A5158" s="0" t="s">
        <v>5780</v>
      </c>
      <c r="D5158" s="0" t="s">
        <v>15088</v>
      </c>
      <c r="E5158" s="0" t="s">
        <v>15089</v>
      </c>
      <c r="F5158" s="0" t="s">
        <v>15155</v>
      </c>
      <c r="G5158" s="0" t="s">
        <v>27529</v>
      </c>
      <c r="L5158" s="0" t="s">
        <v>27530</v>
      </c>
      <c r="M5158" s="0" t="s">
        <v>27531</v>
      </c>
    </row>
    <row r="5159" customFormat="false" ht="12.8" hidden="false" customHeight="false" outlineLevel="0" collapsed="false">
      <c r="A5159" s="0" t="s">
        <v>14581</v>
      </c>
      <c r="D5159" s="0" t="s">
        <v>15088</v>
      </c>
      <c r="E5159" s="0" t="s">
        <v>15089</v>
      </c>
      <c r="F5159" s="0" t="s">
        <v>15155</v>
      </c>
    </row>
    <row r="5160" customFormat="false" ht="12.8" hidden="false" customHeight="false" outlineLevel="0" collapsed="false">
      <c r="A5160" s="0" t="s">
        <v>1519</v>
      </c>
      <c r="D5160" s="0" t="s">
        <v>15088</v>
      </c>
      <c r="E5160" s="0" t="s">
        <v>15089</v>
      </c>
      <c r="F5160" s="0" t="s">
        <v>15088</v>
      </c>
    </row>
    <row r="5161" customFormat="false" ht="12.8" hidden="false" customHeight="false" outlineLevel="0" collapsed="false">
      <c r="A5161" s="0" t="s">
        <v>1855</v>
      </c>
      <c r="D5161" s="0" t="s">
        <v>27532</v>
      </c>
      <c r="E5161" s="0" t="s">
        <v>27533</v>
      </c>
      <c r="F5161" s="0" t="s">
        <v>27532</v>
      </c>
      <c r="G5161" s="0" t="s">
        <v>27534</v>
      </c>
      <c r="M5161" s="0" t="s">
        <v>27535</v>
      </c>
    </row>
    <row r="5162" customFormat="false" ht="12.8" hidden="false" customHeight="false" outlineLevel="0" collapsed="false">
      <c r="A5162" s="0" t="s">
        <v>4917</v>
      </c>
      <c r="D5162" s="0" t="s">
        <v>15088</v>
      </c>
      <c r="E5162" s="0" t="s">
        <v>15089</v>
      </c>
      <c r="F5162" s="0" t="s">
        <v>15088</v>
      </c>
    </row>
    <row r="5163" customFormat="false" ht="12.8" hidden="false" customHeight="false" outlineLevel="0" collapsed="false">
      <c r="A5163" s="0" t="s">
        <v>3066</v>
      </c>
      <c r="D5163" s="0" t="s">
        <v>15088</v>
      </c>
      <c r="E5163" s="0" t="s">
        <v>15089</v>
      </c>
      <c r="F5163" s="0" t="s">
        <v>15088</v>
      </c>
      <c r="G5163" s="0" t="s">
        <v>27536</v>
      </c>
    </row>
    <row r="5164" customFormat="false" ht="12.8" hidden="false" customHeight="false" outlineLevel="0" collapsed="false">
      <c r="A5164" s="0" t="s">
        <v>6816</v>
      </c>
      <c r="B5164" s="0" t="s">
        <v>27537</v>
      </c>
      <c r="D5164" s="0" t="s">
        <v>27538</v>
      </c>
      <c r="E5164" s="0" t="s">
        <v>27539</v>
      </c>
      <c r="F5164" s="0" t="s">
        <v>27540</v>
      </c>
      <c r="G5164" s="0" t="s">
        <v>27541</v>
      </c>
      <c r="L5164" s="0" t="s">
        <v>27537</v>
      </c>
      <c r="M5164" s="0" t="s">
        <v>27542</v>
      </c>
    </row>
    <row r="5165" customFormat="false" ht="12.8" hidden="false" customHeight="false" outlineLevel="0" collapsed="false">
      <c r="A5165" s="0" t="s">
        <v>3017</v>
      </c>
      <c r="D5165" s="0" t="s">
        <v>15088</v>
      </c>
      <c r="E5165" s="0" t="s">
        <v>15089</v>
      </c>
      <c r="F5165" s="0" t="s">
        <v>15155</v>
      </c>
    </row>
    <row r="5166" customFormat="false" ht="12.8" hidden="false" customHeight="false" outlineLevel="0" collapsed="false">
      <c r="A5166" s="0" t="s">
        <v>13674</v>
      </c>
      <c r="B5166" s="0" t="s">
        <v>27543</v>
      </c>
      <c r="D5166" s="0" t="s">
        <v>15088</v>
      </c>
      <c r="E5166" s="0" t="s">
        <v>15089</v>
      </c>
      <c r="F5166" s="0" t="s">
        <v>27544</v>
      </c>
      <c r="K5166" s="0" t="n">
        <v>6</v>
      </c>
    </row>
    <row r="5167" customFormat="false" ht="12.8" hidden="false" customHeight="false" outlineLevel="0" collapsed="false">
      <c r="A5167" s="0" t="s">
        <v>12011</v>
      </c>
      <c r="D5167" s="0" t="s">
        <v>27545</v>
      </c>
      <c r="E5167" s="0" t="s">
        <v>27546</v>
      </c>
      <c r="F5167" s="0" t="s">
        <v>27545</v>
      </c>
      <c r="G5167" s="0" t="s">
        <v>27547</v>
      </c>
      <c r="L5167" s="0" t="s">
        <v>27548</v>
      </c>
      <c r="M5167" s="0" t="s">
        <v>27549</v>
      </c>
    </row>
    <row r="5168" customFormat="false" ht="12.8" hidden="false" customHeight="false" outlineLevel="0" collapsed="false">
      <c r="A5168" s="0" t="s">
        <v>3702</v>
      </c>
      <c r="D5168" s="0" t="s">
        <v>26959</v>
      </c>
      <c r="E5168" s="0" t="s">
        <v>26959</v>
      </c>
      <c r="F5168" s="0" t="s">
        <v>26959</v>
      </c>
      <c r="G5168" s="0" t="s">
        <v>27550</v>
      </c>
      <c r="L5168" s="0" t="s">
        <v>27551</v>
      </c>
      <c r="M5168" s="0" t="s">
        <v>27552</v>
      </c>
    </row>
    <row r="5169" customFormat="false" ht="12.8" hidden="false" customHeight="false" outlineLevel="0" collapsed="false">
      <c r="A5169" s="0" t="s">
        <v>9017</v>
      </c>
      <c r="D5169" s="0" t="s">
        <v>15699</v>
      </c>
      <c r="E5169" s="0" t="s">
        <v>15700</v>
      </c>
      <c r="F5169" s="0" t="s">
        <v>15699</v>
      </c>
      <c r="G5169" s="0" t="s">
        <v>27553</v>
      </c>
      <c r="L5169" s="0" t="s">
        <v>27554</v>
      </c>
      <c r="M5169" s="0" t="s">
        <v>27555</v>
      </c>
    </row>
    <row r="5170" customFormat="false" ht="12.8" hidden="false" customHeight="false" outlineLevel="0" collapsed="false">
      <c r="A5170" s="0" t="s">
        <v>12706</v>
      </c>
      <c r="D5170" s="0" t="s">
        <v>27556</v>
      </c>
      <c r="E5170" s="0" t="s">
        <v>27556</v>
      </c>
      <c r="F5170" s="0" t="s">
        <v>27557</v>
      </c>
    </row>
    <row r="5171" customFormat="false" ht="12.8" hidden="false" customHeight="false" outlineLevel="0" collapsed="false">
      <c r="A5171" s="0" t="s">
        <v>1699</v>
      </c>
      <c r="D5171" s="0" t="s">
        <v>27558</v>
      </c>
      <c r="E5171" s="0" t="s">
        <v>27558</v>
      </c>
      <c r="F5171" s="0" t="s">
        <v>27559</v>
      </c>
      <c r="G5171" s="0" t="s">
        <v>27560</v>
      </c>
      <c r="K5171" s="0" t="n">
        <v>533</v>
      </c>
      <c r="L5171" s="0" t="s">
        <v>27561</v>
      </c>
      <c r="M5171" s="0" t="s">
        <v>27558</v>
      </c>
    </row>
    <row r="5172" customFormat="false" ht="12.8" hidden="false" customHeight="false" outlineLevel="0" collapsed="false">
      <c r="A5172" s="0" t="s">
        <v>1777</v>
      </c>
      <c r="D5172" s="0" t="s">
        <v>15088</v>
      </c>
      <c r="E5172" s="0" t="s">
        <v>15089</v>
      </c>
      <c r="F5172" s="0" t="s">
        <v>15088</v>
      </c>
    </row>
    <row r="5173" customFormat="false" ht="12.8" hidden="false" customHeight="false" outlineLevel="0" collapsed="false">
      <c r="A5173" s="0" t="s">
        <v>3027</v>
      </c>
      <c r="B5173" s="0" t="s">
        <v>27562</v>
      </c>
      <c r="D5173" s="0" t="s">
        <v>27563</v>
      </c>
      <c r="E5173" s="0" t="s">
        <v>27564</v>
      </c>
      <c r="F5173" s="0" t="s">
        <v>27563</v>
      </c>
      <c r="G5173" s="0" t="s">
        <v>27565</v>
      </c>
      <c r="L5173" s="0" t="s">
        <v>27562</v>
      </c>
      <c r="M5173" s="0" t="s">
        <v>27563</v>
      </c>
    </row>
    <row r="5174" customFormat="false" ht="12.8" hidden="false" customHeight="false" outlineLevel="0" collapsed="false">
      <c r="A5174" s="0" t="s">
        <v>10840</v>
      </c>
      <c r="D5174" s="0" t="s">
        <v>15088</v>
      </c>
      <c r="E5174" s="0" t="s">
        <v>15089</v>
      </c>
      <c r="F5174" s="0" t="s">
        <v>15088</v>
      </c>
      <c r="L5174" s="0" t="s">
        <v>27566</v>
      </c>
      <c r="M5174" s="0" t="s">
        <v>27567</v>
      </c>
    </row>
    <row r="5175" customFormat="false" ht="12.8" hidden="false" customHeight="false" outlineLevel="0" collapsed="false">
      <c r="A5175" s="0" t="s">
        <v>3185</v>
      </c>
      <c r="B5175" s="0" t="s">
        <v>27568</v>
      </c>
      <c r="D5175" s="0" t="s">
        <v>27569</v>
      </c>
      <c r="E5175" s="0" t="s">
        <v>27570</v>
      </c>
      <c r="F5175" s="0" t="s">
        <v>27569</v>
      </c>
      <c r="G5175" s="0" t="s">
        <v>27571</v>
      </c>
      <c r="K5175" s="0" t="n">
        <v>425</v>
      </c>
      <c r="L5175" s="0" t="s">
        <v>27568</v>
      </c>
      <c r="M5175" s="0" t="s">
        <v>27572</v>
      </c>
    </row>
    <row r="5176" customFormat="false" ht="12.8" hidden="false" customHeight="false" outlineLevel="0" collapsed="false">
      <c r="A5176" s="0" t="s">
        <v>5273</v>
      </c>
      <c r="D5176" s="0" t="s">
        <v>27573</v>
      </c>
      <c r="E5176" s="0" t="s">
        <v>27573</v>
      </c>
      <c r="F5176" s="0" t="s">
        <v>27574</v>
      </c>
      <c r="G5176" s="0" t="s">
        <v>27575</v>
      </c>
      <c r="I5176" s="4" t="b">
        <v>1</v>
      </c>
      <c r="L5176" s="0" t="s">
        <v>27576</v>
      </c>
      <c r="M5176" s="0" t="s">
        <v>27577</v>
      </c>
    </row>
    <row r="5177" customFormat="false" ht="12.8" hidden="false" customHeight="false" outlineLevel="0" collapsed="false">
      <c r="A5177" s="0" t="s">
        <v>5273</v>
      </c>
      <c r="D5177" s="0" t="s">
        <v>27573</v>
      </c>
      <c r="E5177" s="0" t="s">
        <v>27573</v>
      </c>
      <c r="F5177" s="0" t="s">
        <v>27574</v>
      </c>
      <c r="G5177" s="0" t="s">
        <v>27578</v>
      </c>
      <c r="I5177" s="4" t="b">
        <v>1</v>
      </c>
      <c r="L5177" s="0" t="s">
        <v>27576</v>
      </c>
      <c r="M5177" s="0" t="s">
        <v>27577</v>
      </c>
    </row>
    <row r="5178" customFormat="false" ht="12.8" hidden="false" customHeight="false" outlineLevel="0" collapsed="false">
      <c r="A5178" s="0" t="s">
        <v>8826</v>
      </c>
      <c r="D5178" s="0" t="s">
        <v>27579</v>
      </c>
      <c r="E5178" s="0" t="s">
        <v>27580</v>
      </c>
      <c r="F5178" s="0" t="s">
        <v>27579</v>
      </c>
      <c r="G5178" s="0" t="s">
        <v>27581</v>
      </c>
      <c r="L5178" s="0" t="s">
        <v>27582</v>
      </c>
      <c r="M5178" s="0" t="s">
        <v>27583</v>
      </c>
    </row>
    <row r="5179" customFormat="false" ht="12.8" hidden="false" customHeight="false" outlineLevel="0" collapsed="false">
      <c r="A5179" s="0" t="s">
        <v>2640</v>
      </c>
      <c r="D5179" s="0" t="s">
        <v>15314</v>
      </c>
      <c r="E5179" s="0" t="s">
        <v>15946</v>
      </c>
      <c r="F5179" s="0" t="s">
        <v>15314</v>
      </c>
      <c r="G5179" s="0" t="s">
        <v>27584</v>
      </c>
      <c r="L5179" s="0" t="s">
        <v>27585</v>
      </c>
      <c r="M5179" s="0" t="s">
        <v>27586</v>
      </c>
    </row>
    <row r="5180" customFormat="false" ht="12.8" hidden="false" customHeight="false" outlineLevel="0" collapsed="false">
      <c r="A5180" s="0" t="s">
        <v>9052</v>
      </c>
      <c r="D5180" s="0" t="s">
        <v>15088</v>
      </c>
      <c r="E5180" s="0" t="s">
        <v>15089</v>
      </c>
      <c r="F5180" s="0" t="s">
        <v>15088</v>
      </c>
    </row>
    <row r="5181" customFormat="false" ht="12.8" hidden="false" customHeight="false" outlineLevel="0" collapsed="false">
      <c r="A5181" s="0" t="s">
        <v>1265</v>
      </c>
      <c r="D5181" s="0" t="s">
        <v>27587</v>
      </c>
      <c r="E5181" s="0" t="s">
        <v>24785</v>
      </c>
      <c r="F5181" s="0" t="s">
        <v>27587</v>
      </c>
      <c r="G5181" s="0" t="s">
        <v>27588</v>
      </c>
      <c r="L5181" s="0" t="s">
        <v>27589</v>
      </c>
      <c r="M5181" s="0" t="s">
        <v>24785</v>
      </c>
    </row>
    <row r="5182" customFormat="false" ht="12.8" hidden="false" customHeight="false" outlineLevel="0" collapsed="false">
      <c r="A5182" s="0" t="s">
        <v>13557</v>
      </c>
      <c r="D5182" s="0" t="s">
        <v>27590</v>
      </c>
      <c r="E5182" s="0" t="s">
        <v>27591</v>
      </c>
      <c r="F5182" s="0" t="s">
        <v>27590</v>
      </c>
      <c r="G5182" s="0" t="s">
        <v>27592</v>
      </c>
      <c r="L5182" s="0" t="s">
        <v>27593</v>
      </c>
      <c r="M5182" s="0" t="s">
        <v>27594</v>
      </c>
    </row>
    <row r="5183" customFormat="false" ht="12.8" hidden="false" customHeight="false" outlineLevel="0" collapsed="false">
      <c r="A5183" s="0" t="s">
        <v>3446</v>
      </c>
      <c r="D5183" s="0" t="s">
        <v>15549</v>
      </c>
      <c r="E5183" s="0" t="s">
        <v>15550</v>
      </c>
      <c r="F5183" s="0" t="s">
        <v>15549</v>
      </c>
    </row>
    <row r="5184" customFormat="false" ht="12.8" hidden="false" customHeight="false" outlineLevel="0" collapsed="false">
      <c r="A5184" s="0" t="s">
        <v>2986</v>
      </c>
      <c r="D5184" s="0" t="s">
        <v>27595</v>
      </c>
      <c r="E5184" s="0" t="s">
        <v>27596</v>
      </c>
      <c r="F5184" s="0" t="s">
        <v>27595</v>
      </c>
      <c r="G5184" s="0" t="s">
        <v>27597</v>
      </c>
      <c r="L5184" s="0" t="s">
        <v>27598</v>
      </c>
      <c r="M5184" s="0" t="s">
        <v>27599</v>
      </c>
    </row>
    <row r="5185" customFormat="false" ht="12.8" hidden="false" customHeight="false" outlineLevel="0" collapsed="false">
      <c r="A5185" s="0" t="s">
        <v>8812</v>
      </c>
      <c r="D5185" s="0" t="s">
        <v>27600</v>
      </c>
      <c r="E5185" s="0" t="s">
        <v>27601</v>
      </c>
      <c r="F5185" s="0" t="s">
        <v>27600</v>
      </c>
      <c r="G5185" s="0" t="s">
        <v>27602</v>
      </c>
      <c r="L5185" s="0" t="s">
        <v>27603</v>
      </c>
      <c r="M5185" s="0" t="s">
        <v>27604</v>
      </c>
    </row>
    <row r="5186" customFormat="false" ht="12.8" hidden="false" customHeight="false" outlineLevel="0" collapsed="false">
      <c r="A5186" s="0" t="s">
        <v>7572</v>
      </c>
      <c r="D5186" s="0" t="s">
        <v>15088</v>
      </c>
      <c r="E5186" s="0" t="s">
        <v>15089</v>
      </c>
      <c r="F5186" s="0" t="s">
        <v>15088</v>
      </c>
      <c r="K5186" s="0" t="n">
        <v>975</v>
      </c>
    </row>
    <row r="5187" customFormat="false" ht="12.8" hidden="false" customHeight="false" outlineLevel="0" collapsed="false">
      <c r="A5187" s="0" t="s">
        <v>10025</v>
      </c>
      <c r="D5187" s="0" t="s">
        <v>19834</v>
      </c>
      <c r="E5187" s="0" t="s">
        <v>19835</v>
      </c>
      <c r="F5187" s="0" t="s">
        <v>19834</v>
      </c>
      <c r="G5187" s="0" t="s">
        <v>27605</v>
      </c>
      <c r="L5187" s="0" t="s">
        <v>27606</v>
      </c>
      <c r="M5187" s="0" t="s">
        <v>27607</v>
      </c>
    </row>
    <row r="5188" customFormat="false" ht="12.8" hidden="false" customHeight="false" outlineLevel="0" collapsed="false">
      <c r="A5188" s="0" t="s">
        <v>13676</v>
      </c>
      <c r="B5188" s="0" t="s">
        <v>27608</v>
      </c>
      <c r="D5188" s="0" t="s">
        <v>27609</v>
      </c>
      <c r="E5188" s="0" t="s">
        <v>27610</v>
      </c>
      <c r="F5188" s="0" t="s">
        <v>27609</v>
      </c>
      <c r="G5188" s="0" t="s">
        <v>27611</v>
      </c>
      <c r="L5188" s="0" t="s">
        <v>27608</v>
      </c>
      <c r="M5188" s="0" t="s">
        <v>27612</v>
      </c>
    </row>
    <row r="5189" customFormat="false" ht="12.8" hidden="false" customHeight="false" outlineLevel="0" collapsed="false">
      <c r="A5189" s="0" t="s">
        <v>2634</v>
      </c>
      <c r="B5189" s="0" t="s">
        <v>27613</v>
      </c>
      <c r="D5189" s="0" t="s">
        <v>27614</v>
      </c>
      <c r="E5189" s="0" t="s">
        <v>27615</v>
      </c>
      <c r="F5189" s="0" t="s">
        <v>27614</v>
      </c>
      <c r="G5189" s="0" t="s">
        <v>16974</v>
      </c>
    </row>
    <row r="5190" customFormat="false" ht="12.8" hidden="false" customHeight="false" outlineLevel="0" collapsed="false">
      <c r="A5190" s="0" t="s">
        <v>14891</v>
      </c>
      <c r="D5190" s="0" t="s">
        <v>15088</v>
      </c>
      <c r="E5190" s="0" t="s">
        <v>15089</v>
      </c>
      <c r="F5190" s="0" t="s">
        <v>15155</v>
      </c>
      <c r="G5190" s="0" t="s">
        <v>27616</v>
      </c>
      <c r="L5190" s="0" t="s">
        <v>27617</v>
      </c>
      <c r="M5190" s="0" t="s">
        <v>27618</v>
      </c>
    </row>
    <row r="5191" customFormat="false" ht="12.8" hidden="false" customHeight="false" outlineLevel="0" collapsed="false">
      <c r="A5191" s="0" t="s">
        <v>13180</v>
      </c>
      <c r="D5191" s="0" t="s">
        <v>15088</v>
      </c>
      <c r="E5191" s="0" t="s">
        <v>15089</v>
      </c>
      <c r="F5191" s="0" t="s">
        <v>15088</v>
      </c>
      <c r="G5191" s="0" t="s">
        <v>27616</v>
      </c>
      <c r="L5191" s="0" t="s">
        <v>27617</v>
      </c>
      <c r="M5191" s="0" t="s">
        <v>27618</v>
      </c>
    </row>
    <row r="5192" customFormat="false" ht="12.8" hidden="false" customHeight="false" outlineLevel="0" collapsed="false">
      <c r="A5192" s="0" t="s">
        <v>3494</v>
      </c>
      <c r="D5192" s="0" t="s">
        <v>15699</v>
      </c>
      <c r="E5192" s="0" t="s">
        <v>15700</v>
      </c>
      <c r="F5192" s="0" t="s">
        <v>15699</v>
      </c>
      <c r="G5192" s="0" t="s">
        <v>27619</v>
      </c>
      <c r="K5192" s="0" t="n">
        <v>723</v>
      </c>
      <c r="M5192" s="0" t="s">
        <v>27620</v>
      </c>
    </row>
    <row r="5193" customFormat="false" ht="12.8" hidden="false" customHeight="false" outlineLevel="0" collapsed="false">
      <c r="A5193" s="0" t="s">
        <v>8878</v>
      </c>
      <c r="D5193" s="0" t="s">
        <v>27621</v>
      </c>
      <c r="E5193" s="0" t="s">
        <v>27622</v>
      </c>
      <c r="F5193" s="0" t="s">
        <v>27621</v>
      </c>
      <c r="G5193" s="0" t="s">
        <v>27623</v>
      </c>
      <c r="L5193" s="0" t="s">
        <v>27624</v>
      </c>
      <c r="M5193" s="0" t="s">
        <v>27625</v>
      </c>
    </row>
    <row r="5194" customFormat="false" ht="12.8" hidden="false" customHeight="false" outlineLevel="0" collapsed="false">
      <c r="A5194" s="0" t="s">
        <v>3326</v>
      </c>
      <c r="D5194" s="0" t="s">
        <v>27626</v>
      </c>
      <c r="E5194" s="0" t="s">
        <v>27627</v>
      </c>
      <c r="F5194" s="0" t="s">
        <v>27628</v>
      </c>
      <c r="G5194" s="0" t="s">
        <v>27629</v>
      </c>
      <c r="I5194" s="4" t="b">
        <v>1</v>
      </c>
      <c r="K5194" s="0" t="n">
        <v>965</v>
      </c>
      <c r="L5194" s="0" t="s">
        <v>27630</v>
      </c>
      <c r="M5194" s="0" t="s">
        <v>27631</v>
      </c>
    </row>
    <row r="5195" customFormat="false" ht="12.8" hidden="false" customHeight="false" outlineLevel="0" collapsed="false">
      <c r="A5195" s="0" t="s">
        <v>12555</v>
      </c>
      <c r="D5195" s="0" t="s">
        <v>15088</v>
      </c>
      <c r="E5195" s="0" t="s">
        <v>15089</v>
      </c>
      <c r="F5195" s="0" t="s">
        <v>15088</v>
      </c>
    </row>
    <row r="5196" customFormat="false" ht="12.8" hidden="false" customHeight="false" outlineLevel="0" collapsed="false">
      <c r="A5196" s="0" t="s">
        <v>6977</v>
      </c>
      <c r="D5196" s="0" t="s">
        <v>27632</v>
      </c>
      <c r="E5196" s="0" t="s">
        <v>27632</v>
      </c>
      <c r="F5196" s="0" t="s">
        <v>27632</v>
      </c>
      <c r="G5196" s="0" t="s">
        <v>27633</v>
      </c>
      <c r="L5196" s="0" t="s">
        <v>27634</v>
      </c>
      <c r="M5196" s="0" t="s">
        <v>27635</v>
      </c>
    </row>
    <row r="5197" customFormat="false" ht="12.8" hidden="false" customHeight="false" outlineLevel="0" collapsed="false">
      <c r="A5197" s="0" t="s">
        <v>14720</v>
      </c>
      <c r="D5197" s="0" t="s">
        <v>15088</v>
      </c>
      <c r="E5197" s="0" t="s">
        <v>15089</v>
      </c>
      <c r="F5197" s="0" t="s">
        <v>15155</v>
      </c>
    </row>
    <row r="5198" customFormat="false" ht="12.8" hidden="false" customHeight="false" outlineLevel="0" collapsed="false">
      <c r="A5198" s="0" t="s">
        <v>10866</v>
      </c>
      <c r="D5198" s="0" t="s">
        <v>27636</v>
      </c>
      <c r="E5198" s="0" t="s">
        <v>27637</v>
      </c>
      <c r="F5198" s="0" t="s">
        <v>27636</v>
      </c>
      <c r="G5198" s="0" t="s">
        <v>27638</v>
      </c>
      <c r="L5198" s="0" t="s">
        <v>27639</v>
      </c>
      <c r="M5198" s="0" t="s">
        <v>27640</v>
      </c>
    </row>
    <row r="5199" customFormat="false" ht="12.8" hidden="false" customHeight="false" outlineLevel="0" collapsed="false">
      <c r="A5199" s="0" t="s">
        <v>7372</v>
      </c>
      <c r="D5199" s="0" t="s">
        <v>15088</v>
      </c>
      <c r="E5199" s="0" t="s">
        <v>15089</v>
      </c>
      <c r="F5199" s="0" t="s">
        <v>15088</v>
      </c>
    </row>
    <row r="5200" customFormat="false" ht="12.8" hidden="false" customHeight="false" outlineLevel="0" collapsed="false">
      <c r="A5200" s="0" t="s">
        <v>1680</v>
      </c>
      <c r="D5200" s="0" t="s">
        <v>15088</v>
      </c>
      <c r="E5200" s="0" t="s">
        <v>15089</v>
      </c>
      <c r="F5200" s="0" t="s">
        <v>15088</v>
      </c>
    </row>
    <row r="5201" customFormat="false" ht="12.8" hidden="false" customHeight="false" outlineLevel="0" collapsed="false">
      <c r="A5201" s="0" t="s">
        <v>12996</v>
      </c>
      <c r="D5201" s="0" t="s">
        <v>27641</v>
      </c>
      <c r="E5201" s="0" t="s">
        <v>27642</v>
      </c>
      <c r="F5201" s="0" t="s">
        <v>27641</v>
      </c>
      <c r="G5201" s="0" t="s">
        <v>27643</v>
      </c>
      <c r="L5201" s="0" t="s">
        <v>27644</v>
      </c>
      <c r="M5201" s="0" t="s">
        <v>27645</v>
      </c>
    </row>
    <row r="5202" customFormat="false" ht="12.8" hidden="false" customHeight="false" outlineLevel="0" collapsed="false">
      <c r="A5202" s="0" t="s">
        <v>8374</v>
      </c>
      <c r="B5202" s="0" t="s">
        <v>27646</v>
      </c>
      <c r="D5202" s="0" t="s">
        <v>27647</v>
      </c>
      <c r="E5202" s="0" t="s">
        <v>27648</v>
      </c>
      <c r="F5202" s="0" t="s">
        <v>27647</v>
      </c>
      <c r="G5202" s="0" t="s">
        <v>27649</v>
      </c>
      <c r="K5202" s="0" t="n">
        <v>625</v>
      </c>
      <c r="L5202" s="0" t="s">
        <v>27646</v>
      </c>
      <c r="M5202" s="0" t="s">
        <v>27650</v>
      </c>
    </row>
    <row r="5203" customFormat="false" ht="12.8" hidden="false" customHeight="false" outlineLevel="0" collapsed="false">
      <c r="A5203" s="0" t="s">
        <v>3025</v>
      </c>
      <c r="D5203" s="0" t="s">
        <v>27651</v>
      </c>
      <c r="E5203" s="0" t="s">
        <v>27652</v>
      </c>
      <c r="F5203" s="0" t="s">
        <v>27651</v>
      </c>
      <c r="G5203" s="0" t="s">
        <v>27653</v>
      </c>
      <c r="L5203" s="0" t="s">
        <v>27654</v>
      </c>
      <c r="M5203" s="0" t="s">
        <v>27655</v>
      </c>
    </row>
    <row r="5204" customFormat="false" ht="12.8" hidden="false" customHeight="false" outlineLevel="0" collapsed="false">
      <c r="A5204" s="0" t="s">
        <v>14916</v>
      </c>
      <c r="D5204" s="0" t="s">
        <v>15088</v>
      </c>
      <c r="E5204" s="0" t="s">
        <v>15089</v>
      </c>
      <c r="F5204" s="0" t="s">
        <v>15155</v>
      </c>
    </row>
    <row r="5205" customFormat="false" ht="12.8" hidden="false" customHeight="false" outlineLevel="0" collapsed="false">
      <c r="A5205" s="0" t="s">
        <v>4646</v>
      </c>
      <c r="B5205" s="0" t="s">
        <v>27656</v>
      </c>
      <c r="D5205" s="0" t="s">
        <v>15088</v>
      </c>
      <c r="E5205" s="0" t="s">
        <v>15089</v>
      </c>
      <c r="F5205" s="0" t="s">
        <v>20884</v>
      </c>
      <c r="H5205" s="4" t="b">
        <v>1</v>
      </c>
    </row>
    <row r="5206" customFormat="false" ht="12.8" hidden="false" customHeight="false" outlineLevel="0" collapsed="false">
      <c r="A5206" s="0" t="s">
        <v>14791</v>
      </c>
      <c r="D5206" s="0" t="s">
        <v>15088</v>
      </c>
      <c r="E5206" s="0" t="s">
        <v>15089</v>
      </c>
      <c r="F5206" s="0" t="s">
        <v>15155</v>
      </c>
      <c r="G5206" s="0" t="s">
        <v>15174</v>
      </c>
      <c r="M5206" s="0" t="s">
        <v>27657</v>
      </c>
    </row>
    <row r="5207" customFormat="false" ht="12.8" hidden="false" customHeight="false" outlineLevel="0" collapsed="false">
      <c r="A5207" s="0" t="s">
        <v>4358</v>
      </c>
      <c r="B5207" s="0" t="s">
        <v>27658</v>
      </c>
      <c r="D5207" s="0" t="s">
        <v>27659</v>
      </c>
      <c r="E5207" s="0" t="s">
        <v>27660</v>
      </c>
      <c r="F5207" s="0" t="s">
        <v>27659</v>
      </c>
      <c r="L5207" s="0" t="s">
        <v>27661</v>
      </c>
      <c r="M5207" s="0" t="s">
        <v>27662</v>
      </c>
    </row>
    <row r="5208" customFormat="false" ht="12.8" hidden="false" customHeight="false" outlineLevel="0" collapsed="false">
      <c r="A5208" s="0" t="s">
        <v>6457</v>
      </c>
      <c r="D5208" s="0" t="s">
        <v>27663</v>
      </c>
      <c r="E5208" s="0" t="s">
        <v>27664</v>
      </c>
      <c r="F5208" s="0" t="s">
        <v>27663</v>
      </c>
      <c r="L5208" s="0" t="s">
        <v>27665</v>
      </c>
      <c r="M5208" s="0" t="s">
        <v>27666</v>
      </c>
    </row>
    <row r="5209" customFormat="false" ht="12.8" hidden="false" customHeight="false" outlineLevel="0" collapsed="false">
      <c r="A5209" s="0" t="s">
        <v>10152</v>
      </c>
      <c r="D5209" s="0" t="s">
        <v>15088</v>
      </c>
      <c r="E5209" s="0" t="s">
        <v>15089</v>
      </c>
      <c r="F5209" s="0" t="s">
        <v>15088</v>
      </c>
      <c r="G5209" s="0" t="s">
        <v>27667</v>
      </c>
      <c r="L5209" s="0" t="s">
        <v>27668</v>
      </c>
      <c r="M5209" s="0" t="s">
        <v>27669</v>
      </c>
    </row>
    <row r="5210" customFormat="false" ht="12.8" hidden="false" customHeight="false" outlineLevel="0" collapsed="false">
      <c r="A5210" s="0" t="s">
        <v>10598</v>
      </c>
      <c r="D5210" s="0" t="s">
        <v>19778</v>
      </c>
      <c r="E5210" s="0" t="s">
        <v>19778</v>
      </c>
      <c r="F5210" s="0" t="s">
        <v>19778</v>
      </c>
      <c r="G5210" s="0" t="s">
        <v>27670</v>
      </c>
    </row>
    <row r="5211" customFormat="false" ht="12.8" hidden="false" customHeight="false" outlineLevel="0" collapsed="false">
      <c r="A5211" s="0" t="s">
        <v>13281</v>
      </c>
      <c r="B5211" s="0" t="s">
        <v>27671</v>
      </c>
      <c r="D5211" s="0" t="s">
        <v>15088</v>
      </c>
      <c r="E5211" s="0" t="s">
        <v>15089</v>
      </c>
      <c r="F5211" s="0" t="s">
        <v>27672</v>
      </c>
      <c r="G5211" s="0" t="s">
        <v>27673</v>
      </c>
      <c r="L5211" s="0" t="s">
        <v>27674</v>
      </c>
      <c r="M5211" s="0" t="s">
        <v>27675</v>
      </c>
    </row>
    <row r="5212" customFormat="false" ht="12.8" hidden="false" customHeight="false" outlineLevel="0" collapsed="false">
      <c r="A5212" s="0" t="s">
        <v>4654</v>
      </c>
      <c r="D5212" s="0" t="s">
        <v>27676</v>
      </c>
      <c r="E5212" s="0" t="s">
        <v>17488</v>
      </c>
      <c r="F5212" s="0" t="s">
        <v>27676</v>
      </c>
      <c r="G5212" s="0" t="s">
        <v>27677</v>
      </c>
      <c r="L5212" s="0" t="s">
        <v>27678</v>
      </c>
      <c r="M5212" s="0" t="s">
        <v>27679</v>
      </c>
    </row>
    <row r="5213" customFormat="false" ht="12.8" hidden="false" customHeight="false" outlineLevel="0" collapsed="false">
      <c r="A5213" s="0" t="s">
        <v>2069</v>
      </c>
      <c r="D5213" s="0" t="s">
        <v>15088</v>
      </c>
      <c r="E5213" s="0" t="s">
        <v>15089</v>
      </c>
      <c r="F5213" s="0" t="s">
        <v>15088</v>
      </c>
    </row>
    <row r="5214" customFormat="false" ht="12.8" hidden="false" customHeight="false" outlineLevel="0" collapsed="false">
      <c r="A5214" s="0" t="s">
        <v>3460</v>
      </c>
      <c r="B5214" s="0" t="s">
        <v>27680</v>
      </c>
      <c r="D5214" s="0" t="s">
        <v>27681</v>
      </c>
      <c r="E5214" s="0" t="s">
        <v>27682</v>
      </c>
      <c r="F5214" s="0" t="s">
        <v>27683</v>
      </c>
      <c r="G5214" s="0" t="s">
        <v>27684</v>
      </c>
      <c r="L5214" s="0" t="s">
        <v>27680</v>
      </c>
      <c r="M5214" s="0" t="s">
        <v>27685</v>
      </c>
    </row>
    <row r="5215" customFormat="false" ht="12.8" hidden="false" customHeight="false" outlineLevel="0" collapsed="false">
      <c r="A5215" s="0" t="s">
        <v>13955</v>
      </c>
      <c r="D5215" s="0" t="s">
        <v>27686</v>
      </c>
      <c r="E5215" s="0" t="s">
        <v>27687</v>
      </c>
      <c r="F5215" s="0" t="s">
        <v>27686</v>
      </c>
      <c r="G5215" s="0" t="s">
        <v>27688</v>
      </c>
      <c r="K5215" s="0" t="n">
        <v>120</v>
      </c>
    </row>
    <row r="5216" customFormat="false" ht="12.8" hidden="false" customHeight="false" outlineLevel="0" collapsed="false">
      <c r="A5216" s="0" t="s">
        <v>8317</v>
      </c>
      <c r="B5216" s="0" t="s">
        <v>27689</v>
      </c>
      <c r="D5216" s="0" t="s">
        <v>27690</v>
      </c>
      <c r="E5216" s="0" t="s">
        <v>27691</v>
      </c>
      <c r="F5216" s="0" t="s">
        <v>27690</v>
      </c>
      <c r="G5216" s="0" t="s">
        <v>27692</v>
      </c>
      <c r="L5216" s="0" t="s">
        <v>20242</v>
      </c>
      <c r="M5216" s="0" t="s">
        <v>20243</v>
      </c>
    </row>
    <row r="5217" customFormat="false" ht="12.8" hidden="false" customHeight="false" outlineLevel="0" collapsed="false">
      <c r="A5217" s="0" t="s">
        <v>14389</v>
      </c>
      <c r="D5217" s="0" t="s">
        <v>27693</v>
      </c>
      <c r="E5217" s="0" t="s">
        <v>27694</v>
      </c>
      <c r="F5217" s="0" t="s">
        <v>27693</v>
      </c>
      <c r="G5217" s="0" t="s">
        <v>27695</v>
      </c>
    </row>
    <row r="5218" customFormat="false" ht="12.8" hidden="false" customHeight="false" outlineLevel="0" collapsed="false">
      <c r="A5218" s="0" t="s">
        <v>10899</v>
      </c>
      <c r="B5218" s="0" t="s">
        <v>27696</v>
      </c>
      <c r="D5218" s="0" t="s">
        <v>18026</v>
      </c>
      <c r="E5218" s="0" t="s">
        <v>18028</v>
      </c>
      <c r="F5218" s="0" t="s">
        <v>18028</v>
      </c>
      <c r="G5218" s="0" t="s">
        <v>17994</v>
      </c>
      <c r="L5218" s="0" t="s">
        <v>27697</v>
      </c>
      <c r="M5218" s="0" t="s">
        <v>27698</v>
      </c>
    </row>
    <row r="5219" customFormat="false" ht="12.8" hidden="false" customHeight="false" outlineLevel="0" collapsed="false">
      <c r="A5219" s="0" t="s">
        <v>7178</v>
      </c>
      <c r="D5219" s="0" t="s">
        <v>27699</v>
      </c>
      <c r="E5219" s="0" t="s">
        <v>27700</v>
      </c>
      <c r="F5219" s="0" t="s">
        <v>27699</v>
      </c>
      <c r="G5219" s="0" t="s">
        <v>27701</v>
      </c>
      <c r="L5219" s="0" t="s">
        <v>27702</v>
      </c>
      <c r="M5219" s="0" t="s">
        <v>27703</v>
      </c>
    </row>
    <row r="5220" customFormat="false" ht="12.8" hidden="false" customHeight="false" outlineLevel="0" collapsed="false">
      <c r="A5220" s="0" t="s">
        <v>1030</v>
      </c>
      <c r="D5220" s="0" t="s">
        <v>15088</v>
      </c>
      <c r="E5220" s="0" t="s">
        <v>15089</v>
      </c>
      <c r="F5220" s="0" t="s">
        <v>15088</v>
      </c>
    </row>
    <row r="5221" customFormat="false" ht="12.8" hidden="false" customHeight="false" outlineLevel="0" collapsed="false">
      <c r="A5221" s="0" t="s">
        <v>4360</v>
      </c>
      <c r="D5221" s="0" t="s">
        <v>27704</v>
      </c>
      <c r="E5221" s="0" t="s">
        <v>27704</v>
      </c>
      <c r="F5221" s="0" t="s">
        <v>27704</v>
      </c>
      <c r="G5221" s="0" t="s">
        <v>27705</v>
      </c>
    </row>
    <row r="5222" customFormat="false" ht="12.8" hidden="false" customHeight="false" outlineLevel="0" collapsed="false">
      <c r="A5222" s="0" t="s">
        <v>11227</v>
      </c>
      <c r="D5222" s="0" t="s">
        <v>27706</v>
      </c>
      <c r="E5222" s="0" t="s">
        <v>27707</v>
      </c>
      <c r="F5222" s="0" t="s">
        <v>27706</v>
      </c>
      <c r="G5222" s="0" t="s">
        <v>27708</v>
      </c>
      <c r="K5222" s="0" t="n">
        <v>488</v>
      </c>
    </row>
    <row r="5223" customFormat="false" ht="12.8" hidden="false" customHeight="false" outlineLevel="0" collapsed="false">
      <c r="A5223" s="0" t="s">
        <v>1711</v>
      </c>
      <c r="D5223" s="0" t="s">
        <v>27709</v>
      </c>
      <c r="E5223" s="0" t="s">
        <v>27710</v>
      </c>
      <c r="F5223" s="0" t="s">
        <v>27709</v>
      </c>
    </row>
    <row r="5224" customFormat="false" ht="12.8" hidden="false" customHeight="false" outlineLevel="0" collapsed="false">
      <c r="A5224" s="0" t="s">
        <v>9966</v>
      </c>
      <c r="D5224" s="0" t="s">
        <v>15088</v>
      </c>
      <c r="E5224" s="0" t="s">
        <v>15089</v>
      </c>
      <c r="F5224" s="0" t="s">
        <v>15088</v>
      </c>
      <c r="K5224" s="0" t="n">
        <v>390</v>
      </c>
    </row>
    <row r="5225" customFormat="false" ht="12.8" hidden="false" customHeight="false" outlineLevel="0" collapsed="false">
      <c r="A5225" s="0" t="s">
        <v>8426</v>
      </c>
      <c r="B5225" s="0" t="s">
        <v>27711</v>
      </c>
      <c r="C5225" s="0" t="s">
        <v>8425</v>
      </c>
      <c r="D5225" s="0" t="s">
        <v>15088</v>
      </c>
      <c r="E5225" s="0" t="s">
        <v>27712</v>
      </c>
      <c r="F5225" s="0" t="s">
        <v>15088</v>
      </c>
      <c r="G5225" s="0" t="s">
        <v>27713</v>
      </c>
    </row>
    <row r="5226" customFormat="false" ht="12.8" hidden="false" customHeight="false" outlineLevel="0" collapsed="false">
      <c r="A5226" s="0" t="s">
        <v>5168</v>
      </c>
      <c r="D5226" s="0" t="s">
        <v>15088</v>
      </c>
      <c r="E5226" s="0" t="s">
        <v>15089</v>
      </c>
      <c r="F5226" s="0" t="s">
        <v>15088</v>
      </c>
      <c r="G5226" s="0" t="s">
        <v>27714</v>
      </c>
      <c r="L5226" s="0" t="s">
        <v>27715</v>
      </c>
      <c r="M5226" s="0" t="s">
        <v>27716</v>
      </c>
    </row>
    <row r="5227" customFormat="false" ht="12.8" hidden="false" customHeight="false" outlineLevel="0" collapsed="false">
      <c r="A5227" s="0" t="s">
        <v>9364</v>
      </c>
      <c r="D5227" s="0" t="s">
        <v>27717</v>
      </c>
      <c r="E5227" s="0" t="s">
        <v>27718</v>
      </c>
      <c r="F5227" s="0" t="s">
        <v>27717</v>
      </c>
      <c r="L5227" s="0" t="s">
        <v>27719</v>
      </c>
      <c r="M5227" s="0" t="s">
        <v>27720</v>
      </c>
    </row>
    <row r="5228" customFormat="false" ht="12.8" hidden="false" customHeight="false" outlineLevel="0" collapsed="false">
      <c r="A5228" s="0" t="s">
        <v>12328</v>
      </c>
      <c r="B5228" s="0" t="s">
        <v>27721</v>
      </c>
      <c r="D5228" s="0" t="s">
        <v>27722</v>
      </c>
      <c r="E5228" s="0" t="s">
        <v>27723</v>
      </c>
      <c r="F5228" s="0" t="s">
        <v>27722</v>
      </c>
      <c r="G5228" s="0" t="s">
        <v>27724</v>
      </c>
      <c r="L5228" s="0" t="s">
        <v>27721</v>
      </c>
      <c r="M5228" s="0" t="s">
        <v>27725</v>
      </c>
    </row>
    <row r="5229" customFormat="false" ht="12.8" hidden="false" customHeight="false" outlineLevel="0" collapsed="false">
      <c r="A5229" s="0" t="s">
        <v>2644</v>
      </c>
      <c r="D5229" s="0" t="s">
        <v>15088</v>
      </c>
      <c r="E5229" s="0" t="s">
        <v>15089</v>
      </c>
      <c r="F5229" s="0" t="s">
        <v>15088</v>
      </c>
      <c r="G5229" s="0" t="s">
        <v>27726</v>
      </c>
      <c r="L5229" s="0" t="s">
        <v>27727</v>
      </c>
      <c r="M5229" s="0" t="s">
        <v>27728</v>
      </c>
    </row>
    <row r="5230" customFormat="false" ht="12.8" hidden="false" customHeight="false" outlineLevel="0" collapsed="false">
      <c r="A5230" s="0" t="s">
        <v>8752</v>
      </c>
      <c r="D5230" s="0" t="s">
        <v>15088</v>
      </c>
      <c r="E5230" s="0" t="s">
        <v>15089</v>
      </c>
      <c r="F5230" s="0" t="s">
        <v>15088</v>
      </c>
      <c r="G5230" s="0" t="s">
        <v>27729</v>
      </c>
    </row>
    <row r="5231" customFormat="false" ht="12.8" hidden="false" customHeight="false" outlineLevel="0" collapsed="false">
      <c r="A5231" s="0" t="s">
        <v>9393</v>
      </c>
      <c r="D5231" s="0" t="s">
        <v>15088</v>
      </c>
      <c r="E5231" s="0" t="s">
        <v>15089</v>
      </c>
      <c r="F5231" s="0" t="s">
        <v>15088</v>
      </c>
    </row>
    <row r="5232" customFormat="false" ht="12.8" hidden="false" customHeight="false" outlineLevel="0" collapsed="false">
      <c r="A5232" s="0" t="s">
        <v>8700</v>
      </c>
      <c r="D5232" s="0" t="s">
        <v>27730</v>
      </c>
      <c r="E5232" s="0" t="s">
        <v>27731</v>
      </c>
      <c r="F5232" s="0" t="s">
        <v>27730</v>
      </c>
      <c r="G5232" s="0" t="s">
        <v>27732</v>
      </c>
      <c r="L5232" s="0" t="s">
        <v>27733</v>
      </c>
      <c r="M5232" s="0" t="s">
        <v>27734</v>
      </c>
    </row>
    <row r="5233" customFormat="false" ht="12.8" hidden="false" customHeight="false" outlineLevel="0" collapsed="false">
      <c r="A5233" s="0" t="s">
        <v>9529</v>
      </c>
      <c r="B5233" s="0" t="s">
        <v>27735</v>
      </c>
      <c r="D5233" s="0" t="s">
        <v>17203</v>
      </c>
      <c r="E5233" s="0" t="s">
        <v>17204</v>
      </c>
      <c r="F5233" s="0" t="s">
        <v>17203</v>
      </c>
      <c r="G5233" s="0" t="s">
        <v>27736</v>
      </c>
      <c r="L5233" s="0" t="s">
        <v>17207</v>
      </c>
      <c r="M5233" s="0" t="s">
        <v>17208</v>
      </c>
    </row>
    <row r="5234" customFormat="false" ht="12.8" hidden="false" customHeight="false" outlineLevel="0" collapsed="false">
      <c r="A5234" s="0" t="s">
        <v>6252</v>
      </c>
      <c r="D5234" s="0" t="s">
        <v>15088</v>
      </c>
      <c r="E5234" s="0" t="s">
        <v>15089</v>
      </c>
      <c r="F5234" s="0" t="s">
        <v>15088</v>
      </c>
      <c r="M5234" s="0" t="s">
        <v>27737</v>
      </c>
    </row>
    <row r="5235" customFormat="false" ht="12.8" hidden="false" customHeight="false" outlineLevel="0" collapsed="false">
      <c r="A5235" s="0" t="s">
        <v>12661</v>
      </c>
      <c r="B5235" s="0" t="s">
        <v>27738</v>
      </c>
      <c r="D5235" s="0" t="s">
        <v>27739</v>
      </c>
      <c r="E5235" s="0" t="s">
        <v>27739</v>
      </c>
      <c r="F5235" s="0" t="s">
        <v>27739</v>
      </c>
      <c r="G5235" s="0" t="s">
        <v>27740</v>
      </c>
      <c r="J5235" s="4" t="b">
        <v>1</v>
      </c>
      <c r="L5235" s="0" t="s">
        <v>22915</v>
      </c>
      <c r="M5235" s="0" t="s">
        <v>22916</v>
      </c>
    </row>
    <row r="5236" customFormat="false" ht="12.8" hidden="false" customHeight="false" outlineLevel="0" collapsed="false">
      <c r="A5236" s="0" t="s">
        <v>9232</v>
      </c>
      <c r="B5236" s="0" t="s">
        <v>24822</v>
      </c>
      <c r="D5236" s="0" t="s">
        <v>16360</v>
      </c>
      <c r="E5236" s="0" t="s">
        <v>16361</v>
      </c>
      <c r="F5236" s="0" t="s">
        <v>16361</v>
      </c>
      <c r="G5236" s="0" t="s">
        <v>27741</v>
      </c>
      <c r="K5236" s="0" t="n">
        <v>661</v>
      </c>
    </row>
    <row r="5237" customFormat="false" ht="12.8" hidden="false" customHeight="false" outlineLevel="0" collapsed="false">
      <c r="A5237" s="0" t="s">
        <v>4682</v>
      </c>
      <c r="D5237" s="0" t="s">
        <v>15088</v>
      </c>
      <c r="E5237" s="0" t="s">
        <v>15089</v>
      </c>
      <c r="F5237" s="0" t="s">
        <v>15088</v>
      </c>
    </row>
    <row r="5238" customFormat="false" ht="12.8" hidden="false" customHeight="false" outlineLevel="0" collapsed="false">
      <c r="A5238" s="0" t="s">
        <v>8791</v>
      </c>
      <c r="D5238" s="0" t="s">
        <v>27742</v>
      </c>
      <c r="E5238" s="0" t="s">
        <v>27743</v>
      </c>
      <c r="F5238" s="0" t="s">
        <v>27742</v>
      </c>
      <c r="G5238" s="0" t="s">
        <v>27744</v>
      </c>
      <c r="L5238" s="0" t="s">
        <v>23661</v>
      </c>
      <c r="M5238" s="0" t="s">
        <v>23662</v>
      </c>
    </row>
    <row r="5239" customFormat="false" ht="12.8" hidden="false" customHeight="false" outlineLevel="0" collapsed="false">
      <c r="A5239" s="0" t="s">
        <v>8500</v>
      </c>
      <c r="D5239" s="0" t="s">
        <v>15088</v>
      </c>
      <c r="E5239" s="0" t="s">
        <v>15089</v>
      </c>
      <c r="F5239" s="0" t="s">
        <v>15088</v>
      </c>
    </row>
    <row r="5240" customFormat="false" ht="12.8" hidden="false" customHeight="false" outlineLevel="0" collapsed="false">
      <c r="A5240" s="0" t="s">
        <v>12477</v>
      </c>
      <c r="D5240" s="0" t="s">
        <v>27745</v>
      </c>
      <c r="E5240" s="0" t="s">
        <v>27746</v>
      </c>
      <c r="F5240" s="0" t="s">
        <v>27745</v>
      </c>
      <c r="G5240" s="0" t="s">
        <v>27747</v>
      </c>
      <c r="K5240" s="0" t="n">
        <v>328</v>
      </c>
      <c r="L5240" s="0" t="s">
        <v>27748</v>
      </c>
      <c r="M5240" s="0" t="s">
        <v>27749</v>
      </c>
    </row>
    <row r="5241" customFormat="false" ht="12.8" hidden="false" customHeight="false" outlineLevel="0" collapsed="false">
      <c r="A5241" s="0" t="s">
        <v>5026</v>
      </c>
      <c r="D5241" s="0" t="s">
        <v>15088</v>
      </c>
      <c r="E5241" s="0" t="s">
        <v>15089</v>
      </c>
      <c r="F5241" s="0" t="s">
        <v>15088</v>
      </c>
      <c r="G5241" s="0" t="s">
        <v>27750</v>
      </c>
    </row>
    <row r="5242" customFormat="false" ht="12.8" hidden="false" customHeight="false" outlineLevel="0" collapsed="false">
      <c r="A5242" s="0" t="s">
        <v>11938</v>
      </c>
      <c r="D5242" s="0" t="s">
        <v>27751</v>
      </c>
      <c r="E5242" s="0" t="s">
        <v>27751</v>
      </c>
      <c r="F5242" s="0" t="s">
        <v>27751</v>
      </c>
      <c r="G5242" s="0" t="s">
        <v>27752</v>
      </c>
      <c r="M5242" s="0" t="s">
        <v>27753</v>
      </c>
    </row>
    <row r="5243" customFormat="false" ht="12.8" hidden="false" customHeight="false" outlineLevel="0" collapsed="false">
      <c r="A5243" s="0" t="s">
        <v>7456</v>
      </c>
      <c r="B5243" s="0" t="s">
        <v>27754</v>
      </c>
      <c r="C5243" s="0" t="s">
        <v>7455</v>
      </c>
      <c r="D5243" s="0" t="s">
        <v>27755</v>
      </c>
      <c r="E5243" s="0" t="s">
        <v>27756</v>
      </c>
      <c r="F5243" s="0" t="s">
        <v>27755</v>
      </c>
      <c r="G5243" s="0" t="s">
        <v>27757</v>
      </c>
      <c r="L5243" s="0" t="s">
        <v>27754</v>
      </c>
      <c r="M5243" s="0" t="s">
        <v>27758</v>
      </c>
    </row>
    <row r="5244" customFormat="false" ht="12.8" hidden="false" customHeight="false" outlineLevel="0" collapsed="false">
      <c r="A5244" s="0" t="s">
        <v>2567</v>
      </c>
      <c r="D5244" s="0" t="s">
        <v>22520</v>
      </c>
      <c r="E5244" s="0" t="s">
        <v>27759</v>
      </c>
      <c r="F5244" s="0" t="s">
        <v>22520</v>
      </c>
      <c r="G5244" s="0" t="s">
        <v>27760</v>
      </c>
      <c r="L5244" s="0" t="s">
        <v>27761</v>
      </c>
      <c r="M5244" s="0" t="s">
        <v>27762</v>
      </c>
    </row>
    <row r="5245" customFormat="false" ht="12.8" hidden="false" customHeight="false" outlineLevel="0" collapsed="false">
      <c r="A5245" s="0" t="s">
        <v>14253</v>
      </c>
      <c r="D5245" s="0" t="s">
        <v>27763</v>
      </c>
      <c r="E5245" s="0" t="s">
        <v>27764</v>
      </c>
      <c r="F5245" s="0" t="s">
        <v>27763</v>
      </c>
      <c r="G5245" s="0" t="s">
        <v>27765</v>
      </c>
      <c r="L5245" s="0" t="s">
        <v>27766</v>
      </c>
      <c r="M5245" s="0" t="s">
        <v>27767</v>
      </c>
    </row>
    <row r="5246" customFormat="false" ht="12.8" hidden="false" customHeight="false" outlineLevel="0" collapsed="false">
      <c r="A5246" s="0" t="s">
        <v>5597</v>
      </c>
      <c r="D5246" s="0" t="s">
        <v>27768</v>
      </c>
      <c r="E5246" s="0" t="s">
        <v>27768</v>
      </c>
      <c r="F5246" s="0" t="s">
        <v>27768</v>
      </c>
      <c r="G5246" s="0" t="s">
        <v>27769</v>
      </c>
      <c r="L5246" s="0" t="s">
        <v>27770</v>
      </c>
      <c r="M5246" s="0" t="s">
        <v>27771</v>
      </c>
    </row>
    <row r="5247" customFormat="false" ht="12.8" hidden="false" customHeight="false" outlineLevel="0" collapsed="false">
      <c r="A5247" s="0" t="s">
        <v>4184</v>
      </c>
      <c r="B5247" s="0" t="s">
        <v>27772</v>
      </c>
      <c r="D5247" s="0" t="s">
        <v>15088</v>
      </c>
      <c r="E5247" s="0" t="s">
        <v>15089</v>
      </c>
      <c r="F5247" s="0" t="s">
        <v>27773</v>
      </c>
      <c r="G5247" s="0" t="s">
        <v>27774</v>
      </c>
      <c r="L5247" s="0" t="s">
        <v>27775</v>
      </c>
      <c r="M5247" s="0" t="s">
        <v>27776</v>
      </c>
    </row>
    <row r="5248" customFormat="false" ht="12.8" hidden="false" customHeight="false" outlineLevel="0" collapsed="false">
      <c r="A5248" s="0" t="s">
        <v>2194</v>
      </c>
      <c r="D5248" s="0" t="s">
        <v>27777</v>
      </c>
      <c r="E5248" s="0" t="s">
        <v>27778</v>
      </c>
      <c r="F5248" s="0" t="s">
        <v>27777</v>
      </c>
      <c r="G5248" s="0" t="s">
        <v>27779</v>
      </c>
      <c r="L5248" s="0" t="s">
        <v>24303</v>
      </c>
      <c r="M5248" s="0" t="s">
        <v>24304</v>
      </c>
    </row>
    <row r="5249" customFormat="false" ht="12.8" hidden="false" customHeight="false" outlineLevel="0" collapsed="false">
      <c r="A5249" s="0" t="s">
        <v>14161</v>
      </c>
      <c r="D5249" s="0" t="s">
        <v>15088</v>
      </c>
      <c r="E5249" s="0" t="s">
        <v>15089</v>
      </c>
      <c r="F5249" s="0" t="s">
        <v>15088</v>
      </c>
    </row>
    <row r="5250" customFormat="false" ht="12.8" hidden="false" customHeight="false" outlineLevel="0" collapsed="false">
      <c r="A5250" s="0" t="s">
        <v>12824</v>
      </c>
      <c r="D5250" s="0" t="s">
        <v>27780</v>
      </c>
      <c r="E5250" s="0" t="s">
        <v>27781</v>
      </c>
      <c r="F5250" s="0" t="s">
        <v>27780</v>
      </c>
      <c r="G5250" s="0" t="s">
        <v>27782</v>
      </c>
    </row>
    <row r="5251" customFormat="false" ht="12.8" hidden="false" customHeight="false" outlineLevel="0" collapsed="false">
      <c r="A5251" s="0" t="s">
        <v>2117</v>
      </c>
      <c r="D5251" s="0" t="s">
        <v>15088</v>
      </c>
      <c r="E5251" s="0" t="s">
        <v>15089</v>
      </c>
      <c r="F5251" s="0" t="s">
        <v>15155</v>
      </c>
    </row>
    <row r="5252" customFormat="false" ht="12.8" hidden="false" customHeight="false" outlineLevel="0" collapsed="false">
      <c r="A5252" s="0" t="s">
        <v>10435</v>
      </c>
      <c r="B5252" s="0" t="s">
        <v>27783</v>
      </c>
      <c r="D5252" s="0" t="s">
        <v>15088</v>
      </c>
      <c r="E5252" s="0" t="s">
        <v>15089</v>
      </c>
      <c r="F5252" s="0" t="s">
        <v>27784</v>
      </c>
      <c r="G5252" s="0" t="s">
        <v>27785</v>
      </c>
    </row>
    <row r="5253" customFormat="false" ht="12.8" hidden="false" customHeight="false" outlineLevel="0" collapsed="false">
      <c r="A5253" s="0" t="s">
        <v>6622</v>
      </c>
      <c r="B5253" s="0" t="s">
        <v>17957</v>
      </c>
      <c r="D5253" s="0" t="s">
        <v>16831</v>
      </c>
      <c r="E5253" s="0" t="s">
        <v>16832</v>
      </c>
      <c r="F5253" s="0" t="s">
        <v>16831</v>
      </c>
      <c r="G5253" s="0" t="s">
        <v>15477</v>
      </c>
      <c r="K5253" s="0" t="n">
        <v>1013</v>
      </c>
      <c r="L5253" s="0" t="s">
        <v>16833</v>
      </c>
      <c r="M5253" s="0" t="s">
        <v>16834</v>
      </c>
    </row>
    <row r="5254" customFormat="false" ht="12.8" hidden="false" customHeight="false" outlineLevel="0" collapsed="false">
      <c r="A5254" s="0" t="s">
        <v>6630</v>
      </c>
      <c r="D5254" s="0" t="s">
        <v>15088</v>
      </c>
      <c r="E5254" s="0" t="s">
        <v>15089</v>
      </c>
      <c r="F5254" s="0" t="s">
        <v>15088</v>
      </c>
    </row>
    <row r="5255" customFormat="false" ht="12.8" hidden="false" customHeight="false" outlineLevel="0" collapsed="false">
      <c r="A5255" s="0" t="s">
        <v>9216</v>
      </c>
      <c r="B5255" s="0" t="s">
        <v>27786</v>
      </c>
      <c r="D5255" s="0" t="s">
        <v>20074</v>
      </c>
      <c r="E5255" s="0" t="s">
        <v>20074</v>
      </c>
      <c r="F5255" s="0" t="s">
        <v>27787</v>
      </c>
      <c r="G5255" s="0" t="s">
        <v>27788</v>
      </c>
      <c r="L5255" s="0" t="s">
        <v>27786</v>
      </c>
      <c r="M5255" s="0" t="s">
        <v>27789</v>
      </c>
    </row>
    <row r="5256" customFormat="false" ht="12.8" hidden="false" customHeight="false" outlineLevel="0" collapsed="false">
      <c r="A5256" s="0" t="s">
        <v>14453</v>
      </c>
      <c r="D5256" s="0" t="s">
        <v>27790</v>
      </c>
      <c r="E5256" s="0" t="s">
        <v>27791</v>
      </c>
      <c r="F5256" s="0" t="s">
        <v>27792</v>
      </c>
      <c r="G5256" s="0" t="s">
        <v>27793</v>
      </c>
      <c r="L5256" s="0" t="s">
        <v>27794</v>
      </c>
      <c r="M5256" s="0" t="s">
        <v>27795</v>
      </c>
    </row>
    <row r="5257" customFormat="false" ht="12.8" hidden="false" customHeight="false" outlineLevel="0" collapsed="false">
      <c r="A5257" s="0" t="s">
        <v>14350</v>
      </c>
      <c r="D5257" s="0" t="s">
        <v>15088</v>
      </c>
      <c r="E5257" s="0" t="s">
        <v>15089</v>
      </c>
      <c r="F5257" s="0" t="s">
        <v>15088</v>
      </c>
      <c r="G5257" s="0" t="s">
        <v>27796</v>
      </c>
      <c r="L5257" s="0" t="s">
        <v>27797</v>
      </c>
      <c r="M5257" s="0" t="s">
        <v>27798</v>
      </c>
    </row>
    <row r="5258" customFormat="false" ht="12.8" hidden="false" customHeight="false" outlineLevel="0" collapsed="false">
      <c r="A5258" s="0" t="s">
        <v>14357</v>
      </c>
      <c r="D5258" s="0" t="s">
        <v>15088</v>
      </c>
      <c r="E5258" s="0" t="s">
        <v>15089</v>
      </c>
      <c r="F5258" s="0" t="s">
        <v>15088</v>
      </c>
      <c r="K5258" s="0" t="n">
        <v>945</v>
      </c>
    </row>
    <row r="5259" customFormat="false" ht="12.8" hidden="false" customHeight="false" outlineLevel="0" collapsed="false">
      <c r="A5259" s="0" t="s">
        <v>2354</v>
      </c>
      <c r="D5259" s="0" t="s">
        <v>24237</v>
      </c>
      <c r="E5259" s="0" t="s">
        <v>24238</v>
      </c>
      <c r="F5259" s="0" t="s">
        <v>24238</v>
      </c>
      <c r="G5259" s="0" t="s">
        <v>27799</v>
      </c>
    </row>
    <row r="5260" customFormat="false" ht="12.8" hidden="false" customHeight="false" outlineLevel="0" collapsed="false">
      <c r="A5260" s="0" t="s">
        <v>8831</v>
      </c>
      <c r="D5260" s="0" t="s">
        <v>19452</v>
      </c>
      <c r="E5260" s="0" t="s">
        <v>19453</v>
      </c>
      <c r="F5260" s="0" t="s">
        <v>19452</v>
      </c>
      <c r="G5260" s="0" t="s">
        <v>27800</v>
      </c>
      <c r="K5260" s="0" t="n">
        <v>863</v>
      </c>
    </row>
    <row r="5261" customFormat="false" ht="12.8" hidden="false" customHeight="false" outlineLevel="0" collapsed="false">
      <c r="A5261" s="0" t="s">
        <v>7659</v>
      </c>
      <c r="D5261" s="0" t="s">
        <v>27801</v>
      </c>
      <c r="E5261" s="0" t="s">
        <v>27802</v>
      </c>
      <c r="F5261" s="0" t="s">
        <v>27801</v>
      </c>
      <c r="G5261" s="0" t="s">
        <v>27803</v>
      </c>
      <c r="L5261" s="0" t="s">
        <v>27804</v>
      </c>
      <c r="M5261" s="0" t="s">
        <v>27802</v>
      </c>
    </row>
    <row r="5262" customFormat="false" ht="12.8" hidden="false" customHeight="false" outlineLevel="0" collapsed="false">
      <c r="A5262" s="0" t="s">
        <v>8860</v>
      </c>
      <c r="D5262" s="0" t="s">
        <v>27805</v>
      </c>
      <c r="E5262" s="0" t="s">
        <v>27806</v>
      </c>
      <c r="F5262" s="0" t="s">
        <v>27805</v>
      </c>
      <c r="G5262" s="0" t="s">
        <v>27807</v>
      </c>
    </row>
    <row r="5263" customFormat="false" ht="12.8" hidden="false" customHeight="false" outlineLevel="0" collapsed="false">
      <c r="A5263" s="0" t="s">
        <v>2733</v>
      </c>
      <c r="D5263" s="0" t="s">
        <v>27808</v>
      </c>
      <c r="E5263" s="0" t="s">
        <v>27809</v>
      </c>
      <c r="F5263" s="0" t="s">
        <v>27808</v>
      </c>
      <c r="G5263" s="0" t="s">
        <v>27810</v>
      </c>
    </row>
    <row r="5264" customFormat="false" ht="12.8" hidden="false" customHeight="false" outlineLevel="0" collapsed="false">
      <c r="A5264" s="0" t="s">
        <v>13210</v>
      </c>
      <c r="B5264" s="0" t="s">
        <v>27811</v>
      </c>
      <c r="D5264" s="0" t="s">
        <v>27812</v>
      </c>
      <c r="E5264" s="0" t="s">
        <v>27813</v>
      </c>
      <c r="F5264" s="0" t="s">
        <v>27814</v>
      </c>
      <c r="G5264" s="0" t="s">
        <v>27815</v>
      </c>
      <c r="L5264" s="0" t="s">
        <v>27816</v>
      </c>
      <c r="M5264" s="0" t="s">
        <v>27817</v>
      </c>
    </row>
    <row r="5265" customFormat="false" ht="12.8" hidden="false" customHeight="false" outlineLevel="0" collapsed="false">
      <c r="A5265" s="0" t="s">
        <v>5849</v>
      </c>
      <c r="D5265" s="0" t="s">
        <v>27818</v>
      </c>
      <c r="E5265" s="0" t="s">
        <v>27819</v>
      </c>
      <c r="F5265" s="0" t="s">
        <v>27818</v>
      </c>
      <c r="G5265" s="0" t="s">
        <v>27820</v>
      </c>
    </row>
    <row r="5266" customFormat="false" ht="12.8" hidden="false" customHeight="false" outlineLevel="0" collapsed="false">
      <c r="A5266" s="0" t="s">
        <v>1958</v>
      </c>
      <c r="D5266" s="0" t="s">
        <v>27821</v>
      </c>
      <c r="E5266" s="0" t="s">
        <v>27822</v>
      </c>
      <c r="F5266" s="0" t="s">
        <v>27821</v>
      </c>
      <c r="G5266" s="0" t="s">
        <v>27823</v>
      </c>
      <c r="L5266" s="0" t="s">
        <v>27824</v>
      </c>
      <c r="M5266" s="0" t="s">
        <v>27825</v>
      </c>
    </row>
    <row r="5267" customFormat="false" ht="12.8" hidden="false" customHeight="false" outlineLevel="0" collapsed="false">
      <c r="A5267" s="0" t="s">
        <v>11047</v>
      </c>
      <c r="D5267" s="0" t="s">
        <v>27826</v>
      </c>
      <c r="E5267" s="0" t="s">
        <v>27827</v>
      </c>
      <c r="F5267" s="0" t="s">
        <v>27826</v>
      </c>
      <c r="G5267" s="0" t="s">
        <v>27828</v>
      </c>
      <c r="K5267" s="0" t="n">
        <v>1128</v>
      </c>
      <c r="L5267" s="0" t="s">
        <v>27829</v>
      </c>
      <c r="M5267" s="0" t="s">
        <v>27830</v>
      </c>
    </row>
    <row r="5268" customFormat="false" ht="12.8" hidden="false" customHeight="false" outlineLevel="0" collapsed="false">
      <c r="A5268" s="0" t="s">
        <v>7003</v>
      </c>
      <c r="D5268" s="0" t="s">
        <v>15088</v>
      </c>
      <c r="E5268" s="0" t="s">
        <v>27596</v>
      </c>
      <c r="F5268" s="0" t="s">
        <v>15088</v>
      </c>
      <c r="G5268" s="0" t="s">
        <v>27831</v>
      </c>
      <c r="K5268" s="0" t="n">
        <v>455</v>
      </c>
      <c r="L5268" s="0" t="s">
        <v>27598</v>
      </c>
      <c r="M5268" s="0" t="s">
        <v>27599</v>
      </c>
    </row>
    <row r="5269" customFormat="false" ht="12.8" hidden="false" customHeight="false" outlineLevel="0" collapsed="false">
      <c r="A5269" s="0" t="s">
        <v>11940</v>
      </c>
      <c r="D5269" s="0" t="s">
        <v>15088</v>
      </c>
      <c r="E5269" s="0" t="s">
        <v>15089</v>
      </c>
      <c r="F5269" s="0" t="s">
        <v>15088</v>
      </c>
    </row>
    <row r="5270" customFormat="false" ht="12.8" hidden="false" customHeight="false" outlineLevel="0" collapsed="false">
      <c r="A5270" s="0" t="s">
        <v>10234</v>
      </c>
      <c r="D5270" s="0" t="s">
        <v>15088</v>
      </c>
      <c r="E5270" s="0" t="s">
        <v>15089</v>
      </c>
      <c r="F5270" s="0" t="s">
        <v>15088</v>
      </c>
    </row>
    <row r="5271" customFormat="false" ht="12.8" hidden="false" customHeight="false" outlineLevel="0" collapsed="false">
      <c r="A5271" s="0" t="s">
        <v>11587</v>
      </c>
      <c r="D5271" s="0" t="s">
        <v>15088</v>
      </c>
      <c r="E5271" s="0" t="s">
        <v>15089</v>
      </c>
      <c r="F5271" s="0" t="s">
        <v>15088</v>
      </c>
    </row>
    <row r="5272" customFormat="false" ht="12.8" hidden="false" customHeight="false" outlineLevel="0" collapsed="false">
      <c r="A5272" s="0" t="s">
        <v>8859</v>
      </c>
      <c r="D5272" s="0" t="s">
        <v>15088</v>
      </c>
      <c r="E5272" s="0" t="s">
        <v>15089</v>
      </c>
      <c r="F5272" s="0" t="s">
        <v>15088</v>
      </c>
    </row>
    <row r="5273" customFormat="false" ht="12.8" hidden="false" customHeight="false" outlineLevel="0" collapsed="false">
      <c r="A5273" s="0" t="s">
        <v>14994</v>
      </c>
      <c r="D5273" s="0" t="s">
        <v>27832</v>
      </c>
      <c r="E5273" s="0" t="s">
        <v>27833</v>
      </c>
      <c r="F5273" s="0" t="s">
        <v>27834</v>
      </c>
      <c r="G5273" s="0" t="s">
        <v>27835</v>
      </c>
      <c r="L5273" s="0" t="s">
        <v>27836</v>
      </c>
      <c r="M5273" s="0" t="s">
        <v>27837</v>
      </c>
    </row>
    <row r="5274" customFormat="false" ht="12.8" hidden="false" customHeight="false" outlineLevel="0" collapsed="false">
      <c r="A5274" s="0" t="s">
        <v>14416</v>
      </c>
      <c r="B5274" s="0" t="s">
        <v>27838</v>
      </c>
      <c r="D5274" s="0" t="s">
        <v>15088</v>
      </c>
      <c r="E5274" s="0" t="s">
        <v>15089</v>
      </c>
      <c r="F5274" s="0" t="s">
        <v>27839</v>
      </c>
      <c r="G5274" s="0" t="s">
        <v>27840</v>
      </c>
      <c r="H5274" s="4" t="b">
        <v>1</v>
      </c>
    </row>
    <row r="5275" customFormat="false" ht="12.8" hidden="false" customHeight="false" outlineLevel="0" collapsed="false">
      <c r="A5275" s="0" t="s">
        <v>1666</v>
      </c>
      <c r="D5275" s="0" t="s">
        <v>15088</v>
      </c>
      <c r="E5275" s="0" t="s">
        <v>15089</v>
      </c>
      <c r="F5275" s="0" t="s">
        <v>15088</v>
      </c>
      <c r="K5275" s="0" t="n">
        <v>550</v>
      </c>
    </row>
    <row r="5276" customFormat="false" ht="12.8" hidden="false" customHeight="false" outlineLevel="0" collapsed="false">
      <c r="A5276" s="0" t="s">
        <v>10190</v>
      </c>
      <c r="D5276" s="0" t="s">
        <v>15088</v>
      </c>
      <c r="E5276" s="0" t="s">
        <v>15089</v>
      </c>
      <c r="F5276" s="0" t="s">
        <v>15088</v>
      </c>
    </row>
    <row r="5277" customFormat="false" ht="12.8" hidden="false" customHeight="false" outlineLevel="0" collapsed="false">
      <c r="A5277" s="0" t="s">
        <v>1333</v>
      </c>
      <c r="D5277" s="0" t="s">
        <v>27841</v>
      </c>
      <c r="E5277" s="0" t="s">
        <v>15931</v>
      </c>
      <c r="F5277" s="0" t="s">
        <v>27841</v>
      </c>
      <c r="G5277" s="0" t="s">
        <v>27842</v>
      </c>
      <c r="L5277" s="0" t="s">
        <v>27843</v>
      </c>
      <c r="M5277" s="0" t="s">
        <v>27844</v>
      </c>
    </row>
    <row r="5278" customFormat="false" ht="12.8" hidden="false" customHeight="false" outlineLevel="0" collapsed="false">
      <c r="A5278" s="0" t="s">
        <v>3468</v>
      </c>
      <c r="B5278" s="0" t="s">
        <v>27845</v>
      </c>
      <c r="D5278" s="0" t="s">
        <v>27846</v>
      </c>
      <c r="E5278" s="0" t="s">
        <v>27847</v>
      </c>
      <c r="F5278" s="0" t="s">
        <v>27846</v>
      </c>
      <c r="G5278" s="0" t="s">
        <v>27848</v>
      </c>
      <c r="L5278" s="0" t="s">
        <v>27845</v>
      </c>
      <c r="M5278" s="0" t="s">
        <v>27849</v>
      </c>
    </row>
    <row r="5279" customFormat="false" ht="12.8" hidden="false" customHeight="false" outlineLevel="0" collapsed="false">
      <c r="A5279" s="0" t="s">
        <v>7643</v>
      </c>
      <c r="D5279" s="0" t="s">
        <v>27850</v>
      </c>
      <c r="E5279" s="0" t="s">
        <v>27850</v>
      </c>
      <c r="F5279" s="0" t="s">
        <v>27850</v>
      </c>
      <c r="G5279" s="0" t="s">
        <v>27851</v>
      </c>
    </row>
    <row r="5280" customFormat="false" ht="12.8" hidden="false" customHeight="false" outlineLevel="0" collapsed="false">
      <c r="A5280" s="0" t="s">
        <v>13785</v>
      </c>
      <c r="D5280" s="0" t="s">
        <v>27852</v>
      </c>
      <c r="E5280" s="0" t="s">
        <v>27853</v>
      </c>
      <c r="F5280" s="0" t="s">
        <v>27852</v>
      </c>
    </row>
    <row r="5281" customFormat="false" ht="12.8" hidden="false" customHeight="false" outlineLevel="0" collapsed="false">
      <c r="A5281" s="0" t="s">
        <v>9079</v>
      </c>
      <c r="D5281" s="0" t="s">
        <v>19718</v>
      </c>
      <c r="E5281" s="0" t="s">
        <v>19719</v>
      </c>
      <c r="F5281" s="0" t="s">
        <v>19718</v>
      </c>
      <c r="G5281" s="0" t="s">
        <v>27854</v>
      </c>
    </row>
    <row r="5282" customFormat="false" ht="12.8" hidden="false" customHeight="false" outlineLevel="0" collapsed="false">
      <c r="A5282" s="0" t="s">
        <v>14528</v>
      </c>
      <c r="D5282" s="0" t="s">
        <v>15088</v>
      </c>
      <c r="E5282" s="0" t="s">
        <v>15089</v>
      </c>
      <c r="F5282" s="0" t="s">
        <v>15155</v>
      </c>
    </row>
    <row r="5283" customFormat="false" ht="12.8" hidden="false" customHeight="false" outlineLevel="0" collapsed="false">
      <c r="A5283" s="0" t="s">
        <v>4295</v>
      </c>
      <c r="D5283" s="0" t="s">
        <v>15088</v>
      </c>
      <c r="E5283" s="0" t="s">
        <v>15089</v>
      </c>
      <c r="F5283" s="0" t="s">
        <v>15088</v>
      </c>
    </row>
    <row r="5284" customFormat="false" ht="12.8" hidden="false" customHeight="false" outlineLevel="0" collapsed="false">
      <c r="A5284" s="0" t="s">
        <v>11844</v>
      </c>
      <c r="D5284" s="0" t="s">
        <v>19718</v>
      </c>
      <c r="E5284" s="0" t="s">
        <v>19719</v>
      </c>
      <c r="F5284" s="0" t="s">
        <v>19718</v>
      </c>
      <c r="G5284" s="0" t="s">
        <v>27855</v>
      </c>
    </row>
    <row r="5285" customFormat="false" ht="12.8" hidden="false" customHeight="false" outlineLevel="0" collapsed="false">
      <c r="A5285" s="0" t="s">
        <v>9042</v>
      </c>
      <c r="D5285" s="0" t="s">
        <v>15088</v>
      </c>
      <c r="E5285" s="0" t="s">
        <v>15089</v>
      </c>
      <c r="F5285" s="0" t="s">
        <v>15088</v>
      </c>
    </row>
    <row r="5286" customFormat="false" ht="12.8" hidden="false" customHeight="false" outlineLevel="0" collapsed="false">
      <c r="A5286" s="0" t="s">
        <v>12883</v>
      </c>
      <c r="D5286" s="0" t="s">
        <v>15088</v>
      </c>
      <c r="E5286" s="0" t="s">
        <v>15089</v>
      </c>
      <c r="F5286" s="0" t="s">
        <v>15088</v>
      </c>
    </row>
    <row r="5287" customFormat="false" ht="12.8" hidden="false" customHeight="false" outlineLevel="0" collapsed="false">
      <c r="A5287" s="0" t="s">
        <v>11821</v>
      </c>
      <c r="D5287" s="0" t="s">
        <v>15130</v>
      </c>
      <c r="E5287" s="0" t="s">
        <v>15131</v>
      </c>
      <c r="F5287" s="0" t="s">
        <v>15130</v>
      </c>
      <c r="G5287" s="0" t="s">
        <v>27856</v>
      </c>
      <c r="L5287" s="0" t="s">
        <v>15133</v>
      </c>
      <c r="M5287" s="0" t="s">
        <v>15134</v>
      </c>
    </row>
    <row r="5288" customFormat="false" ht="12.8" hidden="false" customHeight="false" outlineLevel="0" collapsed="false">
      <c r="A5288" s="0" t="s">
        <v>14640</v>
      </c>
      <c r="D5288" s="0" t="s">
        <v>15088</v>
      </c>
      <c r="E5288" s="0" t="s">
        <v>15089</v>
      </c>
      <c r="F5288" s="0" t="s">
        <v>15115</v>
      </c>
      <c r="K5288" s="0" t="n">
        <v>414</v>
      </c>
    </row>
    <row r="5289" customFormat="false" ht="12.8" hidden="false" customHeight="false" outlineLevel="0" collapsed="false">
      <c r="A5289" s="0" t="s">
        <v>7478</v>
      </c>
      <c r="D5289" s="0" t="s">
        <v>27857</v>
      </c>
      <c r="E5289" s="0" t="s">
        <v>27857</v>
      </c>
      <c r="F5289" s="0" t="s">
        <v>27857</v>
      </c>
      <c r="G5289" s="0" t="s">
        <v>27858</v>
      </c>
      <c r="L5289" s="0" t="s">
        <v>27859</v>
      </c>
      <c r="M5289" s="0" t="s">
        <v>27860</v>
      </c>
    </row>
    <row r="5290" customFormat="false" ht="12.8" hidden="false" customHeight="false" outlineLevel="0" collapsed="false">
      <c r="A5290" s="0" t="s">
        <v>8484</v>
      </c>
      <c r="D5290" s="0" t="s">
        <v>15088</v>
      </c>
      <c r="E5290" s="0" t="s">
        <v>27861</v>
      </c>
      <c r="F5290" s="0" t="s">
        <v>15088</v>
      </c>
      <c r="G5290" s="0" t="s">
        <v>27862</v>
      </c>
      <c r="L5290" s="0" t="s">
        <v>27863</v>
      </c>
      <c r="M5290" s="0" t="s">
        <v>27864</v>
      </c>
    </row>
    <row r="5291" customFormat="false" ht="12.8" hidden="false" customHeight="false" outlineLevel="0" collapsed="false">
      <c r="A5291" s="0" t="s">
        <v>3391</v>
      </c>
      <c r="D5291" s="0" t="s">
        <v>15088</v>
      </c>
      <c r="E5291" s="0" t="s">
        <v>15089</v>
      </c>
      <c r="F5291" s="0" t="s">
        <v>15088</v>
      </c>
    </row>
    <row r="5292" customFormat="false" ht="12.8" hidden="false" customHeight="false" outlineLevel="0" collapsed="false">
      <c r="A5292" s="0" t="s">
        <v>9370</v>
      </c>
      <c r="D5292" s="0" t="s">
        <v>15088</v>
      </c>
      <c r="E5292" s="0" t="s">
        <v>15089</v>
      </c>
      <c r="F5292" s="0" t="s">
        <v>15088</v>
      </c>
      <c r="L5292" s="0" t="s">
        <v>27865</v>
      </c>
      <c r="M5292" s="0" t="s">
        <v>27866</v>
      </c>
    </row>
    <row r="5293" customFormat="false" ht="12.8" hidden="false" customHeight="false" outlineLevel="0" collapsed="false">
      <c r="A5293" s="0" t="s">
        <v>3197</v>
      </c>
      <c r="D5293" s="0" t="s">
        <v>25278</v>
      </c>
      <c r="E5293" s="0" t="s">
        <v>21283</v>
      </c>
      <c r="F5293" s="0" t="s">
        <v>25279</v>
      </c>
      <c r="G5293" s="0" t="s">
        <v>27867</v>
      </c>
      <c r="L5293" s="0" t="s">
        <v>27868</v>
      </c>
      <c r="M5293" s="0" t="s">
        <v>27869</v>
      </c>
    </row>
    <row r="5294" customFormat="false" ht="12.8" hidden="false" customHeight="false" outlineLevel="0" collapsed="false">
      <c r="A5294" s="0" t="s">
        <v>1375</v>
      </c>
      <c r="B5294" s="0" t="s">
        <v>27870</v>
      </c>
      <c r="D5294" s="0" t="s">
        <v>27871</v>
      </c>
      <c r="E5294" s="0" t="s">
        <v>27872</v>
      </c>
      <c r="F5294" s="0" t="s">
        <v>27873</v>
      </c>
      <c r="G5294" s="0" t="s">
        <v>27874</v>
      </c>
      <c r="L5294" s="0" t="s">
        <v>27875</v>
      </c>
      <c r="M5294" s="0" t="s">
        <v>27872</v>
      </c>
    </row>
    <row r="5295" customFormat="false" ht="12.8" hidden="false" customHeight="false" outlineLevel="0" collapsed="false">
      <c r="A5295" s="0" t="s">
        <v>4498</v>
      </c>
      <c r="B5295" s="0" t="s">
        <v>27876</v>
      </c>
      <c r="D5295" s="0" t="s">
        <v>27877</v>
      </c>
      <c r="E5295" s="0" t="s">
        <v>27878</v>
      </c>
      <c r="F5295" s="0" t="s">
        <v>27877</v>
      </c>
      <c r="G5295" s="0" t="s">
        <v>27879</v>
      </c>
      <c r="L5295" s="0" t="s">
        <v>27876</v>
      </c>
      <c r="M5295" s="0" t="s">
        <v>27880</v>
      </c>
    </row>
    <row r="5296" customFormat="false" ht="12.8" hidden="false" customHeight="false" outlineLevel="0" collapsed="false">
      <c r="A5296" s="0" t="s">
        <v>10942</v>
      </c>
      <c r="D5296" s="0" t="s">
        <v>15088</v>
      </c>
      <c r="E5296" s="0" t="s">
        <v>15089</v>
      </c>
      <c r="F5296" s="0" t="s">
        <v>15088</v>
      </c>
    </row>
    <row r="5297" customFormat="false" ht="12.8" hidden="false" customHeight="false" outlineLevel="0" collapsed="false">
      <c r="A5297" s="0" t="s">
        <v>4320</v>
      </c>
      <c r="B5297" s="0" t="s">
        <v>27881</v>
      </c>
      <c r="D5297" s="0" t="s">
        <v>27882</v>
      </c>
      <c r="E5297" s="0" t="s">
        <v>27883</v>
      </c>
      <c r="F5297" s="0" t="s">
        <v>27882</v>
      </c>
      <c r="G5297" s="0" t="s">
        <v>27884</v>
      </c>
      <c r="L5297" s="0" t="s">
        <v>27881</v>
      </c>
      <c r="M5297" s="0" t="s">
        <v>27885</v>
      </c>
    </row>
    <row r="5298" customFormat="false" ht="12.8" hidden="false" customHeight="false" outlineLevel="0" collapsed="false">
      <c r="A5298" s="0" t="s">
        <v>2161</v>
      </c>
      <c r="D5298" s="0" t="s">
        <v>27886</v>
      </c>
      <c r="E5298" s="0" t="s">
        <v>27887</v>
      </c>
      <c r="F5298" s="0" t="s">
        <v>27886</v>
      </c>
      <c r="G5298" s="0" t="s">
        <v>27888</v>
      </c>
      <c r="L5298" s="0" t="s">
        <v>27889</v>
      </c>
      <c r="M5298" s="0" t="s">
        <v>27887</v>
      </c>
    </row>
    <row r="5299" customFormat="false" ht="12.8" hidden="false" customHeight="false" outlineLevel="0" collapsed="false">
      <c r="A5299" s="0" t="s">
        <v>12137</v>
      </c>
      <c r="D5299" s="0" t="s">
        <v>15088</v>
      </c>
      <c r="E5299" s="0" t="s">
        <v>15089</v>
      </c>
      <c r="F5299" s="0" t="s">
        <v>15088</v>
      </c>
      <c r="K5299" s="0" t="n">
        <v>283</v>
      </c>
    </row>
    <row r="5300" customFormat="false" ht="12.8" hidden="false" customHeight="false" outlineLevel="0" collapsed="false">
      <c r="A5300" s="0" t="s">
        <v>10054</v>
      </c>
      <c r="D5300" s="0" t="s">
        <v>15088</v>
      </c>
      <c r="E5300" s="0" t="s">
        <v>15089</v>
      </c>
      <c r="F5300" s="0" t="s">
        <v>15088</v>
      </c>
      <c r="G5300" s="0" t="s">
        <v>27890</v>
      </c>
      <c r="K5300" s="0" t="n">
        <v>273</v>
      </c>
      <c r="L5300" s="0" t="s">
        <v>27891</v>
      </c>
      <c r="M5300" s="0" t="s">
        <v>27892</v>
      </c>
    </row>
    <row r="5301" customFormat="false" ht="12.8" hidden="false" customHeight="false" outlineLevel="0" collapsed="false">
      <c r="A5301" s="0" t="s">
        <v>3819</v>
      </c>
      <c r="B5301" s="0" t="s">
        <v>27893</v>
      </c>
      <c r="D5301" s="0" t="s">
        <v>26902</v>
      </c>
      <c r="E5301" s="0" t="s">
        <v>26903</v>
      </c>
      <c r="F5301" s="0" t="s">
        <v>26902</v>
      </c>
      <c r="G5301" s="0" t="s">
        <v>27894</v>
      </c>
      <c r="K5301" s="0" t="n">
        <v>383</v>
      </c>
      <c r="L5301" s="0" t="s">
        <v>27895</v>
      </c>
      <c r="M5301" s="0" t="s">
        <v>26903</v>
      </c>
    </row>
    <row r="5302" customFormat="false" ht="12.8" hidden="false" customHeight="false" outlineLevel="0" collapsed="false">
      <c r="A5302" s="0" t="s">
        <v>9648</v>
      </c>
      <c r="D5302" s="0" t="s">
        <v>27896</v>
      </c>
      <c r="E5302" s="0" t="s">
        <v>27896</v>
      </c>
      <c r="F5302" s="0" t="s">
        <v>27896</v>
      </c>
      <c r="G5302" s="0" t="s">
        <v>27897</v>
      </c>
    </row>
    <row r="5303" customFormat="false" ht="12.8" hidden="false" customHeight="false" outlineLevel="0" collapsed="false">
      <c r="A5303" s="0" t="s">
        <v>14373</v>
      </c>
      <c r="D5303" s="0" t="s">
        <v>18636</v>
      </c>
      <c r="E5303" s="0" t="s">
        <v>18637</v>
      </c>
      <c r="F5303" s="0" t="s">
        <v>18637</v>
      </c>
      <c r="G5303" s="0" t="s">
        <v>27898</v>
      </c>
      <c r="L5303" s="0" t="s">
        <v>27899</v>
      </c>
      <c r="M5303" s="0" t="s">
        <v>27900</v>
      </c>
    </row>
    <row r="5304" customFormat="false" ht="12.8" hidden="false" customHeight="false" outlineLevel="0" collapsed="false">
      <c r="A5304" s="0" t="s">
        <v>3508</v>
      </c>
      <c r="D5304" s="0" t="s">
        <v>15088</v>
      </c>
      <c r="E5304" s="0" t="s">
        <v>15089</v>
      </c>
      <c r="F5304" s="0" t="s">
        <v>15088</v>
      </c>
    </row>
    <row r="5305" customFormat="false" ht="12.8" hidden="false" customHeight="false" outlineLevel="0" collapsed="false">
      <c r="A5305" s="0" t="s">
        <v>7164</v>
      </c>
      <c r="D5305" s="0" t="s">
        <v>27901</v>
      </c>
      <c r="E5305" s="0" t="s">
        <v>27902</v>
      </c>
      <c r="F5305" s="0" t="s">
        <v>27901</v>
      </c>
      <c r="G5305" s="0" t="s">
        <v>27903</v>
      </c>
      <c r="L5305" s="0" t="s">
        <v>27904</v>
      </c>
      <c r="M5305" s="0" t="s">
        <v>27905</v>
      </c>
    </row>
    <row r="5306" customFormat="false" ht="12.8" hidden="false" customHeight="false" outlineLevel="0" collapsed="false">
      <c r="A5306" s="0" t="s">
        <v>5396</v>
      </c>
      <c r="D5306" s="0" t="s">
        <v>27906</v>
      </c>
      <c r="E5306" s="0" t="s">
        <v>27907</v>
      </c>
      <c r="F5306" s="0" t="s">
        <v>27906</v>
      </c>
      <c r="G5306" s="0" t="s">
        <v>27908</v>
      </c>
      <c r="L5306" s="0" t="s">
        <v>27909</v>
      </c>
      <c r="M5306" s="0" t="s">
        <v>27910</v>
      </c>
    </row>
    <row r="5307" customFormat="false" ht="12.8" hidden="false" customHeight="false" outlineLevel="0" collapsed="false">
      <c r="A5307" s="0" t="s">
        <v>8299</v>
      </c>
      <c r="B5307" s="0" t="s">
        <v>27911</v>
      </c>
      <c r="D5307" s="0" t="s">
        <v>27912</v>
      </c>
      <c r="E5307" s="0" t="s">
        <v>27913</v>
      </c>
      <c r="F5307" s="0" t="s">
        <v>27912</v>
      </c>
      <c r="G5307" s="0" t="s">
        <v>27914</v>
      </c>
      <c r="K5307" s="0" t="n">
        <v>192</v>
      </c>
      <c r="L5307" s="0" t="s">
        <v>27911</v>
      </c>
      <c r="M5307" s="0" t="s">
        <v>27915</v>
      </c>
    </row>
    <row r="5308" customFormat="false" ht="12.8" hidden="false" customHeight="false" outlineLevel="0" collapsed="false">
      <c r="A5308" s="0" t="s">
        <v>12135</v>
      </c>
      <c r="D5308" s="0" t="s">
        <v>15088</v>
      </c>
      <c r="E5308" s="0" t="s">
        <v>15089</v>
      </c>
      <c r="F5308" s="0" t="s">
        <v>15088</v>
      </c>
    </row>
    <row r="5309" customFormat="false" ht="12.8" hidden="false" customHeight="false" outlineLevel="0" collapsed="false">
      <c r="A5309" s="0" t="s">
        <v>4691</v>
      </c>
      <c r="D5309" s="0" t="s">
        <v>27916</v>
      </c>
      <c r="E5309" s="0" t="s">
        <v>27917</v>
      </c>
      <c r="F5309" s="0" t="s">
        <v>27916</v>
      </c>
      <c r="G5309" s="0" t="s">
        <v>27918</v>
      </c>
      <c r="L5309" s="0" t="s">
        <v>27919</v>
      </c>
      <c r="M5309" s="0" t="s">
        <v>27920</v>
      </c>
    </row>
    <row r="5310" customFormat="false" ht="12.8" hidden="false" customHeight="false" outlineLevel="0" collapsed="false">
      <c r="A5310" s="0" t="s">
        <v>3116</v>
      </c>
      <c r="D5310" s="0" t="s">
        <v>27921</v>
      </c>
      <c r="E5310" s="0" t="s">
        <v>27922</v>
      </c>
      <c r="F5310" s="0" t="s">
        <v>27923</v>
      </c>
      <c r="G5310" s="0" t="s">
        <v>27924</v>
      </c>
      <c r="K5310" s="0" t="n">
        <v>270</v>
      </c>
      <c r="L5310" s="0" t="s">
        <v>27925</v>
      </c>
      <c r="M5310" s="0" t="s">
        <v>27926</v>
      </c>
    </row>
    <row r="5311" customFormat="false" ht="12.8" hidden="false" customHeight="false" outlineLevel="0" collapsed="false">
      <c r="A5311" s="0" t="s">
        <v>9820</v>
      </c>
      <c r="D5311" s="0" t="s">
        <v>27927</v>
      </c>
      <c r="E5311" s="0" t="s">
        <v>27928</v>
      </c>
      <c r="F5311" s="0" t="s">
        <v>27927</v>
      </c>
      <c r="G5311" s="0" t="s">
        <v>27929</v>
      </c>
      <c r="L5311" s="0" t="s">
        <v>27930</v>
      </c>
      <c r="M5311" s="0" t="s">
        <v>27931</v>
      </c>
    </row>
    <row r="5312" customFormat="false" ht="12.8" hidden="false" customHeight="false" outlineLevel="0" collapsed="false">
      <c r="A5312" s="0" t="s">
        <v>13233</v>
      </c>
      <c r="D5312" s="0" t="s">
        <v>15088</v>
      </c>
      <c r="E5312" s="0" t="s">
        <v>15089</v>
      </c>
      <c r="F5312" s="0" t="s">
        <v>15088</v>
      </c>
      <c r="G5312" s="0" t="s">
        <v>27932</v>
      </c>
      <c r="K5312" s="0" t="n">
        <v>904</v>
      </c>
    </row>
    <row r="5313" customFormat="false" ht="12.8" hidden="false" customHeight="false" outlineLevel="0" collapsed="false">
      <c r="A5313" s="0" t="s">
        <v>12582</v>
      </c>
      <c r="D5313" s="0" t="s">
        <v>27933</v>
      </c>
      <c r="E5313" s="0" t="s">
        <v>20093</v>
      </c>
      <c r="F5313" s="0" t="s">
        <v>27933</v>
      </c>
      <c r="G5313" s="0" t="s">
        <v>27934</v>
      </c>
      <c r="L5313" s="0" t="s">
        <v>27935</v>
      </c>
      <c r="M5313" s="0" t="s">
        <v>27936</v>
      </c>
    </row>
    <row r="5314" customFormat="false" ht="12.8" hidden="false" customHeight="false" outlineLevel="0" collapsed="false">
      <c r="A5314" s="0" t="s">
        <v>5930</v>
      </c>
      <c r="D5314" s="0" t="s">
        <v>15088</v>
      </c>
      <c r="E5314" s="0" t="s">
        <v>15089</v>
      </c>
      <c r="F5314" s="0" t="s">
        <v>15088</v>
      </c>
    </row>
    <row r="5315" customFormat="false" ht="12.8" hidden="false" customHeight="false" outlineLevel="0" collapsed="false">
      <c r="A5315" s="0" t="s">
        <v>6733</v>
      </c>
      <c r="D5315" s="0" t="s">
        <v>27937</v>
      </c>
      <c r="E5315" s="0" t="s">
        <v>27938</v>
      </c>
      <c r="F5315" s="0" t="s">
        <v>27937</v>
      </c>
      <c r="G5315" s="0" t="s">
        <v>27939</v>
      </c>
      <c r="L5315" s="0" t="s">
        <v>27940</v>
      </c>
      <c r="M5315" s="0" t="s">
        <v>27941</v>
      </c>
    </row>
    <row r="5316" customFormat="false" ht="12.8" hidden="false" customHeight="false" outlineLevel="0" collapsed="false">
      <c r="A5316" s="0" t="s">
        <v>6246</v>
      </c>
      <c r="D5316" s="0" t="s">
        <v>27942</v>
      </c>
      <c r="E5316" s="0" t="s">
        <v>27943</v>
      </c>
      <c r="F5316" s="0" t="s">
        <v>27942</v>
      </c>
      <c r="G5316" s="0" t="s">
        <v>27944</v>
      </c>
      <c r="L5316" s="0" t="s">
        <v>27945</v>
      </c>
      <c r="M5316" s="0" t="s">
        <v>27946</v>
      </c>
    </row>
    <row r="5317" customFormat="false" ht="12.8" hidden="false" customHeight="false" outlineLevel="0" collapsed="false">
      <c r="A5317" s="0" t="s">
        <v>1970</v>
      </c>
      <c r="D5317" s="0" t="s">
        <v>15088</v>
      </c>
      <c r="E5317" s="0" t="s">
        <v>15089</v>
      </c>
      <c r="F5317" s="0" t="s">
        <v>15088</v>
      </c>
      <c r="G5317" s="0" t="s">
        <v>27947</v>
      </c>
      <c r="M5317" s="0" t="s">
        <v>21471</v>
      </c>
    </row>
    <row r="5318" customFormat="false" ht="12.8" hidden="false" customHeight="false" outlineLevel="0" collapsed="false">
      <c r="A5318" s="0" t="s">
        <v>3675</v>
      </c>
      <c r="D5318" s="0" t="s">
        <v>27948</v>
      </c>
      <c r="E5318" s="0" t="s">
        <v>27949</v>
      </c>
      <c r="F5318" s="0" t="s">
        <v>27948</v>
      </c>
      <c r="G5318" s="0" t="s">
        <v>27950</v>
      </c>
      <c r="K5318" s="0" t="n">
        <v>1086</v>
      </c>
      <c r="L5318" s="0" t="s">
        <v>19123</v>
      </c>
      <c r="M5318" s="0" t="s">
        <v>19124</v>
      </c>
    </row>
    <row r="5319" customFormat="false" ht="12.8" hidden="false" customHeight="false" outlineLevel="0" collapsed="false">
      <c r="A5319" s="0" t="s">
        <v>4943</v>
      </c>
      <c r="D5319" s="0" t="s">
        <v>15088</v>
      </c>
      <c r="E5319" s="0" t="s">
        <v>15089</v>
      </c>
      <c r="F5319" s="0" t="s">
        <v>15088</v>
      </c>
      <c r="K5319" s="0" t="n">
        <v>60</v>
      </c>
    </row>
    <row r="5320" customFormat="false" ht="12.8" hidden="false" customHeight="false" outlineLevel="0" collapsed="false">
      <c r="A5320" s="0" t="s">
        <v>2757</v>
      </c>
      <c r="D5320" s="0" t="s">
        <v>27951</v>
      </c>
      <c r="E5320" s="0" t="s">
        <v>27952</v>
      </c>
      <c r="F5320" s="0" t="s">
        <v>27951</v>
      </c>
      <c r="G5320" s="0" t="s">
        <v>27953</v>
      </c>
      <c r="L5320" s="0" t="s">
        <v>27954</v>
      </c>
      <c r="M5320" s="0" t="s">
        <v>27955</v>
      </c>
    </row>
    <row r="5321" customFormat="false" ht="12.8" hidden="false" customHeight="false" outlineLevel="0" collapsed="false">
      <c r="A5321" s="0" t="s">
        <v>3354</v>
      </c>
      <c r="D5321" s="0" t="s">
        <v>15088</v>
      </c>
      <c r="E5321" s="0" t="s">
        <v>15089</v>
      </c>
      <c r="F5321" s="0" t="s">
        <v>15088</v>
      </c>
    </row>
    <row r="5322" customFormat="false" ht="12.8" hidden="false" customHeight="false" outlineLevel="0" collapsed="false">
      <c r="A5322" s="0" t="s">
        <v>5174</v>
      </c>
      <c r="D5322" s="0" t="s">
        <v>15088</v>
      </c>
      <c r="E5322" s="0" t="s">
        <v>15089</v>
      </c>
      <c r="F5322" s="0" t="s">
        <v>15088</v>
      </c>
      <c r="K5322" s="0" t="n">
        <v>500</v>
      </c>
    </row>
    <row r="5323" customFormat="false" ht="12.8" hidden="false" customHeight="false" outlineLevel="0" collapsed="false">
      <c r="A5323" s="0" t="s">
        <v>8504</v>
      </c>
      <c r="D5323" s="0" t="s">
        <v>15088</v>
      </c>
      <c r="E5323" s="0" t="s">
        <v>15089</v>
      </c>
      <c r="F5323" s="0" t="s">
        <v>15088</v>
      </c>
    </row>
    <row r="5324" customFormat="false" ht="12.8" hidden="false" customHeight="false" outlineLevel="0" collapsed="false">
      <c r="A5324" s="0" t="s">
        <v>12848</v>
      </c>
      <c r="D5324" s="0" t="s">
        <v>26987</v>
      </c>
      <c r="E5324" s="0" t="s">
        <v>26988</v>
      </c>
      <c r="F5324" s="0" t="s">
        <v>26988</v>
      </c>
      <c r="G5324" s="0" t="s">
        <v>27956</v>
      </c>
      <c r="L5324" s="0" t="s">
        <v>27957</v>
      </c>
      <c r="M5324" s="0" t="s">
        <v>27958</v>
      </c>
    </row>
    <row r="5325" customFormat="false" ht="12.8" hidden="false" customHeight="false" outlineLevel="0" collapsed="false">
      <c r="A5325" s="0" t="s">
        <v>10236</v>
      </c>
      <c r="D5325" s="0" t="s">
        <v>24584</v>
      </c>
      <c r="E5325" s="0" t="s">
        <v>24585</v>
      </c>
      <c r="F5325" s="0" t="s">
        <v>24585</v>
      </c>
      <c r="G5325" s="0" t="s">
        <v>22190</v>
      </c>
      <c r="L5325" s="0" t="s">
        <v>24586</v>
      </c>
      <c r="M5325" s="0" t="s">
        <v>24587</v>
      </c>
    </row>
    <row r="5326" customFormat="false" ht="12.8" hidden="false" customHeight="false" outlineLevel="0" collapsed="false">
      <c r="A5326" s="0" t="s">
        <v>4492</v>
      </c>
      <c r="D5326" s="0" t="s">
        <v>15088</v>
      </c>
      <c r="E5326" s="0" t="s">
        <v>15089</v>
      </c>
      <c r="F5326" s="0" t="s">
        <v>15088</v>
      </c>
      <c r="L5326" s="0" t="s">
        <v>18448</v>
      </c>
      <c r="M5326" s="0" t="s">
        <v>18449</v>
      </c>
    </row>
    <row r="5327" customFormat="false" ht="12.8" hidden="false" customHeight="false" outlineLevel="0" collapsed="false">
      <c r="A5327" s="0" t="s">
        <v>5948</v>
      </c>
      <c r="D5327" s="0" t="s">
        <v>15088</v>
      </c>
      <c r="E5327" s="0" t="s">
        <v>15089</v>
      </c>
      <c r="F5327" s="0" t="s">
        <v>15088</v>
      </c>
    </row>
    <row r="5328" customFormat="false" ht="12.8" hidden="false" customHeight="false" outlineLevel="0" collapsed="false">
      <c r="A5328" s="0" t="s">
        <v>2688</v>
      </c>
      <c r="D5328" s="0" t="s">
        <v>15088</v>
      </c>
      <c r="E5328" s="0" t="s">
        <v>15089</v>
      </c>
      <c r="F5328" s="0" t="s">
        <v>15088</v>
      </c>
    </row>
    <row r="5329" customFormat="false" ht="12.8" hidden="false" customHeight="false" outlineLevel="0" collapsed="false">
      <c r="A5329" s="0" t="s">
        <v>5359</v>
      </c>
      <c r="D5329" s="0" t="s">
        <v>27959</v>
      </c>
      <c r="E5329" s="0" t="s">
        <v>27960</v>
      </c>
      <c r="F5329" s="0" t="s">
        <v>27959</v>
      </c>
      <c r="G5329" s="0" t="s">
        <v>27961</v>
      </c>
      <c r="L5329" s="0" t="s">
        <v>27962</v>
      </c>
      <c r="M5329" s="0" t="s">
        <v>27963</v>
      </c>
    </row>
    <row r="5330" customFormat="false" ht="12.8" hidden="false" customHeight="false" outlineLevel="0" collapsed="false">
      <c r="A5330" s="0" t="s">
        <v>4977</v>
      </c>
      <c r="D5330" s="0" t="s">
        <v>15088</v>
      </c>
      <c r="E5330" s="0" t="s">
        <v>15089</v>
      </c>
      <c r="F5330" s="0" t="s">
        <v>15088</v>
      </c>
      <c r="G5330" s="0" t="s">
        <v>27964</v>
      </c>
      <c r="K5330" s="0" t="n">
        <v>806</v>
      </c>
      <c r="L5330" s="0" t="s">
        <v>27965</v>
      </c>
      <c r="M5330" s="0" t="s">
        <v>27966</v>
      </c>
    </row>
    <row r="5331" customFormat="false" ht="12.8" hidden="false" customHeight="false" outlineLevel="0" collapsed="false">
      <c r="A5331" s="0" t="s">
        <v>7156</v>
      </c>
      <c r="D5331" s="0" t="s">
        <v>27967</v>
      </c>
      <c r="E5331" s="0" t="s">
        <v>27967</v>
      </c>
      <c r="F5331" s="0" t="s">
        <v>27967</v>
      </c>
      <c r="G5331" s="0" t="s">
        <v>27968</v>
      </c>
      <c r="L5331" s="0" t="s">
        <v>16522</v>
      </c>
      <c r="M5331" s="0" t="s">
        <v>16523</v>
      </c>
    </row>
    <row r="5332" customFormat="false" ht="12.8" hidden="false" customHeight="false" outlineLevel="0" collapsed="false">
      <c r="A5332" s="0" t="s">
        <v>1215</v>
      </c>
      <c r="D5332" s="0" t="s">
        <v>27969</v>
      </c>
      <c r="E5332" s="0" t="s">
        <v>27969</v>
      </c>
      <c r="F5332" s="0" t="s">
        <v>27969</v>
      </c>
      <c r="G5332" s="0" t="s">
        <v>27970</v>
      </c>
      <c r="L5332" s="0" t="s">
        <v>27971</v>
      </c>
      <c r="M5332" s="0" t="s">
        <v>27972</v>
      </c>
    </row>
    <row r="5333" customFormat="false" ht="12.8" hidden="false" customHeight="false" outlineLevel="0" collapsed="false">
      <c r="A5333" s="0" t="s">
        <v>8884</v>
      </c>
      <c r="D5333" s="0" t="s">
        <v>15088</v>
      </c>
      <c r="E5333" s="0" t="s">
        <v>15089</v>
      </c>
      <c r="F5333" s="0" t="s">
        <v>15088</v>
      </c>
      <c r="G5333" s="0" t="s">
        <v>27973</v>
      </c>
    </row>
    <row r="5334" customFormat="false" ht="12.8" hidden="false" customHeight="false" outlineLevel="0" collapsed="false">
      <c r="A5334" s="0" t="s">
        <v>11650</v>
      </c>
      <c r="B5334" s="0" t="s">
        <v>27974</v>
      </c>
      <c r="D5334" s="0" t="s">
        <v>18338</v>
      </c>
      <c r="E5334" s="0" t="s">
        <v>18339</v>
      </c>
      <c r="F5334" s="0" t="s">
        <v>18338</v>
      </c>
      <c r="G5334" s="0" t="s">
        <v>27975</v>
      </c>
      <c r="L5334" s="0" t="s">
        <v>27974</v>
      </c>
      <c r="M5334" s="0" t="s">
        <v>27976</v>
      </c>
    </row>
    <row r="5335" customFormat="false" ht="12.8" hidden="false" customHeight="false" outlineLevel="0" collapsed="false">
      <c r="A5335" s="0" t="s">
        <v>8382</v>
      </c>
      <c r="D5335" s="0" t="s">
        <v>27977</v>
      </c>
      <c r="E5335" s="0" t="s">
        <v>27978</v>
      </c>
      <c r="F5335" s="0" t="s">
        <v>27977</v>
      </c>
      <c r="G5335" s="0" t="s">
        <v>27979</v>
      </c>
      <c r="L5335" s="0" t="s">
        <v>27980</v>
      </c>
      <c r="M5335" s="0" t="s">
        <v>27981</v>
      </c>
    </row>
    <row r="5336" customFormat="false" ht="12.8" hidden="false" customHeight="false" outlineLevel="0" collapsed="false">
      <c r="A5336" s="0" t="s">
        <v>11725</v>
      </c>
      <c r="D5336" s="0" t="s">
        <v>27982</v>
      </c>
      <c r="E5336" s="0" t="s">
        <v>27982</v>
      </c>
      <c r="F5336" s="0" t="s">
        <v>27982</v>
      </c>
      <c r="G5336" s="0" t="s">
        <v>27983</v>
      </c>
      <c r="L5336" s="0" t="s">
        <v>27984</v>
      </c>
      <c r="M5336" s="0" t="s">
        <v>27985</v>
      </c>
    </row>
    <row r="5337" customFormat="false" ht="12.8" hidden="false" customHeight="false" outlineLevel="0" collapsed="false">
      <c r="A5337" s="0" t="s">
        <v>7865</v>
      </c>
      <c r="D5337" s="0" t="s">
        <v>15088</v>
      </c>
      <c r="E5337" s="0" t="s">
        <v>15089</v>
      </c>
      <c r="F5337" s="0" t="s">
        <v>15155</v>
      </c>
      <c r="K5337" s="0" t="n">
        <v>653</v>
      </c>
    </row>
    <row r="5338" customFormat="false" ht="12.8" hidden="false" customHeight="false" outlineLevel="0" collapsed="false">
      <c r="A5338" s="0" t="s">
        <v>6951</v>
      </c>
      <c r="D5338" s="0" t="s">
        <v>24584</v>
      </c>
      <c r="E5338" s="0" t="s">
        <v>24585</v>
      </c>
      <c r="F5338" s="0" t="s">
        <v>24585</v>
      </c>
      <c r="G5338" s="0" t="s">
        <v>22190</v>
      </c>
      <c r="L5338" s="0" t="s">
        <v>24586</v>
      </c>
      <c r="M5338" s="0" t="s">
        <v>24587</v>
      </c>
    </row>
    <row r="5339" customFormat="false" ht="12.8" hidden="false" customHeight="false" outlineLevel="0" collapsed="false">
      <c r="A5339" s="0" t="s">
        <v>3595</v>
      </c>
      <c r="D5339" s="0" t="s">
        <v>15088</v>
      </c>
      <c r="E5339" s="0" t="s">
        <v>15089</v>
      </c>
      <c r="F5339" s="0" t="s">
        <v>15088</v>
      </c>
    </row>
    <row r="5340" customFormat="false" ht="12.8" hidden="false" customHeight="false" outlineLevel="0" collapsed="false">
      <c r="A5340" s="0" t="s">
        <v>2000</v>
      </c>
      <c r="D5340" s="0" t="s">
        <v>27986</v>
      </c>
      <c r="E5340" s="0" t="s">
        <v>27987</v>
      </c>
      <c r="F5340" s="0" t="s">
        <v>27988</v>
      </c>
      <c r="G5340" s="0" t="s">
        <v>27989</v>
      </c>
      <c r="L5340" s="0" t="s">
        <v>27990</v>
      </c>
      <c r="M5340" s="0" t="s">
        <v>27991</v>
      </c>
    </row>
    <row r="5341" customFormat="false" ht="12.8" hidden="false" customHeight="false" outlineLevel="0" collapsed="false">
      <c r="A5341" s="0" t="s">
        <v>5468</v>
      </c>
      <c r="D5341" s="0" t="s">
        <v>27992</v>
      </c>
      <c r="E5341" s="0" t="s">
        <v>27993</v>
      </c>
      <c r="F5341" s="0" t="s">
        <v>27992</v>
      </c>
      <c r="G5341" s="0" t="s">
        <v>27994</v>
      </c>
      <c r="K5341" s="0" t="n">
        <v>245</v>
      </c>
      <c r="L5341" s="0" t="s">
        <v>27995</v>
      </c>
      <c r="M5341" s="0" t="s">
        <v>27996</v>
      </c>
    </row>
    <row r="5342" customFormat="false" ht="12.8" hidden="false" customHeight="false" outlineLevel="0" collapsed="false">
      <c r="A5342" s="0" t="s">
        <v>6256</v>
      </c>
      <c r="D5342" s="0" t="s">
        <v>15088</v>
      </c>
      <c r="E5342" s="0" t="s">
        <v>15089</v>
      </c>
      <c r="F5342" s="0" t="s">
        <v>15088</v>
      </c>
      <c r="G5342" s="0" t="s">
        <v>27997</v>
      </c>
      <c r="L5342" s="0" t="s">
        <v>27998</v>
      </c>
      <c r="M5342" s="0" t="s">
        <v>27999</v>
      </c>
    </row>
    <row r="5343" customFormat="false" ht="12.8" hidden="false" customHeight="false" outlineLevel="0" collapsed="false">
      <c r="A5343" s="0" t="s">
        <v>2289</v>
      </c>
      <c r="B5343" s="0" t="s">
        <v>28000</v>
      </c>
      <c r="D5343" s="0" t="s">
        <v>15088</v>
      </c>
      <c r="E5343" s="0" t="s">
        <v>15089</v>
      </c>
      <c r="F5343" s="0" t="s">
        <v>28001</v>
      </c>
      <c r="G5343" s="0" t="s">
        <v>28002</v>
      </c>
    </row>
    <row r="5344" customFormat="false" ht="12.8" hidden="false" customHeight="false" outlineLevel="0" collapsed="false">
      <c r="A5344" s="0" t="s">
        <v>1688</v>
      </c>
      <c r="D5344" s="0" t="s">
        <v>28003</v>
      </c>
      <c r="E5344" s="0" t="s">
        <v>28004</v>
      </c>
      <c r="F5344" s="0" t="s">
        <v>28003</v>
      </c>
      <c r="G5344" s="0" t="s">
        <v>28005</v>
      </c>
      <c r="I5344" s="4" t="b">
        <v>1</v>
      </c>
      <c r="L5344" s="0" t="s">
        <v>28006</v>
      </c>
      <c r="M5344" s="0" t="s">
        <v>28007</v>
      </c>
    </row>
    <row r="5345" customFormat="false" ht="12.8" hidden="false" customHeight="false" outlineLevel="0" collapsed="false">
      <c r="A5345" s="0" t="s">
        <v>1688</v>
      </c>
      <c r="D5345" s="0" t="s">
        <v>28003</v>
      </c>
      <c r="E5345" s="0" t="s">
        <v>28004</v>
      </c>
      <c r="F5345" s="0" t="s">
        <v>28003</v>
      </c>
      <c r="G5345" s="0" t="s">
        <v>28005</v>
      </c>
      <c r="I5345" s="4" t="b">
        <v>1</v>
      </c>
      <c r="L5345" s="0" t="s">
        <v>28006</v>
      </c>
      <c r="M5345" s="0" t="s">
        <v>28007</v>
      </c>
    </row>
    <row r="5346" customFormat="false" ht="12.8" hidden="false" customHeight="false" outlineLevel="0" collapsed="false">
      <c r="A5346" s="0" t="s">
        <v>5337</v>
      </c>
      <c r="D5346" s="0" t="s">
        <v>28008</v>
      </c>
      <c r="E5346" s="0" t="s">
        <v>17890</v>
      </c>
      <c r="F5346" s="0" t="s">
        <v>28008</v>
      </c>
      <c r="G5346" s="0" t="s">
        <v>28009</v>
      </c>
      <c r="L5346" s="0" t="s">
        <v>20211</v>
      </c>
      <c r="M5346" s="0" t="s">
        <v>20212</v>
      </c>
    </row>
    <row r="5347" customFormat="false" ht="12.8" hidden="false" customHeight="false" outlineLevel="0" collapsed="false">
      <c r="A5347" s="0" t="s">
        <v>14604</v>
      </c>
      <c r="D5347" s="0" t="s">
        <v>15088</v>
      </c>
      <c r="E5347" s="0" t="s">
        <v>15089</v>
      </c>
      <c r="F5347" s="0" t="s">
        <v>15155</v>
      </c>
    </row>
    <row r="5348" customFormat="false" ht="12.8" hidden="false" customHeight="false" outlineLevel="0" collapsed="false">
      <c r="A5348" s="0" t="s">
        <v>3679</v>
      </c>
      <c r="D5348" s="0" t="s">
        <v>15088</v>
      </c>
      <c r="E5348" s="0" t="s">
        <v>15089</v>
      </c>
      <c r="F5348" s="0" t="s">
        <v>15088</v>
      </c>
    </row>
    <row r="5349" customFormat="false" ht="12.8" hidden="false" customHeight="false" outlineLevel="0" collapsed="false">
      <c r="A5349" s="0" t="s">
        <v>14992</v>
      </c>
      <c r="D5349" s="0" t="s">
        <v>15088</v>
      </c>
      <c r="E5349" s="0" t="s">
        <v>15089</v>
      </c>
      <c r="F5349" s="0" t="s">
        <v>15155</v>
      </c>
    </row>
    <row r="5350" customFormat="false" ht="12.8" hidden="false" customHeight="false" outlineLevel="0" collapsed="false">
      <c r="A5350" s="0" t="s">
        <v>12252</v>
      </c>
      <c r="D5350" s="0" t="s">
        <v>15088</v>
      </c>
      <c r="E5350" s="0" t="s">
        <v>15089</v>
      </c>
      <c r="F5350" s="0" t="s">
        <v>15088</v>
      </c>
      <c r="G5350" s="0" t="s">
        <v>28010</v>
      </c>
      <c r="H5350" s="4" t="b">
        <v>1</v>
      </c>
    </row>
    <row r="5351" customFormat="false" ht="12.8" hidden="false" customHeight="false" outlineLevel="0" collapsed="false">
      <c r="A5351" s="0" t="s">
        <v>11553</v>
      </c>
      <c r="D5351" s="0" t="s">
        <v>15088</v>
      </c>
      <c r="E5351" s="0" t="s">
        <v>15089</v>
      </c>
      <c r="F5351" s="0" t="s">
        <v>15088</v>
      </c>
    </row>
    <row r="5352" customFormat="false" ht="12.8" hidden="false" customHeight="false" outlineLevel="0" collapsed="false">
      <c r="A5352" s="0" t="s">
        <v>8118</v>
      </c>
      <c r="D5352" s="0" t="s">
        <v>15088</v>
      </c>
      <c r="E5352" s="0" t="s">
        <v>15089</v>
      </c>
      <c r="F5352" s="0" t="s">
        <v>15115</v>
      </c>
    </row>
    <row r="5353" customFormat="false" ht="12.8" hidden="false" customHeight="false" outlineLevel="0" collapsed="false">
      <c r="A5353" s="0" t="s">
        <v>4161</v>
      </c>
      <c r="D5353" s="0" t="s">
        <v>15088</v>
      </c>
      <c r="E5353" s="0" t="s">
        <v>15089</v>
      </c>
      <c r="F5353" s="0" t="s">
        <v>15088</v>
      </c>
      <c r="K5353" s="0" t="n">
        <v>68</v>
      </c>
    </row>
    <row r="5354" customFormat="false" ht="12.8" hidden="false" customHeight="false" outlineLevel="0" collapsed="false">
      <c r="A5354" s="0" t="s">
        <v>4571</v>
      </c>
      <c r="D5354" s="0" t="s">
        <v>28011</v>
      </c>
      <c r="E5354" s="0" t="s">
        <v>28012</v>
      </c>
      <c r="F5354" s="0" t="s">
        <v>28012</v>
      </c>
    </row>
    <row r="5355" customFormat="false" ht="12.8" hidden="false" customHeight="false" outlineLevel="0" collapsed="false">
      <c r="A5355" s="0" t="s">
        <v>1040</v>
      </c>
      <c r="D5355" s="0" t="s">
        <v>15088</v>
      </c>
      <c r="E5355" s="0" t="s">
        <v>15089</v>
      </c>
      <c r="F5355" s="0" t="s">
        <v>15088</v>
      </c>
      <c r="I5355" s="4" t="b">
        <v>1</v>
      </c>
    </row>
    <row r="5356" customFormat="false" ht="12.8" hidden="false" customHeight="false" outlineLevel="0" collapsed="false">
      <c r="A5356" s="0" t="s">
        <v>14137</v>
      </c>
      <c r="D5356" s="0" t="s">
        <v>15088</v>
      </c>
      <c r="E5356" s="0" t="s">
        <v>15089</v>
      </c>
      <c r="F5356" s="0" t="s">
        <v>15088</v>
      </c>
    </row>
    <row r="5357" customFormat="false" ht="12.8" hidden="false" customHeight="false" outlineLevel="0" collapsed="false">
      <c r="A5357" s="0" t="s">
        <v>7974</v>
      </c>
      <c r="D5357" s="0" t="s">
        <v>15088</v>
      </c>
      <c r="E5357" s="0" t="s">
        <v>15089</v>
      </c>
      <c r="F5357" s="0" t="s">
        <v>15088</v>
      </c>
    </row>
    <row r="5358" customFormat="false" ht="12.8" hidden="false" customHeight="false" outlineLevel="0" collapsed="false">
      <c r="A5358" s="0" t="s">
        <v>12947</v>
      </c>
      <c r="B5358" s="0" t="s">
        <v>28013</v>
      </c>
      <c r="D5358" s="0" t="s">
        <v>26717</v>
      </c>
      <c r="E5358" s="0" t="s">
        <v>26718</v>
      </c>
      <c r="F5358" s="0" t="s">
        <v>26717</v>
      </c>
      <c r="G5358" s="0" t="s">
        <v>26719</v>
      </c>
      <c r="J5358" s="4" t="b">
        <v>1</v>
      </c>
      <c r="K5358" s="0" t="n">
        <v>467</v>
      </c>
    </row>
    <row r="5359" customFormat="false" ht="12.8" hidden="false" customHeight="false" outlineLevel="0" collapsed="false">
      <c r="A5359" s="0" t="s">
        <v>9372</v>
      </c>
      <c r="D5359" s="0" t="s">
        <v>28014</v>
      </c>
      <c r="E5359" s="0" t="s">
        <v>28014</v>
      </c>
      <c r="F5359" s="0" t="s">
        <v>28014</v>
      </c>
      <c r="G5359" s="0" t="s">
        <v>28015</v>
      </c>
      <c r="L5359" s="0" t="s">
        <v>15874</v>
      </c>
      <c r="M5359" s="0" t="s">
        <v>15875</v>
      </c>
    </row>
    <row r="5360" customFormat="false" ht="12.8" hidden="false" customHeight="false" outlineLevel="0" collapsed="false">
      <c r="A5360" s="0" t="s">
        <v>13389</v>
      </c>
      <c r="B5360" s="0" t="s">
        <v>28016</v>
      </c>
      <c r="D5360" s="0" t="s">
        <v>28017</v>
      </c>
      <c r="E5360" s="0" t="s">
        <v>19724</v>
      </c>
      <c r="F5360" s="0" t="s">
        <v>28018</v>
      </c>
      <c r="G5360" s="0" t="s">
        <v>28019</v>
      </c>
      <c r="I5360" s="4" t="b">
        <v>1</v>
      </c>
      <c r="L5360" s="0" t="s">
        <v>28020</v>
      </c>
      <c r="M5360" s="0" t="s">
        <v>28021</v>
      </c>
    </row>
    <row r="5361" customFormat="false" ht="12.8" hidden="false" customHeight="false" outlineLevel="0" collapsed="false">
      <c r="A5361" s="0" t="s">
        <v>13389</v>
      </c>
      <c r="B5361" s="0" t="s">
        <v>28016</v>
      </c>
      <c r="D5361" s="0" t="s">
        <v>28017</v>
      </c>
      <c r="E5361" s="0" t="s">
        <v>19724</v>
      </c>
      <c r="F5361" s="0" t="s">
        <v>28018</v>
      </c>
      <c r="G5361" s="0" t="s">
        <v>28019</v>
      </c>
      <c r="I5361" s="4" t="b">
        <v>1</v>
      </c>
      <c r="L5361" s="0" t="s">
        <v>28020</v>
      </c>
      <c r="M5361" s="0" t="s">
        <v>28021</v>
      </c>
    </row>
    <row r="5362" customFormat="false" ht="12.8" hidden="false" customHeight="false" outlineLevel="0" collapsed="false">
      <c r="A5362" s="0" t="s">
        <v>9315</v>
      </c>
      <c r="D5362" s="0" t="s">
        <v>15088</v>
      </c>
      <c r="E5362" s="0" t="s">
        <v>15089</v>
      </c>
      <c r="F5362" s="0" t="s">
        <v>15088</v>
      </c>
    </row>
    <row r="5363" customFormat="false" ht="12.8" hidden="false" customHeight="false" outlineLevel="0" collapsed="false">
      <c r="A5363" s="0" t="s">
        <v>14040</v>
      </c>
      <c r="D5363" s="0" t="s">
        <v>15088</v>
      </c>
      <c r="E5363" s="0" t="s">
        <v>15089</v>
      </c>
      <c r="F5363" s="0" t="s">
        <v>15088</v>
      </c>
    </row>
    <row r="5364" customFormat="false" ht="12.8" hidden="false" customHeight="false" outlineLevel="0" collapsed="false">
      <c r="A5364" s="0" t="s">
        <v>1047</v>
      </c>
      <c r="D5364" s="0" t="s">
        <v>28022</v>
      </c>
      <c r="E5364" s="0" t="s">
        <v>28023</v>
      </c>
      <c r="F5364" s="0" t="s">
        <v>28022</v>
      </c>
      <c r="G5364" s="0" t="s">
        <v>28024</v>
      </c>
      <c r="K5364" s="0" t="n">
        <v>584</v>
      </c>
    </row>
    <row r="5365" customFormat="false" ht="12.8" hidden="false" customHeight="false" outlineLevel="0" collapsed="false">
      <c r="A5365" s="0" t="s">
        <v>5124</v>
      </c>
      <c r="D5365" s="0" t="s">
        <v>15088</v>
      </c>
      <c r="E5365" s="0" t="s">
        <v>15089</v>
      </c>
      <c r="F5365" s="0" t="s">
        <v>15088</v>
      </c>
    </row>
    <row r="5366" customFormat="false" ht="12.8" hidden="false" customHeight="false" outlineLevel="0" collapsed="false">
      <c r="A5366" s="0" t="s">
        <v>14097</v>
      </c>
      <c r="D5366" s="0" t="s">
        <v>20345</v>
      </c>
      <c r="E5366" s="0" t="s">
        <v>20346</v>
      </c>
      <c r="F5366" s="0" t="s">
        <v>20345</v>
      </c>
      <c r="G5366" s="0" t="s">
        <v>28025</v>
      </c>
      <c r="L5366" s="0" t="s">
        <v>20348</v>
      </c>
      <c r="M5366" s="0" t="s">
        <v>20349</v>
      </c>
    </row>
    <row r="5367" customFormat="false" ht="12.8" hidden="false" customHeight="false" outlineLevel="0" collapsed="false">
      <c r="A5367" s="0" t="s">
        <v>2130</v>
      </c>
      <c r="D5367" s="0" t="s">
        <v>28026</v>
      </c>
      <c r="E5367" s="0" t="s">
        <v>28027</v>
      </c>
      <c r="F5367" s="0" t="s">
        <v>28026</v>
      </c>
      <c r="G5367" s="0" t="s">
        <v>28028</v>
      </c>
      <c r="L5367" s="0" t="s">
        <v>28029</v>
      </c>
      <c r="M5367" s="0" t="s">
        <v>28030</v>
      </c>
    </row>
    <row r="5368" customFormat="false" ht="12.8" hidden="false" customHeight="false" outlineLevel="0" collapsed="false">
      <c r="A5368" s="0" t="s">
        <v>5629</v>
      </c>
      <c r="D5368" s="0" t="s">
        <v>28031</v>
      </c>
      <c r="E5368" s="0" t="s">
        <v>28032</v>
      </c>
      <c r="F5368" s="0" t="s">
        <v>28031</v>
      </c>
      <c r="G5368" s="0" t="s">
        <v>28033</v>
      </c>
      <c r="L5368" s="0" t="s">
        <v>28034</v>
      </c>
      <c r="M5368" s="0" t="s">
        <v>28035</v>
      </c>
    </row>
    <row r="5369" customFormat="false" ht="12.8" hidden="false" customHeight="false" outlineLevel="0" collapsed="false">
      <c r="A5369" s="0" t="s">
        <v>12517</v>
      </c>
      <c r="D5369" s="0" t="s">
        <v>28036</v>
      </c>
      <c r="E5369" s="0" t="s">
        <v>28037</v>
      </c>
      <c r="F5369" s="0" t="s">
        <v>28036</v>
      </c>
      <c r="G5369" s="0" t="s">
        <v>28038</v>
      </c>
      <c r="L5369" s="0" t="s">
        <v>28039</v>
      </c>
      <c r="M5369" s="0" t="s">
        <v>28040</v>
      </c>
    </row>
    <row r="5370" customFormat="false" ht="12.8" hidden="false" customHeight="false" outlineLevel="0" collapsed="false">
      <c r="A5370" s="0" t="s">
        <v>1755</v>
      </c>
      <c r="D5370" s="0" t="s">
        <v>16906</v>
      </c>
      <c r="E5370" s="0" t="s">
        <v>16907</v>
      </c>
      <c r="F5370" s="0" t="s">
        <v>16906</v>
      </c>
      <c r="G5370" s="0" t="s">
        <v>28041</v>
      </c>
      <c r="K5370" s="0" t="n">
        <v>146</v>
      </c>
    </row>
    <row r="5371" customFormat="false" ht="12.8" hidden="false" customHeight="false" outlineLevel="0" collapsed="false">
      <c r="A5371" s="0" t="s">
        <v>1139</v>
      </c>
      <c r="D5371" s="0" t="s">
        <v>28042</v>
      </c>
      <c r="E5371" s="0" t="s">
        <v>28043</v>
      </c>
      <c r="F5371" s="0" t="s">
        <v>28042</v>
      </c>
      <c r="G5371" s="0" t="s">
        <v>28044</v>
      </c>
      <c r="L5371" s="0" t="s">
        <v>28045</v>
      </c>
      <c r="M5371" s="0" t="s">
        <v>28046</v>
      </c>
    </row>
    <row r="5372" customFormat="false" ht="12.8" hidden="false" customHeight="false" outlineLevel="0" collapsed="false">
      <c r="A5372" s="0" t="s">
        <v>11165</v>
      </c>
      <c r="D5372" s="0" t="s">
        <v>24584</v>
      </c>
      <c r="E5372" s="0" t="s">
        <v>24585</v>
      </c>
      <c r="F5372" s="0" t="s">
        <v>24585</v>
      </c>
      <c r="G5372" s="0" t="s">
        <v>28047</v>
      </c>
    </row>
    <row r="5373" customFormat="false" ht="12.8" hidden="false" customHeight="false" outlineLevel="0" collapsed="false">
      <c r="A5373" s="0" t="s">
        <v>1323</v>
      </c>
      <c r="D5373" s="0" t="s">
        <v>15088</v>
      </c>
      <c r="E5373" s="0" t="s">
        <v>15089</v>
      </c>
      <c r="F5373" s="0" t="s">
        <v>15088</v>
      </c>
    </row>
    <row r="5374" customFormat="false" ht="12.8" hidden="false" customHeight="false" outlineLevel="0" collapsed="false">
      <c r="A5374" s="0" t="s">
        <v>12104</v>
      </c>
      <c r="D5374" s="0" t="s">
        <v>15088</v>
      </c>
      <c r="E5374" s="0" t="s">
        <v>15089</v>
      </c>
      <c r="F5374" s="0" t="s">
        <v>15088</v>
      </c>
    </row>
    <row r="5375" customFormat="false" ht="12.8" hidden="false" customHeight="false" outlineLevel="0" collapsed="false">
      <c r="A5375" s="0" t="s">
        <v>7595</v>
      </c>
      <c r="D5375" s="0" t="s">
        <v>15088</v>
      </c>
      <c r="E5375" s="0" t="s">
        <v>15089</v>
      </c>
      <c r="F5375" s="0" t="s">
        <v>15088</v>
      </c>
    </row>
    <row r="5376" customFormat="false" ht="12.8" hidden="false" customHeight="false" outlineLevel="0" collapsed="false">
      <c r="A5376" s="0" t="s">
        <v>13548</v>
      </c>
      <c r="D5376" s="0" t="s">
        <v>15088</v>
      </c>
      <c r="E5376" s="0" t="s">
        <v>15089</v>
      </c>
      <c r="F5376" s="0" t="s">
        <v>15088</v>
      </c>
    </row>
    <row r="5377" customFormat="false" ht="12.8" hidden="false" customHeight="false" outlineLevel="0" collapsed="false">
      <c r="A5377" s="0" t="s">
        <v>5028</v>
      </c>
      <c r="D5377" s="0" t="s">
        <v>15088</v>
      </c>
      <c r="E5377" s="0" t="s">
        <v>15089</v>
      </c>
      <c r="F5377" s="0" t="s">
        <v>15088</v>
      </c>
    </row>
    <row r="5378" customFormat="false" ht="12.8" hidden="false" customHeight="false" outlineLevel="0" collapsed="false">
      <c r="A5378" s="0" t="s">
        <v>3916</v>
      </c>
      <c r="D5378" s="0" t="s">
        <v>28048</v>
      </c>
      <c r="E5378" s="0" t="s">
        <v>28049</v>
      </c>
      <c r="F5378" s="0" t="s">
        <v>28050</v>
      </c>
      <c r="G5378" s="0" t="s">
        <v>28051</v>
      </c>
    </row>
    <row r="5379" customFormat="false" ht="12.8" hidden="false" customHeight="false" outlineLevel="0" collapsed="false">
      <c r="A5379" s="0" t="s">
        <v>5072</v>
      </c>
      <c r="D5379" s="0" t="s">
        <v>15088</v>
      </c>
      <c r="E5379" s="0" t="s">
        <v>15089</v>
      </c>
      <c r="F5379" s="0" t="s">
        <v>15088</v>
      </c>
      <c r="G5379" s="0" t="s">
        <v>16788</v>
      </c>
    </row>
    <row r="5380" customFormat="false" ht="12.8" hidden="false" customHeight="false" outlineLevel="0" collapsed="false">
      <c r="A5380" s="0" t="s">
        <v>5566</v>
      </c>
      <c r="D5380" s="0" t="s">
        <v>28052</v>
      </c>
      <c r="E5380" s="0" t="s">
        <v>28053</v>
      </c>
      <c r="F5380" s="0" t="s">
        <v>28054</v>
      </c>
      <c r="G5380" s="0" t="s">
        <v>28055</v>
      </c>
    </row>
    <row r="5381" customFormat="false" ht="12.8" hidden="false" customHeight="false" outlineLevel="0" collapsed="false">
      <c r="A5381" s="0" t="s">
        <v>14298</v>
      </c>
      <c r="D5381" s="0" t="s">
        <v>21000</v>
      </c>
      <c r="E5381" s="0" t="s">
        <v>21001</v>
      </c>
      <c r="F5381" s="0" t="s">
        <v>21000</v>
      </c>
      <c r="G5381" s="0" t="s">
        <v>28056</v>
      </c>
    </row>
    <row r="5382" customFormat="false" ht="12.8" hidden="false" customHeight="false" outlineLevel="0" collapsed="false">
      <c r="A5382" s="0" t="s">
        <v>2262</v>
      </c>
      <c r="D5382" s="0" t="s">
        <v>15088</v>
      </c>
      <c r="E5382" s="0" t="s">
        <v>15089</v>
      </c>
      <c r="F5382" s="0" t="s">
        <v>15088</v>
      </c>
    </row>
    <row r="5383" customFormat="false" ht="12.8" hidden="false" customHeight="false" outlineLevel="0" collapsed="false">
      <c r="A5383" s="0" t="s">
        <v>4127</v>
      </c>
      <c r="D5383" s="0" t="s">
        <v>23809</v>
      </c>
      <c r="E5383" s="0" t="s">
        <v>23810</v>
      </c>
      <c r="F5383" s="0" t="s">
        <v>23809</v>
      </c>
      <c r="G5383" s="0" t="s">
        <v>23811</v>
      </c>
    </row>
    <row r="5384" customFormat="false" ht="12.8" hidden="false" customHeight="false" outlineLevel="0" collapsed="false">
      <c r="A5384" s="0" t="s">
        <v>13602</v>
      </c>
      <c r="D5384" s="0" t="s">
        <v>15088</v>
      </c>
      <c r="E5384" s="0" t="s">
        <v>15089</v>
      </c>
      <c r="F5384" s="0" t="s">
        <v>15088</v>
      </c>
    </row>
    <row r="5385" customFormat="false" ht="12.8" hidden="false" customHeight="false" outlineLevel="0" collapsed="false">
      <c r="A5385" s="0" t="s">
        <v>13208</v>
      </c>
      <c r="B5385" s="0" t="s">
        <v>28057</v>
      </c>
      <c r="D5385" s="0" t="s">
        <v>21721</v>
      </c>
      <c r="E5385" s="0" t="s">
        <v>21722</v>
      </c>
      <c r="F5385" s="0" t="s">
        <v>21721</v>
      </c>
      <c r="G5385" s="0" t="s">
        <v>21724</v>
      </c>
      <c r="K5385" s="0" t="n">
        <v>31</v>
      </c>
    </row>
    <row r="5386" customFormat="false" ht="12.8" hidden="false" customHeight="false" outlineLevel="0" collapsed="false">
      <c r="A5386" s="0" t="s">
        <v>1098</v>
      </c>
      <c r="D5386" s="0" t="s">
        <v>20080</v>
      </c>
      <c r="E5386" s="0" t="s">
        <v>20081</v>
      </c>
      <c r="F5386" s="0" t="s">
        <v>20080</v>
      </c>
      <c r="L5386" s="0" t="s">
        <v>28058</v>
      </c>
      <c r="M5386" s="0" t="s">
        <v>28059</v>
      </c>
    </row>
    <row r="5387" customFormat="false" ht="12.8" hidden="false" customHeight="false" outlineLevel="0" collapsed="false">
      <c r="A5387" s="0" t="s">
        <v>7019</v>
      </c>
      <c r="D5387" s="0" t="s">
        <v>28060</v>
      </c>
      <c r="E5387" s="0" t="s">
        <v>28061</v>
      </c>
      <c r="F5387" s="0" t="s">
        <v>28060</v>
      </c>
    </row>
    <row r="5388" customFormat="false" ht="12.8" hidden="false" customHeight="false" outlineLevel="0" collapsed="false">
      <c r="A5388" s="0" t="s">
        <v>5160</v>
      </c>
      <c r="B5388" s="0" t="s">
        <v>28062</v>
      </c>
      <c r="D5388" s="0" t="s">
        <v>28063</v>
      </c>
      <c r="E5388" s="0" t="s">
        <v>28064</v>
      </c>
      <c r="F5388" s="0" t="s">
        <v>28063</v>
      </c>
      <c r="G5388" s="0" t="s">
        <v>28065</v>
      </c>
      <c r="I5388" s="4" t="b">
        <v>1</v>
      </c>
      <c r="K5388" s="0" t="n">
        <v>233</v>
      </c>
      <c r="L5388" s="0" t="s">
        <v>28062</v>
      </c>
      <c r="M5388" s="0" t="s">
        <v>28064</v>
      </c>
    </row>
    <row r="5389" customFormat="false" ht="12.8" hidden="false" customHeight="false" outlineLevel="0" collapsed="false">
      <c r="A5389" s="0" t="s">
        <v>5160</v>
      </c>
      <c r="B5389" s="0" t="s">
        <v>28062</v>
      </c>
      <c r="D5389" s="0" t="s">
        <v>28063</v>
      </c>
      <c r="E5389" s="0" t="s">
        <v>28064</v>
      </c>
      <c r="F5389" s="0" t="s">
        <v>28063</v>
      </c>
      <c r="G5389" s="0" t="s">
        <v>28065</v>
      </c>
      <c r="I5389" s="4" t="b">
        <v>1</v>
      </c>
      <c r="K5389" s="0" t="n">
        <v>233</v>
      </c>
      <c r="L5389" s="0" t="s">
        <v>28062</v>
      </c>
      <c r="M5389" s="0" t="s">
        <v>28064</v>
      </c>
    </row>
    <row r="5390" customFormat="false" ht="12.8" hidden="false" customHeight="false" outlineLevel="0" collapsed="false">
      <c r="A5390" s="0" t="s">
        <v>5637</v>
      </c>
      <c r="D5390" s="0" t="s">
        <v>28066</v>
      </c>
      <c r="E5390" s="0" t="s">
        <v>28066</v>
      </c>
      <c r="F5390" s="0" t="s">
        <v>28067</v>
      </c>
      <c r="G5390" s="0" t="s">
        <v>28068</v>
      </c>
      <c r="L5390" s="0" t="s">
        <v>28069</v>
      </c>
      <c r="M5390" s="0" t="s">
        <v>28070</v>
      </c>
    </row>
    <row r="5391" customFormat="false" ht="12.8" hidden="false" customHeight="false" outlineLevel="0" collapsed="false">
      <c r="A5391" s="0" t="s">
        <v>12567</v>
      </c>
      <c r="D5391" s="0" t="s">
        <v>15088</v>
      </c>
      <c r="E5391" s="0" t="s">
        <v>15089</v>
      </c>
      <c r="F5391" s="0" t="s">
        <v>15088</v>
      </c>
    </row>
    <row r="5392" customFormat="false" ht="12.8" hidden="false" customHeight="false" outlineLevel="0" collapsed="false">
      <c r="A5392" s="0" t="s">
        <v>13795</v>
      </c>
      <c r="D5392" s="0" t="s">
        <v>28071</v>
      </c>
      <c r="E5392" s="0" t="s">
        <v>28072</v>
      </c>
      <c r="F5392" s="0" t="s">
        <v>28071</v>
      </c>
      <c r="G5392" s="0" t="s">
        <v>28073</v>
      </c>
      <c r="K5392" s="0" t="n">
        <v>668</v>
      </c>
      <c r="L5392" s="0" t="s">
        <v>28074</v>
      </c>
      <c r="M5392" s="0" t="s">
        <v>28075</v>
      </c>
    </row>
    <row r="5393" customFormat="false" ht="12.8" hidden="false" customHeight="false" outlineLevel="0" collapsed="false">
      <c r="A5393" s="0" t="s">
        <v>11854</v>
      </c>
      <c r="D5393" s="0" t="s">
        <v>28076</v>
      </c>
      <c r="E5393" s="0" t="s">
        <v>28076</v>
      </c>
      <c r="F5393" s="0" t="s">
        <v>28076</v>
      </c>
      <c r="L5393" s="0" t="s">
        <v>28077</v>
      </c>
      <c r="M5393" s="0" t="s">
        <v>28078</v>
      </c>
    </row>
    <row r="5394" customFormat="false" ht="12.8" hidden="false" customHeight="false" outlineLevel="0" collapsed="false">
      <c r="A5394" s="0" t="s">
        <v>13269</v>
      </c>
      <c r="D5394" s="0" t="s">
        <v>15088</v>
      </c>
      <c r="E5394" s="0" t="s">
        <v>15089</v>
      </c>
      <c r="F5394" s="0" t="s">
        <v>15088</v>
      </c>
    </row>
    <row r="5395" customFormat="false" ht="12.8" hidden="false" customHeight="false" outlineLevel="0" collapsed="false">
      <c r="A5395" s="0" t="s">
        <v>14371</v>
      </c>
      <c r="D5395" s="0" t="s">
        <v>28079</v>
      </c>
      <c r="E5395" s="0" t="s">
        <v>28079</v>
      </c>
      <c r="F5395" s="0" t="s">
        <v>28079</v>
      </c>
      <c r="G5395" s="0" t="s">
        <v>28080</v>
      </c>
      <c r="L5395" s="0" t="s">
        <v>28081</v>
      </c>
      <c r="M5395" s="0" t="s">
        <v>28082</v>
      </c>
    </row>
    <row r="5396" customFormat="false" ht="12.8" hidden="false" customHeight="false" outlineLevel="0" collapsed="false">
      <c r="A5396" s="0" t="s">
        <v>1104</v>
      </c>
      <c r="D5396" s="0" t="s">
        <v>28083</v>
      </c>
      <c r="E5396" s="0" t="s">
        <v>28084</v>
      </c>
      <c r="F5396" s="0" t="s">
        <v>28084</v>
      </c>
      <c r="G5396" s="0" t="s">
        <v>28085</v>
      </c>
      <c r="L5396" s="0" t="s">
        <v>28086</v>
      </c>
      <c r="M5396" s="0" t="s">
        <v>28087</v>
      </c>
    </row>
    <row r="5397" customFormat="false" ht="12.8" hidden="false" customHeight="false" outlineLevel="0" collapsed="false">
      <c r="A5397" s="0" t="s">
        <v>7284</v>
      </c>
      <c r="D5397" s="0" t="s">
        <v>28088</v>
      </c>
      <c r="E5397" s="0" t="s">
        <v>28089</v>
      </c>
      <c r="F5397" s="0" t="s">
        <v>28088</v>
      </c>
      <c r="G5397" s="0" t="s">
        <v>28090</v>
      </c>
    </row>
    <row r="5398" customFormat="false" ht="12.8" hidden="false" customHeight="false" outlineLevel="0" collapsed="false">
      <c r="A5398" s="0" t="s">
        <v>14513</v>
      </c>
      <c r="D5398" s="0" t="s">
        <v>17569</v>
      </c>
      <c r="E5398" s="0" t="s">
        <v>20690</v>
      </c>
      <c r="F5398" s="0" t="s">
        <v>28091</v>
      </c>
      <c r="G5398" s="0" t="s">
        <v>28092</v>
      </c>
      <c r="K5398" s="0" t="n">
        <v>148</v>
      </c>
      <c r="L5398" s="0" t="s">
        <v>28093</v>
      </c>
      <c r="M5398" s="0" t="s">
        <v>28094</v>
      </c>
    </row>
    <row r="5399" customFormat="false" ht="12.8" hidden="false" customHeight="false" outlineLevel="0" collapsed="false">
      <c r="A5399" s="0" t="s">
        <v>4344</v>
      </c>
      <c r="D5399" s="0" t="s">
        <v>15088</v>
      </c>
      <c r="E5399" s="0" t="s">
        <v>15089</v>
      </c>
      <c r="F5399" s="0" t="s">
        <v>15088</v>
      </c>
    </row>
    <row r="5400" customFormat="false" ht="12.8" hidden="false" customHeight="false" outlineLevel="0" collapsed="false">
      <c r="A5400" s="0" t="s">
        <v>3948</v>
      </c>
      <c r="D5400" s="0" t="s">
        <v>28095</v>
      </c>
      <c r="E5400" s="0" t="s">
        <v>28096</v>
      </c>
      <c r="F5400" s="0" t="s">
        <v>28095</v>
      </c>
      <c r="G5400" s="0" t="s">
        <v>28097</v>
      </c>
      <c r="L5400" s="0" t="s">
        <v>28098</v>
      </c>
      <c r="M5400" s="0" t="s">
        <v>28099</v>
      </c>
    </row>
    <row r="5401" customFormat="false" ht="12.8" hidden="false" customHeight="false" outlineLevel="0" collapsed="false">
      <c r="A5401" s="0" t="s">
        <v>10300</v>
      </c>
      <c r="D5401" s="0" t="s">
        <v>15274</v>
      </c>
      <c r="E5401" s="0" t="s">
        <v>15275</v>
      </c>
      <c r="F5401" s="0" t="s">
        <v>15274</v>
      </c>
      <c r="M5401" s="0" t="s">
        <v>28100</v>
      </c>
    </row>
    <row r="5402" customFormat="false" ht="12.8" hidden="false" customHeight="false" outlineLevel="0" collapsed="false">
      <c r="A5402" s="0" t="s">
        <v>1751</v>
      </c>
      <c r="D5402" s="0" t="s">
        <v>15088</v>
      </c>
      <c r="E5402" s="0" t="s">
        <v>15089</v>
      </c>
      <c r="F5402" s="0" t="s">
        <v>15088</v>
      </c>
    </row>
    <row r="5403" customFormat="false" ht="12.8" hidden="false" customHeight="false" outlineLevel="0" collapsed="false">
      <c r="A5403" s="0" t="s">
        <v>8873</v>
      </c>
      <c r="D5403" s="0" t="s">
        <v>15088</v>
      </c>
      <c r="E5403" s="0" t="s">
        <v>15089</v>
      </c>
      <c r="F5403" s="0" t="s">
        <v>15088</v>
      </c>
    </row>
    <row r="5404" customFormat="false" ht="12.8" hidden="false" customHeight="false" outlineLevel="0" collapsed="false">
      <c r="A5404" s="0" t="s">
        <v>8641</v>
      </c>
      <c r="B5404" s="0" t="s">
        <v>28101</v>
      </c>
      <c r="D5404" s="0" t="s">
        <v>15088</v>
      </c>
      <c r="E5404" s="0" t="s">
        <v>15089</v>
      </c>
      <c r="F5404" s="0" t="s">
        <v>16781</v>
      </c>
      <c r="G5404" s="0" t="s">
        <v>22307</v>
      </c>
    </row>
    <row r="5405" customFormat="false" ht="12.8" hidden="false" customHeight="false" outlineLevel="0" collapsed="false">
      <c r="A5405" s="0" t="s">
        <v>11524</v>
      </c>
      <c r="D5405" s="0" t="s">
        <v>15088</v>
      </c>
      <c r="E5405" s="0" t="s">
        <v>15089</v>
      </c>
      <c r="F5405" s="0" t="s">
        <v>15088</v>
      </c>
    </row>
    <row r="5406" customFormat="false" ht="12.8" hidden="false" customHeight="false" outlineLevel="0" collapsed="false">
      <c r="A5406" s="0" t="s">
        <v>14623</v>
      </c>
      <c r="D5406" s="0" t="s">
        <v>17569</v>
      </c>
      <c r="E5406" s="0" t="s">
        <v>20690</v>
      </c>
      <c r="F5406" s="0" t="s">
        <v>28091</v>
      </c>
      <c r="G5406" s="0" t="s">
        <v>28102</v>
      </c>
      <c r="L5406" s="0" t="s">
        <v>28093</v>
      </c>
      <c r="M5406" s="0" t="s">
        <v>28094</v>
      </c>
    </row>
    <row r="5407" customFormat="false" ht="12.8" hidden="false" customHeight="false" outlineLevel="0" collapsed="false">
      <c r="A5407" s="0" t="s">
        <v>2183</v>
      </c>
      <c r="D5407" s="0" t="s">
        <v>15088</v>
      </c>
      <c r="E5407" s="0" t="s">
        <v>15089</v>
      </c>
      <c r="F5407" s="0" t="s">
        <v>15155</v>
      </c>
      <c r="G5407" s="0" t="s">
        <v>28103</v>
      </c>
      <c r="K5407" s="0" t="n">
        <v>510</v>
      </c>
    </row>
    <row r="5408" customFormat="false" ht="12.8" hidden="false" customHeight="false" outlineLevel="0" collapsed="false">
      <c r="A5408" s="0" t="s">
        <v>9329</v>
      </c>
      <c r="D5408" s="0" t="s">
        <v>15088</v>
      </c>
      <c r="E5408" s="0" t="s">
        <v>15089</v>
      </c>
      <c r="F5408" s="0" t="s">
        <v>15088</v>
      </c>
    </row>
    <row r="5409" customFormat="false" ht="12.8" hidden="false" customHeight="false" outlineLevel="0" collapsed="false">
      <c r="A5409" s="0" t="s">
        <v>1942</v>
      </c>
      <c r="D5409" s="0" t="s">
        <v>25174</v>
      </c>
      <c r="E5409" s="0" t="s">
        <v>25175</v>
      </c>
      <c r="F5409" s="0" t="s">
        <v>25174</v>
      </c>
      <c r="G5409" s="0" t="s">
        <v>28104</v>
      </c>
      <c r="L5409" s="0" t="s">
        <v>28105</v>
      </c>
      <c r="M5409" s="0" t="s">
        <v>28106</v>
      </c>
    </row>
    <row r="5410" customFormat="false" ht="12.8" hidden="false" customHeight="false" outlineLevel="0" collapsed="false">
      <c r="A5410" s="0" t="s">
        <v>10421</v>
      </c>
      <c r="D5410" s="0" t="s">
        <v>28107</v>
      </c>
      <c r="E5410" s="0" t="s">
        <v>28108</v>
      </c>
      <c r="F5410" s="0" t="s">
        <v>28107</v>
      </c>
      <c r="L5410" s="0" t="s">
        <v>28109</v>
      </c>
      <c r="M5410" s="0" t="s">
        <v>28110</v>
      </c>
    </row>
    <row r="5411" customFormat="false" ht="12.8" hidden="false" customHeight="false" outlineLevel="0" collapsed="false">
      <c r="A5411" s="0" t="s">
        <v>9509</v>
      </c>
      <c r="D5411" s="0" t="s">
        <v>15088</v>
      </c>
      <c r="E5411" s="0" t="s">
        <v>15089</v>
      </c>
      <c r="F5411" s="0" t="s">
        <v>15088</v>
      </c>
    </row>
    <row r="5412" customFormat="false" ht="12.8" hidden="false" customHeight="false" outlineLevel="0" collapsed="false">
      <c r="A5412" s="0" t="s">
        <v>9997</v>
      </c>
      <c r="D5412" s="0" t="s">
        <v>28111</v>
      </c>
      <c r="E5412" s="0" t="s">
        <v>28112</v>
      </c>
      <c r="F5412" s="0" t="s">
        <v>28111</v>
      </c>
      <c r="G5412" s="0" t="s">
        <v>28113</v>
      </c>
      <c r="L5412" s="0" t="s">
        <v>28114</v>
      </c>
      <c r="M5412" s="0" t="s">
        <v>28115</v>
      </c>
    </row>
    <row r="5413" customFormat="false" ht="12.8" hidden="false" customHeight="false" outlineLevel="0" collapsed="false">
      <c r="A5413" s="0" t="s">
        <v>2001</v>
      </c>
      <c r="D5413" s="0" t="s">
        <v>28116</v>
      </c>
      <c r="E5413" s="0" t="s">
        <v>28117</v>
      </c>
      <c r="F5413" s="0" t="s">
        <v>28116</v>
      </c>
      <c r="G5413" s="0" t="s">
        <v>28118</v>
      </c>
      <c r="L5413" s="0" t="s">
        <v>28119</v>
      </c>
      <c r="M5413" s="0" t="s">
        <v>28120</v>
      </c>
    </row>
    <row r="5414" customFormat="false" ht="12.8" hidden="false" customHeight="false" outlineLevel="0" collapsed="false">
      <c r="A5414" s="0" t="s">
        <v>13312</v>
      </c>
      <c r="D5414" s="0" t="s">
        <v>19746</v>
      </c>
      <c r="E5414" s="0" t="s">
        <v>19747</v>
      </c>
      <c r="F5414" s="0" t="s">
        <v>19746</v>
      </c>
      <c r="G5414" s="0" t="s">
        <v>28121</v>
      </c>
      <c r="L5414" s="0" t="s">
        <v>28122</v>
      </c>
      <c r="M5414" s="0" t="s">
        <v>28123</v>
      </c>
    </row>
    <row r="5415" customFormat="false" ht="12.8" hidden="false" customHeight="false" outlineLevel="0" collapsed="false">
      <c r="A5415" s="0" t="s">
        <v>13668</v>
      </c>
      <c r="D5415" s="0" t="s">
        <v>15088</v>
      </c>
      <c r="E5415" s="0" t="s">
        <v>15089</v>
      </c>
      <c r="F5415" s="0" t="s">
        <v>15088</v>
      </c>
    </row>
    <row r="5416" customFormat="false" ht="12.8" hidden="false" customHeight="false" outlineLevel="0" collapsed="false">
      <c r="A5416" s="0" t="s">
        <v>8586</v>
      </c>
      <c r="D5416" s="0" t="s">
        <v>28124</v>
      </c>
      <c r="E5416" s="0" t="s">
        <v>28125</v>
      </c>
      <c r="F5416" s="0" t="s">
        <v>28124</v>
      </c>
      <c r="G5416" s="0" t="s">
        <v>28126</v>
      </c>
      <c r="K5416" s="0" t="n">
        <v>37</v>
      </c>
      <c r="L5416" s="0" t="s">
        <v>28127</v>
      </c>
      <c r="M5416" s="0" t="s">
        <v>28128</v>
      </c>
    </row>
    <row r="5417" customFormat="false" ht="12.8" hidden="false" customHeight="false" outlineLevel="0" collapsed="false">
      <c r="A5417" s="0" t="s">
        <v>13271</v>
      </c>
      <c r="D5417" s="0" t="s">
        <v>15088</v>
      </c>
      <c r="E5417" s="0" t="s">
        <v>15089</v>
      </c>
      <c r="F5417" s="0" t="s">
        <v>15088</v>
      </c>
    </row>
    <row r="5418" customFormat="false" ht="12.8" hidden="false" customHeight="false" outlineLevel="0" collapsed="false">
      <c r="A5418" s="0" t="s">
        <v>5681</v>
      </c>
      <c r="B5418" s="0" t="s">
        <v>28129</v>
      </c>
      <c r="D5418" s="0" t="s">
        <v>28130</v>
      </c>
      <c r="E5418" s="0" t="s">
        <v>28131</v>
      </c>
      <c r="F5418" s="0" t="s">
        <v>28132</v>
      </c>
      <c r="G5418" s="0" t="s">
        <v>17238</v>
      </c>
    </row>
    <row r="5419" customFormat="false" ht="12.8" hidden="false" customHeight="false" outlineLevel="0" collapsed="false">
      <c r="A5419" s="0" t="s">
        <v>5585</v>
      </c>
      <c r="D5419" s="0" t="s">
        <v>28133</v>
      </c>
      <c r="E5419" s="0" t="s">
        <v>28133</v>
      </c>
      <c r="F5419" s="0" t="s">
        <v>28134</v>
      </c>
      <c r="G5419" s="0" t="s">
        <v>28135</v>
      </c>
      <c r="L5419" s="0" t="s">
        <v>28136</v>
      </c>
      <c r="M5419" s="0" t="s">
        <v>28137</v>
      </c>
    </row>
    <row r="5420" customFormat="false" ht="12.8" hidden="false" customHeight="false" outlineLevel="0" collapsed="false">
      <c r="A5420" s="0" t="s">
        <v>5547</v>
      </c>
      <c r="D5420" s="0" t="s">
        <v>28138</v>
      </c>
      <c r="E5420" s="0" t="s">
        <v>28139</v>
      </c>
      <c r="F5420" s="0" t="s">
        <v>28138</v>
      </c>
      <c r="G5420" s="0" t="s">
        <v>28140</v>
      </c>
      <c r="I5420" s="4" t="b">
        <v>1</v>
      </c>
    </row>
    <row r="5421" customFormat="false" ht="12.8" hidden="false" customHeight="false" outlineLevel="0" collapsed="false">
      <c r="A5421" s="0" t="s">
        <v>5667</v>
      </c>
      <c r="D5421" s="0" t="s">
        <v>28141</v>
      </c>
      <c r="E5421" s="0" t="s">
        <v>28142</v>
      </c>
      <c r="F5421" s="0" t="s">
        <v>28142</v>
      </c>
      <c r="G5421" s="0" t="s">
        <v>28143</v>
      </c>
      <c r="L5421" s="0" t="s">
        <v>25387</v>
      </c>
      <c r="M5421" s="0" t="s">
        <v>25388</v>
      </c>
    </row>
    <row r="5422" customFormat="false" ht="12.8" hidden="false" customHeight="false" outlineLevel="0" collapsed="false">
      <c r="A5422" s="0" t="s">
        <v>3671</v>
      </c>
      <c r="D5422" s="0" t="s">
        <v>15171</v>
      </c>
      <c r="E5422" s="0" t="s">
        <v>15172</v>
      </c>
      <c r="F5422" s="0" t="s">
        <v>15172</v>
      </c>
      <c r="G5422" s="0" t="s">
        <v>27513</v>
      </c>
    </row>
    <row r="5423" customFormat="false" ht="12.8" hidden="false" customHeight="false" outlineLevel="0" collapsed="false">
      <c r="A5423" s="0" t="s">
        <v>4100</v>
      </c>
      <c r="D5423" s="0" t="s">
        <v>15088</v>
      </c>
      <c r="E5423" s="0" t="s">
        <v>15089</v>
      </c>
      <c r="F5423" s="0" t="s">
        <v>15088</v>
      </c>
      <c r="G5423" s="0" t="s">
        <v>28144</v>
      </c>
    </row>
    <row r="5424" customFormat="false" ht="12.8" hidden="false" customHeight="false" outlineLevel="0" collapsed="false">
      <c r="A5424" s="0" t="s">
        <v>3056</v>
      </c>
      <c r="D5424" s="0" t="s">
        <v>15088</v>
      </c>
      <c r="E5424" s="0" t="s">
        <v>15089</v>
      </c>
      <c r="F5424" s="0" t="s">
        <v>15088</v>
      </c>
      <c r="G5424" s="0" t="s">
        <v>28145</v>
      </c>
      <c r="L5424" s="0" t="s">
        <v>28146</v>
      </c>
      <c r="M5424" s="0" t="s">
        <v>28147</v>
      </c>
    </row>
    <row r="5425" customFormat="false" ht="12.8" hidden="false" customHeight="false" outlineLevel="0" collapsed="false">
      <c r="A5425" s="0" t="s">
        <v>3631</v>
      </c>
      <c r="D5425" s="0" t="s">
        <v>28148</v>
      </c>
      <c r="E5425" s="0" t="s">
        <v>28148</v>
      </c>
      <c r="F5425" s="0" t="s">
        <v>28148</v>
      </c>
      <c r="G5425" s="0" t="s">
        <v>28149</v>
      </c>
      <c r="K5425" s="0" t="n">
        <v>811</v>
      </c>
      <c r="L5425" s="0" t="s">
        <v>28150</v>
      </c>
      <c r="M5425" s="0" t="s">
        <v>28151</v>
      </c>
    </row>
    <row r="5426" customFormat="false" ht="12.8" hidden="false" customHeight="false" outlineLevel="0" collapsed="false">
      <c r="A5426" s="0" t="s">
        <v>9050</v>
      </c>
      <c r="B5426" s="0" t="s">
        <v>28152</v>
      </c>
      <c r="D5426" s="0" t="s">
        <v>16707</v>
      </c>
      <c r="E5426" s="0" t="s">
        <v>16707</v>
      </c>
      <c r="F5426" s="0" t="s">
        <v>28153</v>
      </c>
      <c r="G5426" s="0" t="s">
        <v>28154</v>
      </c>
      <c r="K5426" s="0" t="n">
        <v>1023</v>
      </c>
      <c r="L5426" s="0" t="s">
        <v>16709</v>
      </c>
      <c r="M5426" s="0" t="s">
        <v>16710</v>
      </c>
    </row>
    <row r="5427" customFormat="false" ht="12.8" hidden="false" customHeight="false" outlineLevel="0" collapsed="false">
      <c r="A5427" s="0" t="s">
        <v>9050</v>
      </c>
      <c r="B5427" s="0" t="s">
        <v>28152</v>
      </c>
      <c r="D5427" s="0" t="s">
        <v>16707</v>
      </c>
      <c r="E5427" s="0" t="s">
        <v>16707</v>
      </c>
      <c r="F5427" s="0" t="s">
        <v>28153</v>
      </c>
      <c r="G5427" s="0" t="s">
        <v>28155</v>
      </c>
      <c r="K5427" s="0" t="n">
        <v>1023</v>
      </c>
      <c r="L5427" s="0" t="s">
        <v>16709</v>
      </c>
      <c r="M5427" s="0" t="s">
        <v>16710</v>
      </c>
    </row>
    <row r="5428" customFormat="false" ht="12.8" hidden="false" customHeight="false" outlineLevel="0" collapsed="false">
      <c r="A5428" s="0" t="s">
        <v>12725</v>
      </c>
      <c r="D5428" s="0" t="s">
        <v>24025</v>
      </c>
      <c r="E5428" s="0" t="s">
        <v>24026</v>
      </c>
      <c r="F5428" s="0" t="s">
        <v>24025</v>
      </c>
      <c r="G5428" s="0" t="s">
        <v>28156</v>
      </c>
      <c r="I5428" s="4" t="b">
        <v>1</v>
      </c>
      <c r="L5428" s="0" t="s">
        <v>24029</v>
      </c>
      <c r="M5428" s="0" t="s">
        <v>24030</v>
      </c>
    </row>
    <row r="5429" customFormat="false" ht="12.8" hidden="false" customHeight="false" outlineLevel="0" collapsed="false">
      <c r="A5429" s="0" t="s">
        <v>13573</v>
      </c>
      <c r="B5429" s="0" t="s">
        <v>23830</v>
      </c>
      <c r="D5429" s="0" t="s">
        <v>23827</v>
      </c>
      <c r="E5429" s="0" t="s">
        <v>23828</v>
      </c>
      <c r="F5429" s="0" t="s">
        <v>23827</v>
      </c>
      <c r="G5429" s="0" t="s">
        <v>23829</v>
      </c>
      <c r="L5429" s="0" t="s">
        <v>23830</v>
      </c>
      <c r="M5429" s="0" t="s">
        <v>23831</v>
      </c>
    </row>
    <row r="5430" customFormat="false" ht="12.8" hidden="false" customHeight="false" outlineLevel="0" collapsed="false">
      <c r="A5430" s="0" t="s">
        <v>1020</v>
      </c>
      <c r="D5430" s="0" t="s">
        <v>15088</v>
      </c>
      <c r="E5430" s="0" t="s">
        <v>15089</v>
      </c>
      <c r="F5430" s="0" t="s">
        <v>15088</v>
      </c>
    </row>
    <row r="5431" customFormat="false" ht="12.8" hidden="false" customHeight="false" outlineLevel="0" collapsed="false">
      <c r="A5431" s="0" t="s">
        <v>3414</v>
      </c>
      <c r="D5431" s="0" t="s">
        <v>15088</v>
      </c>
      <c r="E5431" s="0" t="s">
        <v>15089</v>
      </c>
      <c r="F5431" s="0" t="s">
        <v>15088</v>
      </c>
      <c r="G5431" s="0" t="s">
        <v>28157</v>
      </c>
      <c r="L5431" s="0" t="s">
        <v>28158</v>
      </c>
      <c r="M5431" s="0" t="s">
        <v>28159</v>
      </c>
    </row>
    <row r="5432" customFormat="false" ht="12.8" hidden="false" customHeight="false" outlineLevel="0" collapsed="false">
      <c r="A5432" s="0" t="s">
        <v>3855</v>
      </c>
      <c r="D5432" s="0" t="s">
        <v>28160</v>
      </c>
      <c r="E5432" s="0" t="s">
        <v>28161</v>
      </c>
      <c r="F5432" s="0" t="s">
        <v>28160</v>
      </c>
    </row>
    <row r="5433" customFormat="false" ht="12.8" hidden="false" customHeight="false" outlineLevel="0" collapsed="false">
      <c r="A5433" s="0" t="s">
        <v>10860</v>
      </c>
      <c r="D5433" s="0" t="s">
        <v>15699</v>
      </c>
      <c r="E5433" s="0" t="s">
        <v>15700</v>
      </c>
      <c r="F5433" s="0" t="s">
        <v>15699</v>
      </c>
      <c r="G5433" s="0" t="s">
        <v>28162</v>
      </c>
      <c r="M5433" s="0" t="s">
        <v>28163</v>
      </c>
    </row>
    <row r="5434" customFormat="false" ht="12.8" hidden="false" customHeight="false" outlineLevel="0" collapsed="false">
      <c r="A5434" s="0" t="s">
        <v>1279</v>
      </c>
      <c r="D5434" s="0" t="s">
        <v>15088</v>
      </c>
      <c r="E5434" s="0" t="s">
        <v>15089</v>
      </c>
      <c r="F5434" s="0" t="s">
        <v>15088</v>
      </c>
      <c r="G5434" s="0" t="s">
        <v>28164</v>
      </c>
    </row>
    <row r="5435" customFormat="false" ht="12.8" hidden="false" customHeight="false" outlineLevel="0" collapsed="false">
      <c r="A5435" s="0" t="s">
        <v>1651</v>
      </c>
      <c r="B5435" s="0" t="s">
        <v>28165</v>
      </c>
      <c r="C5435" s="0" t="s">
        <v>1650</v>
      </c>
      <c r="D5435" s="0" t="s">
        <v>28166</v>
      </c>
      <c r="E5435" s="0" t="s">
        <v>28167</v>
      </c>
      <c r="F5435" s="0" t="s">
        <v>28168</v>
      </c>
      <c r="G5435" s="0" t="s">
        <v>28169</v>
      </c>
    </row>
    <row r="5436" customFormat="false" ht="12.8" hidden="false" customHeight="false" outlineLevel="0" collapsed="false">
      <c r="A5436" s="0" t="s">
        <v>8198</v>
      </c>
      <c r="D5436" s="0" t="s">
        <v>15088</v>
      </c>
      <c r="E5436" s="0" t="s">
        <v>15089</v>
      </c>
      <c r="F5436" s="0" t="s">
        <v>15088</v>
      </c>
    </row>
    <row r="5437" customFormat="false" ht="12.8" hidden="false" customHeight="false" outlineLevel="0" collapsed="false">
      <c r="A5437" s="0" t="s">
        <v>8116</v>
      </c>
      <c r="D5437" s="0" t="s">
        <v>28170</v>
      </c>
      <c r="E5437" s="0" t="s">
        <v>28171</v>
      </c>
      <c r="F5437" s="0" t="s">
        <v>28170</v>
      </c>
      <c r="G5437" s="0" t="s">
        <v>28172</v>
      </c>
      <c r="L5437" s="0" t="s">
        <v>28173</v>
      </c>
      <c r="M5437" s="0" t="s">
        <v>28174</v>
      </c>
    </row>
    <row r="5438" customFormat="false" ht="12.8" hidden="false" customHeight="false" outlineLevel="0" collapsed="false">
      <c r="A5438" s="0" t="s">
        <v>6759</v>
      </c>
      <c r="B5438" s="0" t="s">
        <v>27367</v>
      </c>
      <c r="D5438" s="0" t="s">
        <v>15088</v>
      </c>
      <c r="E5438" s="0" t="s">
        <v>15089</v>
      </c>
      <c r="F5438" s="0" t="s">
        <v>28175</v>
      </c>
      <c r="G5438" s="0" t="s">
        <v>28176</v>
      </c>
    </row>
    <row r="5439" customFormat="false" ht="12.8" hidden="false" customHeight="false" outlineLevel="0" collapsed="false">
      <c r="A5439" s="0" t="s">
        <v>6650</v>
      </c>
      <c r="D5439" s="0" t="s">
        <v>28177</v>
      </c>
      <c r="E5439" s="0" t="s">
        <v>28178</v>
      </c>
      <c r="F5439" s="0" t="s">
        <v>28179</v>
      </c>
      <c r="G5439" s="0" t="s">
        <v>28180</v>
      </c>
    </row>
    <row r="5440" customFormat="false" ht="12.8" hidden="false" customHeight="false" outlineLevel="0" collapsed="false">
      <c r="A5440" s="0" t="s">
        <v>2342</v>
      </c>
      <c r="D5440" s="0" t="s">
        <v>28181</v>
      </c>
      <c r="E5440" s="0" t="s">
        <v>17080</v>
      </c>
      <c r="F5440" s="0" t="s">
        <v>17079</v>
      </c>
    </row>
    <row r="5441" customFormat="false" ht="12.8" hidden="false" customHeight="false" outlineLevel="0" collapsed="false">
      <c r="A5441" s="0" t="s">
        <v>11117</v>
      </c>
      <c r="D5441" s="0" t="s">
        <v>15088</v>
      </c>
      <c r="E5441" s="0" t="s">
        <v>15089</v>
      </c>
      <c r="F5441" s="0" t="s">
        <v>15088</v>
      </c>
      <c r="G5441" s="0" t="s">
        <v>28182</v>
      </c>
      <c r="K5441" s="0" t="n">
        <v>504</v>
      </c>
    </row>
    <row r="5442" customFormat="false" ht="12.8" hidden="false" customHeight="false" outlineLevel="0" collapsed="false">
      <c r="A5442" s="0" t="s">
        <v>1503</v>
      </c>
      <c r="D5442" s="0" t="s">
        <v>28183</v>
      </c>
      <c r="E5442" s="0" t="s">
        <v>28184</v>
      </c>
      <c r="F5442" s="0" t="s">
        <v>28183</v>
      </c>
      <c r="G5442" s="0" t="s">
        <v>28185</v>
      </c>
      <c r="L5442" s="0" t="s">
        <v>16620</v>
      </c>
      <c r="M5442" s="0" t="s">
        <v>16621</v>
      </c>
    </row>
    <row r="5443" customFormat="false" ht="12.8" hidden="false" customHeight="false" outlineLevel="0" collapsed="false">
      <c r="A5443" s="0" t="s">
        <v>11796</v>
      </c>
      <c r="D5443" s="0" t="s">
        <v>15088</v>
      </c>
      <c r="E5443" s="0" t="s">
        <v>15089</v>
      </c>
      <c r="F5443" s="0" t="s">
        <v>15088</v>
      </c>
      <c r="G5443" s="0" t="s">
        <v>28186</v>
      </c>
      <c r="M5443" s="0" t="s">
        <v>28187</v>
      </c>
    </row>
    <row r="5444" customFormat="false" ht="12.8" hidden="false" customHeight="false" outlineLevel="0" collapsed="false">
      <c r="A5444" s="0" t="s">
        <v>1990</v>
      </c>
      <c r="D5444" s="0" t="s">
        <v>28188</v>
      </c>
      <c r="E5444" s="0" t="s">
        <v>28189</v>
      </c>
      <c r="F5444" s="0" t="s">
        <v>28190</v>
      </c>
      <c r="G5444" s="0" t="s">
        <v>28191</v>
      </c>
      <c r="L5444" s="0" t="s">
        <v>28192</v>
      </c>
      <c r="M5444" s="0" t="s">
        <v>28193</v>
      </c>
    </row>
    <row r="5445" customFormat="false" ht="12.8" hidden="false" customHeight="false" outlineLevel="0" collapsed="false">
      <c r="A5445" s="0" t="s">
        <v>8101</v>
      </c>
      <c r="D5445" s="0" t="s">
        <v>15088</v>
      </c>
      <c r="E5445" s="0" t="s">
        <v>15089</v>
      </c>
      <c r="F5445" s="0" t="s">
        <v>15155</v>
      </c>
    </row>
    <row r="5446" customFormat="false" ht="12.8" hidden="false" customHeight="false" outlineLevel="0" collapsed="false">
      <c r="A5446" s="0" t="s">
        <v>2113</v>
      </c>
      <c r="B5446" s="0" t="s">
        <v>28194</v>
      </c>
      <c r="D5446" s="0" t="s">
        <v>15699</v>
      </c>
      <c r="E5446" s="0" t="s">
        <v>15700</v>
      </c>
      <c r="F5446" s="0" t="s">
        <v>21860</v>
      </c>
      <c r="M5446" s="0" t="s">
        <v>18895</v>
      </c>
    </row>
    <row r="5447" customFormat="false" ht="12.8" hidden="false" customHeight="false" outlineLevel="0" collapsed="false">
      <c r="A5447" s="0" t="s">
        <v>4658</v>
      </c>
      <c r="D5447" s="0" t="s">
        <v>15088</v>
      </c>
      <c r="E5447" s="0" t="s">
        <v>15089</v>
      </c>
      <c r="F5447" s="0" t="s">
        <v>15088</v>
      </c>
    </row>
    <row r="5448" customFormat="false" ht="12.8" hidden="false" customHeight="false" outlineLevel="0" collapsed="false">
      <c r="A5448" s="0" t="s">
        <v>10826</v>
      </c>
      <c r="D5448" s="0" t="s">
        <v>15699</v>
      </c>
      <c r="E5448" s="0" t="s">
        <v>15700</v>
      </c>
      <c r="F5448" s="0" t="s">
        <v>15699</v>
      </c>
      <c r="G5448" s="0" t="s">
        <v>28195</v>
      </c>
      <c r="L5448" s="0" t="s">
        <v>28196</v>
      </c>
      <c r="M5448" s="0" t="s">
        <v>28197</v>
      </c>
    </row>
    <row r="5449" customFormat="false" ht="12.8" hidden="false" customHeight="false" outlineLevel="0" collapsed="false">
      <c r="A5449" s="0" t="s">
        <v>7102</v>
      </c>
      <c r="D5449" s="0" t="s">
        <v>28198</v>
      </c>
      <c r="E5449" s="0" t="s">
        <v>28198</v>
      </c>
      <c r="F5449" s="0" t="s">
        <v>28198</v>
      </c>
      <c r="G5449" s="0" t="s">
        <v>28199</v>
      </c>
      <c r="L5449" s="0" t="s">
        <v>28200</v>
      </c>
      <c r="M5449" s="0" t="s">
        <v>28201</v>
      </c>
    </row>
    <row r="5450" customFormat="false" ht="12.8" hidden="false" customHeight="false" outlineLevel="0" collapsed="false">
      <c r="A5450" s="0" t="s">
        <v>8977</v>
      </c>
      <c r="D5450" s="0" t="s">
        <v>15088</v>
      </c>
      <c r="E5450" s="0" t="s">
        <v>15089</v>
      </c>
      <c r="F5450" s="0" t="s">
        <v>15088</v>
      </c>
      <c r="G5450" s="0" t="s">
        <v>28202</v>
      </c>
    </row>
    <row r="5451" customFormat="false" ht="12.8" hidden="false" customHeight="false" outlineLevel="0" collapsed="false">
      <c r="A5451" s="0" t="s">
        <v>8902</v>
      </c>
      <c r="D5451" s="0" t="s">
        <v>28203</v>
      </c>
      <c r="E5451" s="0" t="s">
        <v>28204</v>
      </c>
      <c r="F5451" s="0" t="s">
        <v>28205</v>
      </c>
      <c r="G5451" s="0" t="s">
        <v>28206</v>
      </c>
      <c r="K5451" s="0" t="n">
        <v>962</v>
      </c>
      <c r="L5451" s="0" t="s">
        <v>28207</v>
      </c>
      <c r="M5451" s="0" t="s">
        <v>28205</v>
      </c>
    </row>
    <row r="5452" customFormat="false" ht="12.8" hidden="false" customHeight="false" outlineLevel="0" collapsed="false">
      <c r="A5452" s="0" t="s">
        <v>7072</v>
      </c>
      <c r="D5452" s="0" t="s">
        <v>28208</v>
      </c>
      <c r="E5452" s="0" t="s">
        <v>28209</v>
      </c>
      <c r="F5452" s="0" t="s">
        <v>28208</v>
      </c>
      <c r="G5452" s="0" t="s">
        <v>28210</v>
      </c>
      <c r="L5452" s="0" t="s">
        <v>28211</v>
      </c>
      <c r="M5452" s="0" t="s">
        <v>28212</v>
      </c>
    </row>
    <row r="5453" customFormat="false" ht="12.8" hidden="false" customHeight="false" outlineLevel="0" collapsed="false">
      <c r="A5453" s="0" t="s">
        <v>7286</v>
      </c>
      <c r="D5453" s="0" t="s">
        <v>28213</v>
      </c>
      <c r="E5453" s="0" t="s">
        <v>28214</v>
      </c>
      <c r="F5453" s="0" t="s">
        <v>28214</v>
      </c>
      <c r="G5453" s="0" t="s">
        <v>28215</v>
      </c>
    </row>
    <row r="5454" customFormat="false" ht="12.8" hidden="false" customHeight="false" outlineLevel="0" collapsed="false">
      <c r="A5454" s="0" t="s">
        <v>4490</v>
      </c>
      <c r="D5454" s="0" t="s">
        <v>28216</v>
      </c>
      <c r="E5454" s="0" t="s">
        <v>28217</v>
      </c>
      <c r="F5454" s="0" t="s">
        <v>28216</v>
      </c>
    </row>
    <row r="5455" customFormat="false" ht="12.8" hidden="false" customHeight="false" outlineLevel="0" collapsed="false">
      <c r="A5455" s="0" t="s">
        <v>913</v>
      </c>
      <c r="B5455" s="0" t="s">
        <v>28218</v>
      </c>
      <c r="C5455" s="0" t="s">
        <v>912</v>
      </c>
      <c r="D5455" s="0" t="s">
        <v>28219</v>
      </c>
      <c r="E5455" s="0" t="s">
        <v>28220</v>
      </c>
      <c r="F5455" s="0" t="s">
        <v>28219</v>
      </c>
      <c r="G5455" s="0" t="s">
        <v>28221</v>
      </c>
      <c r="L5455" s="0" t="s">
        <v>28222</v>
      </c>
      <c r="M5455" s="0" t="s">
        <v>28223</v>
      </c>
    </row>
    <row r="5456" customFormat="false" ht="12.8" hidden="false" customHeight="false" outlineLevel="0" collapsed="false">
      <c r="A5456" s="0" t="s">
        <v>8667</v>
      </c>
      <c r="B5456" s="0" t="s">
        <v>28224</v>
      </c>
      <c r="D5456" s="0" t="s">
        <v>28225</v>
      </c>
      <c r="E5456" s="0" t="s">
        <v>28225</v>
      </c>
      <c r="F5456" s="0" t="s">
        <v>28225</v>
      </c>
      <c r="G5456" s="0" t="s">
        <v>28226</v>
      </c>
      <c r="I5456" s="4" t="b">
        <v>1</v>
      </c>
      <c r="J5456" s="4" t="b">
        <v>1</v>
      </c>
      <c r="K5456" s="0" t="n">
        <v>593</v>
      </c>
      <c r="L5456" s="0" t="s">
        <v>28227</v>
      </c>
      <c r="M5456" s="0" t="s">
        <v>28228</v>
      </c>
    </row>
    <row r="5457" customFormat="false" ht="12.8" hidden="false" customHeight="false" outlineLevel="0" collapsed="false">
      <c r="A5457" s="0" t="s">
        <v>8667</v>
      </c>
      <c r="B5457" s="0" t="s">
        <v>28224</v>
      </c>
      <c r="D5457" s="0" t="s">
        <v>28225</v>
      </c>
      <c r="E5457" s="0" t="s">
        <v>28225</v>
      </c>
      <c r="F5457" s="0" t="s">
        <v>28225</v>
      </c>
      <c r="G5457" s="0" t="s">
        <v>28226</v>
      </c>
      <c r="I5457" s="4" t="b">
        <v>1</v>
      </c>
      <c r="J5457" s="4" t="b">
        <v>1</v>
      </c>
      <c r="K5457" s="0" t="n">
        <v>593</v>
      </c>
      <c r="L5457" s="0" t="s">
        <v>28227</v>
      </c>
      <c r="M5457" s="0" t="s">
        <v>28228</v>
      </c>
    </row>
    <row r="5458" customFormat="false" ht="12.8" hidden="false" customHeight="false" outlineLevel="0" collapsed="false">
      <c r="A5458" s="0" t="s">
        <v>13090</v>
      </c>
      <c r="D5458" s="0" t="s">
        <v>28229</v>
      </c>
      <c r="E5458" s="0" t="s">
        <v>28230</v>
      </c>
      <c r="F5458" s="0" t="s">
        <v>28229</v>
      </c>
      <c r="K5458" s="0" t="n">
        <v>399</v>
      </c>
      <c r="L5458" s="0" t="s">
        <v>28231</v>
      </c>
      <c r="M5458" s="0" t="s">
        <v>28232</v>
      </c>
    </row>
    <row r="5459" customFormat="false" ht="12.8" hidden="false" customHeight="false" outlineLevel="0" collapsed="false">
      <c r="A5459" s="0" t="s">
        <v>14899</v>
      </c>
      <c r="D5459" s="0" t="s">
        <v>28233</v>
      </c>
      <c r="E5459" s="0" t="s">
        <v>28117</v>
      </c>
      <c r="F5459" s="0" t="s">
        <v>28234</v>
      </c>
      <c r="G5459" s="0" t="s">
        <v>28235</v>
      </c>
      <c r="L5459" s="0" t="s">
        <v>28119</v>
      </c>
      <c r="M5459" s="0" t="s">
        <v>28120</v>
      </c>
    </row>
    <row r="5460" customFormat="false" ht="12.8" hidden="false" customHeight="false" outlineLevel="0" collapsed="false">
      <c r="A5460" s="0" t="s">
        <v>10886</v>
      </c>
      <c r="D5460" s="0" t="s">
        <v>15088</v>
      </c>
      <c r="E5460" s="0" t="s">
        <v>15089</v>
      </c>
      <c r="F5460" s="0" t="s">
        <v>15088</v>
      </c>
    </row>
    <row r="5461" customFormat="false" ht="12.8" hidden="false" customHeight="false" outlineLevel="0" collapsed="false">
      <c r="A5461" s="0" t="s">
        <v>13434</v>
      </c>
      <c r="B5461" s="0" t="s">
        <v>28236</v>
      </c>
      <c r="D5461" s="0" t="s">
        <v>16110</v>
      </c>
      <c r="E5461" s="0" t="s">
        <v>16111</v>
      </c>
      <c r="F5461" s="0" t="s">
        <v>16110</v>
      </c>
      <c r="G5461" s="0" t="s">
        <v>28237</v>
      </c>
    </row>
    <row r="5462" customFormat="false" ht="12.8" hidden="false" customHeight="false" outlineLevel="0" collapsed="false">
      <c r="A5462" s="0" t="s">
        <v>6291</v>
      </c>
      <c r="B5462" s="0" t="s">
        <v>28238</v>
      </c>
      <c r="D5462" s="0" t="s">
        <v>28239</v>
      </c>
      <c r="E5462" s="0" t="s">
        <v>28240</v>
      </c>
      <c r="F5462" s="0" t="s">
        <v>28241</v>
      </c>
      <c r="G5462" s="0" t="s">
        <v>28242</v>
      </c>
      <c r="L5462" s="0" t="s">
        <v>28243</v>
      </c>
      <c r="M5462" s="0" t="s">
        <v>28244</v>
      </c>
    </row>
    <row r="5463" customFormat="false" ht="12.8" hidden="false" customHeight="false" outlineLevel="0" collapsed="false">
      <c r="A5463" s="0" t="s">
        <v>12038</v>
      </c>
      <c r="D5463" s="0" t="s">
        <v>15088</v>
      </c>
      <c r="E5463" s="0" t="s">
        <v>15089</v>
      </c>
      <c r="F5463" s="0" t="s">
        <v>15088</v>
      </c>
    </row>
    <row r="5464" customFormat="false" ht="12.8" hidden="false" customHeight="false" outlineLevel="0" collapsed="false">
      <c r="A5464" s="0" t="s">
        <v>6674</v>
      </c>
      <c r="D5464" s="0" t="s">
        <v>28245</v>
      </c>
      <c r="E5464" s="0" t="s">
        <v>28246</v>
      </c>
      <c r="F5464" s="0" t="s">
        <v>28245</v>
      </c>
      <c r="G5464" s="0" t="s">
        <v>28247</v>
      </c>
      <c r="L5464" s="0" t="s">
        <v>28248</v>
      </c>
      <c r="M5464" s="0" t="s">
        <v>28249</v>
      </c>
    </row>
    <row r="5465" customFormat="false" ht="12.8" hidden="false" customHeight="false" outlineLevel="0" collapsed="false">
      <c r="A5465" s="0" t="s">
        <v>13540</v>
      </c>
      <c r="D5465" s="0" t="s">
        <v>28250</v>
      </c>
      <c r="E5465" s="0" t="s">
        <v>28251</v>
      </c>
      <c r="F5465" s="0" t="s">
        <v>28250</v>
      </c>
      <c r="G5465" s="0" t="s">
        <v>28252</v>
      </c>
      <c r="L5465" s="0" t="s">
        <v>28253</v>
      </c>
      <c r="M5465" s="0" t="s">
        <v>28254</v>
      </c>
    </row>
    <row r="5466" customFormat="false" ht="12.8" hidden="false" customHeight="false" outlineLevel="0" collapsed="false">
      <c r="A5466" s="0" t="s">
        <v>9013</v>
      </c>
      <c r="D5466" s="0" t="s">
        <v>15088</v>
      </c>
      <c r="E5466" s="0" t="s">
        <v>15089</v>
      </c>
      <c r="F5466" s="0" t="s">
        <v>15088</v>
      </c>
      <c r="H5466" s="4" t="b">
        <v>1</v>
      </c>
    </row>
    <row r="5467" customFormat="false" ht="12.8" hidden="false" customHeight="false" outlineLevel="0" collapsed="false">
      <c r="A5467" s="0" t="s">
        <v>7140</v>
      </c>
      <c r="D5467" s="0" t="s">
        <v>28255</v>
      </c>
      <c r="E5467" s="0" t="s">
        <v>28256</v>
      </c>
      <c r="F5467" s="0" t="s">
        <v>28255</v>
      </c>
      <c r="G5467" s="0" t="s">
        <v>28257</v>
      </c>
    </row>
    <row r="5468" customFormat="false" ht="12.8" hidden="false" customHeight="false" outlineLevel="0" collapsed="false">
      <c r="A5468" s="0" t="s">
        <v>2481</v>
      </c>
      <c r="D5468" s="0" t="s">
        <v>15088</v>
      </c>
      <c r="E5468" s="0" t="s">
        <v>15089</v>
      </c>
      <c r="F5468" s="0" t="s">
        <v>15088</v>
      </c>
    </row>
    <row r="5469" customFormat="false" ht="12.8" hidden="false" customHeight="false" outlineLevel="0" collapsed="false">
      <c r="A5469" s="0" t="s">
        <v>10566</v>
      </c>
      <c r="D5469" s="0" t="s">
        <v>15088</v>
      </c>
      <c r="E5469" s="0" t="s">
        <v>15089</v>
      </c>
      <c r="F5469" s="0" t="s">
        <v>15088</v>
      </c>
    </row>
    <row r="5470" customFormat="false" ht="12.8" hidden="false" customHeight="false" outlineLevel="0" collapsed="false">
      <c r="A5470" s="0" t="s">
        <v>1295</v>
      </c>
      <c r="D5470" s="0" t="s">
        <v>28258</v>
      </c>
      <c r="E5470" s="0" t="s">
        <v>28258</v>
      </c>
      <c r="F5470" s="0" t="s">
        <v>28258</v>
      </c>
      <c r="G5470" s="0" t="s">
        <v>28259</v>
      </c>
      <c r="L5470" s="0" t="s">
        <v>28260</v>
      </c>
      <c r="M5470" s="0" t="s">
        <v>28261</v>
      </c>
    </row>
    <row r="5471" customFormat="false" ht="12.8" hidden="false" customHeight="false" outlineLevel="0" collapsed="false">
      <c r="A5471" s="0" t="s">
        <v>7068</v>
      </c>
      <c r="D5471" s="0" t="s">
        <v>24234</v>
      </c>
      <c r="E5471" s="0" t="s">
        <v>24234</v>
      </c>
      <c r="F5471" s="0" t="s">
        <v>24234</v>
      </c>
      <c r="G5471" s="0" t="s">
        <v>28262</v>
      </c>
      <c r="K5471" s="0" t="n">
        <v>1080</v>
      </c>
      <c r="L5471" s="0" t="s">
        <v>28263</v>
      </c>
      <c r="M5471" s="0" t="s">
        <v>28264</v>
      </c>
    </row>
    <row r="5472" customFormat="false" ht="12.8" hidden="false" customHeight="false" outlineLevel="0" collapsed="false">
      <c r="A5472" s="0" t="s">
        <v>11411</v>
      </c>
      <c r="D5472" s="0" t="s">
        <v>15088</v>
      </c>
      <c r="E5472" s="0" t="s">
        <v>15089</v>
      </c>
      <c r="F5472" s="0" t="s">
        <v>15088</v>
      </c>
      <c r="K5472" s="0" t="n">
        <v>394</v>
      </c>
    </row>
    <row r="5473" customFormat="false" ht="12.8" hidden="false" customHeight="false" outlineLevel="0" collapsed="false">
      <c r="A5473" s="0" t="s">
        <v>3611</v>
      </c>
      <c r="D5473" s="0" t="s">
        <v>15088</v>
      </c>
      <c r="E5473" s="0" t="s">
        <v>15089</v>
      </c>
      <c r="F5473" s="0" t="s">
        <v>15088</v>
      </c>
    </row>
    <row r="5474" customFormat="false" ht="12.8" hidden="false" customHeight="false" outlineLevel="0" collapsed="false">
      <c r="A5474" s="0" t="s">
        <v>6380</v>
      </c>
      <c r="D5474" s="0" t="s">
        <v>15214</v>
      </c>
      <c r="E5474" s="0" t="s">
        <v>15215</v>
      </c>
      <c r="F5474" s="0" t="s">
        <v>15214</v>
      </c>
      <c r="G5474" s="0" t="s">
        <v>28265</v>
      </c>
      <c r="L5474" s="0" t="s">
        <v>28266</v>
      </c>
      <c r="M5474" s="0" t="s">
        <v>28267</v>
      </c>
    </row>
    <row r="5475" customFormat="false" ht="12.8" hidden="false" customHeight="false" outlineLevel="0" collapsed="false">
      <c r="A5475" s="0" t="s">
        <v>4031</v>
      </c>
      <c r="D5475" s="0" t="s">
        <v>28268</v>
      </c>
      <c r="E5475" s="0" t="s">
        <v>28268</v>
      </c>
      <c r="F5475" s="0" t="s">
        <v>28268</v>
      </c>
      <c r="G5475" s="0" t="s">
        <v>28269</v>
      </c>
      <c r="L5475" s="0" t="s">
        <v>28270</v>
      </c>
      <c r="M5475" s="0" t="s">
        <v>28271</v>
      </c>
    </row>
    <row r="5476" customFormat="false" ht="12.8" hidden="false" customHeight="false" outlineLevel="0" collapsed="false">
      <c r="A5476" s="0" t="s">
        <v>15042</v>
      </c>
      <c r="D5476" s="0" t="s">
        <v>15088</v>
      </c>
      <c r="E5476" s="0" t="s">
        <v>15089</v>
      </c>
      <c r="F5476" s="0" t="s">
        <v>15155</v>
      </c>
      <c r="G5476" s="0" t="s">
        <v>28272</v>
      </c>
      <c r="L5476" s="0" t="s">
        <v>28273</v>
      </c>
      <c r="M5476" s="0" t="s">
        <v>28274</v>
      </c>
    </row>
    <row r="5477" customFormat="false" ht="12.8" hidden="false" customHeight="false" outlineLevel="0" collapsed="false">
      <c r="A5477" s="0" t="s">
        <v>5838</v>
      </c>
      <c r="D5477" s="0" t="s">
        <v>15088</v>
      </c>
      <c r="E5477" s="0" t="s">
        <v>15089</v>
      </c>
      <c r="F5477" s="0" t="s">
        <v>15155</v>
      </c>
    </row>
    <row r="5478" customFormat="false" ht="12.8" hidden="false" customHeight="false" outlineLevel="0" collapsed="false">
      <c r="A5478" s="0" t="s">
        <v>9930</v>
      </c>
      <c r="D5478" s="0" t="s">
        <v>28275</v>
      </c>
      <c r="E5478" s="0" t="s">
        <v>28276</v>
      </c>
      <c r="F5478" s="0" t="s">
        <v>28275</v>
      </c>
      <c r="G5478" s="0" t="s">
        <v>28277</v>
      </c>
      <c r="L5478" s="0" t="s">
        <v>28278</v>
      </c>
      <c r="M5478" s="0" t="s">
        <v>28279</v>
      </c>
    </row>
    <row r="5479" customFormat="false" ht="12.8" hidden="false" customHeight="false" outlineLevel="0" collapsed="false">
      <c r="A5479" s="0" t="s">
        <v>2360</v>
      </c>
      <c r="D5479" s="0" t="s">
        <v>15088</v>
      </c>
      <c r="E5479" s="0" t="s">
        <v>15089</v>
      </c>
      <c r="F5479" s="0" t="s">
        <v>15088</v>
      </c>
      <c r="L5479" s="0" t="s">
        <v>28280</v>
      </c>
      <c r="M5479" s="0" t="s">
        <v>28281</v>
      </c>
    </row>
    <row r="5480" customFormat="false" ht="12.8" hidden="false" customHeight="false" outlineLevel="0" collapsed="false">
      <c r="A5480" s="0" t="s">
        <v>1257</v>
      </c>
      <c r="D5480" s="0" t="s">
        <v>17149</v>
      </c>
      <c r="E5480" s="0" t="s">
        <v>17150</v>
      </c>
      <c r="F5480" s="0" t="s">
        <v>17151</v>
      </c>
      <c r="G5480" s="0" t="s">
        <v>28282</v>
      </c>
      <c r="L5480" s="0" t="s">
        <v>28283</v>
      </c>
      <c r="M5480" s="0" t="s">
        <v>28284</v>
      </c>
    </row>
    <row r="5481" customFormat="false" ht="12.8" hidden="false" customHeight="false" outlineLevel="0" collapsed="false">
      <c r="A5481" s="0" t="s">
        <v>11594</v>
      </c>
      <c r="D5481" s="0" t="s">
        <v>21864</v>
      </c>
      <c r="E5481" s="0" t="s">
        <v>21865</v>
      </c>
      <c r="F5481" s="0" t="s">
        <v>21865</v>
      </c>
    </row>
    <row r="5482" customFormat="false" ht="12.8" hidden="false" customHeight="false" outlineLevel="0" collapsed="false">
      <c r="A5482" s="0" t="s">
        <v>10732</v>
      </c>
      <c r="D5482" s="0" t="s">
        <v>15088</v>
      </c>
      <c r="E5482" s="0" t="s">
        <v>15089</v>
      </c>
      <c r="F5482" s="0" t="s">
        <v>15115</v>
      </c>
    </row>
    <row r="5483" customFormat="false" ht="12.8" hidden="false" customHeight="false" outlineLevel="0" collapsed="false">
      <c r="A5483" s="0" t="s">
        <v>13245</v>
      </c>
      <c r="D5483" s="0" t="s">
        <v>15088</v>
      </c>
      <c r="E5483" s="0" t="s">
        <v>15089</v>
      </c>
      <c r="F5483" s="0" t="s">
        <v>15088</v>
      </c>
      <c r="G5483" s="0" t="s">
        <v>28285</v>
      </c>
      <c r="K5483" s="0" t="n">
        <v>402</v>
      </c>
      <c r="L5483" s="0" t="s">
        <v>15732</v>
      </c>
      <c r="M5483" s="0" t="s">
        <v>15733</v>
      </c>
    </row>
    <row r="5484" customFormat="false" ht="12.8" hidden="false" customHeight="false" outlineLevel="0" collapsed="false">
      <c r="A5484" s="0" t="s">
        <v>14013</v>
      </c>
      <c r="D5484" s="0" t="s">
        <v>21062</v>
      </c>
      <c r="E5484" s="0" t="s">
        <v>21063</v>
      </c>
      <c r="F5484" s="0" t="s">
        <v>21062</v>
      </c>
      <c r="G5484" s="0" t="s">
        <v>21064</v>
      </c>
      <c r="L5484" s="0" t="s">
        <v>16340</v>
      </c>
      <c r="M5484" s="0" t="s">
        <v>16341</v>
      </c>
    </row>
    <row r="5485" customFormat="false" ht="12.8" hidden="false" customHeight="false" outlineLevel="0" collapsed="false">
      <c r="A5485" s="0" t="s">
        <v>3430</v>
      </c>
      <c r="D5485" s="0" t="s">
        <v>28286</v>
      </c>
      <c r="E5485" s="0" t="s">
        <v>28287</v>
      </c>
      <c r="F5485" s="0" t="s">
        <v>28287</v>
      </c>
      <c r="G5485" s="0" t="s">
        <v>28288</v>
      </c>
      <c r="K5485" s="0" t="n">
        <v>912</v>
      </c>
      <c r="L5485" s="0" t="s">
        <v>28289</v>
      </c>
      <c r="M5485" s="0" t="s">
        <v>28290</v>
      </c>
    </row>
    <row r="5486" customFormat="false" ht="12.8" hidden="false" customHeight="false" outlineLevel="0" collapsed="false">
      <c r="A5486" s="0" t="s">
        <v>4169</v>
      </c>
      <c r="D5486" s="0" t="s">
        <v>15088</v>
      </c>
      <c r="E5486" s="0" t="s">
        <v>15089</v>
      </c>
      <c r="F5486" s="0" t="s">
        <v>15155</v>
      </c>
      <c r="G5486" s="0" t="s">
        <v>28291</v>
      </c>
    </row>
    <row r="5487" customFormat="false" ht="12.8" hidden="false" customHeight="false" outlineLevel="0" collapsed="false">
      <c r="A5487" s="0" t="s">
        <v>13529</v>
      </c>
      <c r="D5487" s="0" t="s">
        <v>28292</v>
      </c>
      <c r="E5487" s="0" t="s">
        <v>28293</v>
      </c>
      <c r="F5487" s="0" t="s">
        <v>28292</v>
      </c>
      <c r="G5487" s="0" t="s">
        <v>19279</v>
      </c>
      <c r="L5487" s="0" t="s">
        <v>19280</v>
      </c>
      <c r="M5487" s="0" t="s">
        <v>19281</v>
      </c>
    </row>
    <row r="5488" customFormat="false" ht="12.8" hidden="false" customHeight="false" outlineLevel="0" collapsed="false">
      <c r="A5488" s="0" t="s">
        <v>6906</v>
      </c>
      <c r="D5488" s="0" t="s">
        <v>28294</v>
      </c>
      <c r="E5488" s="0" t="s">
        <v>28295</v>
      </c>
      <c r="F5488" s="0" t="s">
        <v>28294</v>
      </c>
      <c r="G5488" s="0" t="s">
        <v>28296</v>
      </c>
      <c r="L5488" s="0" t="s">
        <v>28297</v>
      </c>
      <c r="M5488" s="0" t="s">
        <v>28298</v>
      </c>
    </row>
    <row r="5489" customFormat="false" ht="12.8" hidden="false" customHeight="false" outlineLevel="0" collapsed="false">
      <c r="A5489" s="0" t="s">
        <v>2442</v>
      </c>
      <c r="D5489" s="0" t="s">
        <v>15088</v>
      </c>
      <c r="E5489" s="0" t="s">
        <v>15089</v>
      </c>
      <c r="F5489" s="0" t="s">
        <v>15155</v>
      </c>
    </row>
    <row r="5490" customFormat="false" ht="12.8" hidden="false" customHeight="false" outlineLevel="0" collapsed="false">
      <c r="A5490" s="0" t="s">
        <v>7698</v>
      </c>
      <c r="B5490" s="0" t="s">
        <v>28299</v>
      </c>
      <c r="D5490" s="0" t="s">
        <v>28300</v>
      </c>
      <c r="E5490" s="0" t="s">
        <v>28301</v>
      </c>
      <c r="F5490" s="0" t="s">
        <v>28300</v>
      </c>
      <c r="G5490" s="0" t="s">
        <v>28302</v>
      </c>
      <c r="L5490" s="0" t="s">
        <v>28303</v>
      </c>
      <c r="M5490" s="0" t="s">
        <v>28304</v>
      </c>
    </row>
    <row r="5491" customFormat="false" ht="12.8" hidden="false" customHeight="false" outlineLevel="0" collapsed="false">
      <c r="A5491" s="0" t="s">
        <v>9590</v>
      </c>
      <c r="D5491" s="0" t="s">
        <v>28305</v>
      </c>
      <c r="E5491" s="0" t="s">
        <v>28305</v>
      </c>
      <c r="F5491" s="0" t="s">
        <v>28305</v>
      </c>
      <c r="G5491" s="0" t="s">
        <v>28306</v>
      </c>
      <c r="L5491" s="0" t="s">
        <v>28307</v>
      </c>
      <c r="M5491" s="0" t="s">
        <v>28308</v>
      </c>
    </row>
    <row r="5492" customFormat="false" ht="12.8" hidden="false" customHeight="false" outlineLevel="0" collapsed="false">
      <c r="A5492" s="0" t="s">
        <v>10965</v>
      </c>
      <c r="D5492" s="0" t="s">
        <v>28309</v>
      </c>
      <c r="E5492" s="0" t="s">
        <v>28310</v>
      </c>
      <c r="F5492" s="0" t="s">
        <v>28309</v>
      </c>
      <c r="G5492" s="0" t="s">
        <v>28311</v>
      </c>
      <c r="L5492" s="0" t="s">
        <v>28312</v>
      </c>
      <c r="M5492" s="0" t="s">
        <v>28313</v>
      </c>
    </row>
    <row r="5493" customFormat="false" ht="12.8" hidden="false" customHeight="false" outlineLevel="0" collapsed="false">
      <c r="A5493" s="0" t="s">
        <v>9834</v>
      </c>
      <c r="D5493" s="0" t="s">
        <v>15088</v>
      </c>
      <c r="E5493" s="0" t="s">
        <v>28314</v>
      </c>
      <c r="F5493" s="0" t="s">
        <v>15088</v>
      </c>
      <c r="G5493" s="0" t="s">
        <v>28315</v>
      </c>
    </row>
    <row r="5494" customFormat="false" ht="12.8" hidden="false" customHeight="false" outlineLevel="0" collapsed="false">
      <c r="A5494" s="0" t="s">
        <v>10398</v>
      </c>
      <c r="D5494" s="0" t="s">
        <v>15699</v>
      </c>
      <c r="E5494" s="0" t="s">
        <v>28316</v>
      </c>
      <c r="F5494" s="0" t="s">
        <v>15699</v>
      </c>
      <c r="G5494" s="0" t="s">
        <v>28317</v>
      </c>
      <c r="K5494" s="0" t="n">
        <v>883</v>
      </c>
      <c r="L5494" s="0" t="s">
        <v>28318</v>
      </c>
      <c r="M5494" s="0" t="s">
        <v>28319</v>
      </c>
    </row>
    <row r="5495" customFormat="false" ht="12.8" hidden="false" customHeight="false" outlineLevel="0" collapsed="false">
      <c r="A5495" s="0" t="s">
        <v>10739</v>
      </c>
      <c r="D5495" s="0" t="s">
        <v>15088</v>
      </c>
      <c r="E5495" s="0" t="s">
        <v>15089</v>
      </c>
      <c r="F5495" s="0" t="s">
        <v>15088</v>
      </c>
    </row>
    <row r="5496" customFormat="false" ht="12.8" hidden="false" customHeight="false" outlineLevel="0" collapsed="false">
      <c r="A5496" s="0" t="s">
        <v>4372</v>
      </c>
      <c r="D5496" s="0" t="s">
        <v>15088</v>
      </c>
      <c r="E5496" s="0" t="s">
        <v>15089</v>
      </c>
      <c r="F5496" s="0" t="s">
        <v>15088</v>
      </c>
      <c r="G5496" s="0" t="s">
        <v>28320</v>
      </c>
    </row>
    <row r="5497" customFormat="false" ht="12.8" hidden="false" customHeight="false" outlineLevel="0" collapsed="false">
      <c r="A5497" s="0" t="s">
        <v>4889</v>
      </c>
      <c r="D5497" s="0" t="s">
        <v>28292</v>
      </c>
      <c r="E5497" s="0" t="s">
        <v>28293</v>
      </c>
      <c r="F5497" s="0" t="s">
        <v>28292</v>
      </c>
      <c r="G5497" s="0" t="s">
        <v>28321</v>
      </c>
      <c r="K5497" s="0" t="n">
        <v>382</v>
      </c>
      <c r="L5497" s="0" t="s">
        <v>28322</v>
      </c>
      <c r="M5497" s="0" t="s">
        <v>28323</v>
      </c>
    </row>
    <row r="5498" customFormat="false" ht="12.8" hidden="false" customHeight="false" outlineLevel="0" collapsed="false">
      <c r="A5498" s="0" t="s">
        <v>9046</v>
      </c>
      <c r="D5498" s="0" t="s">
        <v>15088</v>
      </c>
      <c r="E5498" s="0" t="s">
        <v>15089</v>
      </c>
      <c r="F5498" s="0" t="s">
        <v>15088</v>
      </c>
    </row>
    <row r="5499" customFormat="false" ht="12.8" hidden="false" customHeight="false" outlineLevel="0" collapsed="false">
      <c r="A5499" s="0" t="s">
        <v>10322</v>
      </c>
      <c r="B5499" s="0" t="s">
        <v>28324</v>
      </c>
      <c r="D5499" s="0" t="s">
        <v>15088</v>
      </c>
      <c r="E5499" s="0" t="s">
        <v>15089</v>
      </c>
      <c r="F5499" s="0" t="s">
        <v>15088</v>
      </c>
      <c r="H5499" s="4" t="b">
        <v>1</v>
      </c>
      <c r="J5499" s="4" t="b">
        <v>1</v>
      </c>
    </row>
    <row r="5500" customFormat="false" ht="12.8" hidden="false" customHeight="false" outlineLevel="0" collapsed="false">
      <c r="A5500" s="0" t="s">
        <v>11179</v>
      </c>
      <c r="D5500" s="0" t="s">
        <v>15088</v>
      </c>
      <c r="E5500" s="0" t="s">
        <v>15089</v>
      </c>
      <c r="F5500" s="0" t="s">
        <v>15088</v>
      </c>
    </row>
    <row r="5501" customFormat="false" ht="12.8" hidden="false" customHeight="false" outlineLevel="0" collapsed="false">
      <c r="A5501" s="0" t="s">
        <v>10568</v>
      </c>
      <c r="D5501" s="0" t="s">
        <v>15088</v>
      </c>
      <c r="E5501" s="0" t="s">
        <v>15089</v>
      </c>
      <c r="F5501" s="0" t="s">
        <v>15088</v>
      </c>
    </row>
    <row r="5502" customFormat="false" ht="12.8" hidden="false" customHeight="false" outlineLevel="0" collapsed="false">
      <c r="A5502" s="0" t="s">
        <v>12612</v>
      </c>
      <c r="D5502" s="0" t="s">
        <v>15088</v>
      </c>
      <c r="E5502" s="0" t="s">
        <v>15089</v>
      </c>
      <c r="F5502" s="0" t="s">
        <v>15088</v>
      </c>
    </row>
    <row r="5503" customFormat="false" ht="12.8" hidden="false" customHeight="false" outlineLevel="0" collapsed="false">
      <c r="A5503" s="0" t="s">
        <v>8818</v>
      </c>
      <c r="D5503" s="0" t="s">
        <v>28325</v>
      </c>
      <c r="E5503" s="0" t="s">
        <v>28326</v>
      </c>
      <c r="F5503" s="0" t="s">
        <v>28325</v>
      </c>
      <c r="G5503" s="0" t="s">
        <v>28327</v>
      </c>
    </row>
    <row r="5504" customFormat="false" ht="12.8" hidden="false" customHeight="false" outlineLevel="0" collapsed="false">
      <c r="A5504" s="0" t="s">
        <v>13492</v>
      </c>
      <c r="D5504" s="0" t="s">
        <v>15088</v>
      </c>
      <c r="E5504" s="0" t="s">
        <v>15089</v>
      </c>
      <c r="F5504" s="0" t="s">
        <v>15088</v>
      </c>
    </row>
    <row r="5505" customFormat="false" ht="12.8" hidden="false" customHeight="false" outlineLevel="0" collapsed="false">
      <c r="A5505" s="0" t="s">
        <v>12258</v>
      </c>
      <c r="D5505" s="0" t="s">
        <v>17899</v>
      </c>
      <c r="E5505" s="0" t="s">
        <v>17900</v>
      </c>
      <c r="F5505" s="0" t="s">
        <v>17899</v>
      </c>
      <c r="G5505" s="0" t="s">
        <v>28328</v>
      </c>
      <c r="L5505" s="0" t="s">
        <v>17903</v>
      </c>
      <c r="M5505" s="0" t="s">
        <v>17904</v>
      </c>
    </row>
    <row r="5506" customFormat="false" ht="12.8" hidden="false" customHeight="false" outlineLevel="0" collapsed="false">
      <c r="A5506" s="0" t="s">
        <v>11915</v>
      </c>
      <c r="D5506" s="0" t="s">
        <v>28329</v>
      </c>
      <c r="E5506" s="0" t="s">
        <v>28329</v>
      </c>
      <c r="F5506" s="0" t="s">
        <v>28329</v>
      </c>
      <c r="G5506" s="0" t="s">
        <v>28330</v>
      </c>
      <c r="L5506" s="0" t="s">
        <v>28331</v>
      </c>
      <c r="M5506" s="0" t="s">
        <v>28332</v>
      </c>
    </row>
    <row r="5507" customFormat="false" ht="12.8" hidden="false" customHeight="false" outlineLevel="0" collapsed="false">
      <c r="A5507" s="0" t="s">
        <v>12371</v>
      </c>
      <c r="D5507" s="0" t="s">
        <v>28333</v>
      </c>
      <c r="E5507" s="0" t="s">
        <v>28333</v>
      </c>
      <c r="F5507" s="0" t="s">
        <v>28333</v>
      </c>
      <c r="G5507" s="0" t="s">
        <v>28334</v>
      </c>
      <c r="K5507" s="0" t="n">
        <v>976</v>
      </c>
      <c r="L5507" s="0" t="s">
        <v>28335</v>
      </c>
      <c r="M5507" s="0" t="s">
        <v>28336</v>
      </c>
    </row>
    <row r="5508" customFormat="false" ht="12.8" hidden="false" customHeight="false" outlineLevel="0" collapsed="false">
      <c r="A5508" s="0" t="s">
        <v>13289</v>
      </c>
      <c r="D5508" s="0" t="s">
        <v>28337</v>
      </c>
      <c r="E5508" s="0" t="s">
        <v>28338</v>
      </c>
      <c r="F5508" s="0" t="s">
        <v>28337</v>
      </c>
      <c r="G5508" s="0" t="s">
        <v>28339</v>
      </c>
    </row>
    <row r="5509" customFormat="false" ht="12.8" hidden="false" customHeight="false" outlineLevel="0" collapsed="false">
      <c r="A5509" s="0" t="s">
        <v>6093</v>
      </c>
      <c r="D5509" s="0" t="s">
        <v>15699</v>
      </c>
      <c r="E5509" s="0" t="s">
        <v>15700</v>
      </c>
      <c r="F5509" s="0" t="s">
        <v>15699</v>
      </c>
      <c r="G5509" s="0" t="s">
        <v>28340</v>
      </c>
      <c r="L5509" s="0" t="s">
        <v>28341</v>
      </c>
      <c r="M5509" s="0" t="s">
        <v>28342</v>
      </c>
    </row>
    <row r="5510" customFormat="false" ht="12.8" hidden="false" customHeight="false" outlineLevel="0" collapsed="false">
      <c r="A5510" s="0" t="s">
        <v>1301</v>
      </c>
      <c r="D5510" s="0" t="s">
        <v>15088</v>
      </c>
      <c r="E5510" s="0" t="s">
        <v>15089</v>
      </c>
      <c r="F5510" s="0" t="s">
        <v>15155</v>
      </c>
      <c r="G5510" s="0" t="s">
        <v>28343</v>
      </c>
      <c r="L5510" s="0" t="s">
        <v>28344</v>
      </c>
      <c r="M5510" s="0" t="s">
        <v>28345</v>
      </c>
    </row>
    <row r="5511" customFormat="false" ht="12.8" hidden="false" customHeight="false" outlineLevel="0" collapsed="false">
      <c r="A5511" s="0" t="s">
        <v>1301</v>
      </c>
      <c r="D5511" s="0" t="s">
        <v>15088</v>
      </c>
      <c r="E5511" s="0" t="s">
        <v>15089</v>
      </c>
      <c r="F5511" s="0" t="s">
        <v>15155</v>
      </c>
      <c r="G5511" s="0" t="s">
        <v>28346</v>
      </c>
      <c r="L5511" s="0" t="s">
        <v>28344</v>
      </c>
      <c r="M5511" s="0" t="s">
        <v>28345</v>
      </c>
    </row>
    <row r="5512" customFormat="false" ht="12.8" hidden="false" customHeight="false" outlineLevel="0" collapsed="false">
      <c r="A5512" s="0" t="s">
        <v>9583</v>
      </c>
      <c r="D5512" s="0" t="s">
        <v>15088</v>
      </c>
      <c r="E5512" s="0" t="s">
        <v>15089</v>
      </c>
      <c r="F5512" s="0" t="s">
        <v>15088</v>
      </c>
    </row>
    <row r="5513" customFormat="false" ht="12.8" hidden="false" customHeight="false" outlineLevel="0" collapsed="false">
      <c r="A5513" s="0" t="s">
        <v>1267</v>
      </c>
      <c r="D5513" s="0" t="s">
        <v>15088</v>
      </c>
      <c r="E5513" s="0" t="s">
        <v>15089</v>
      </c>
      <c r="F5513" s="0" t="s">
        <v>15088</v>
      </c>
      <c r="K5513" s="0" t="n">
        <v>442</v>
      </c>
    </row>
    <row r="5514" customFormat="false" ht="12.8" hidden="false" customHeight="false" outlineLevel="0" collapsed="false">
      <c r="A5514" s="0" t="s">
        <v>7841</v>
      </c>
      <c r="D5514" s="0" t="s">
        <v>15088</v>
      </c>
      <c r="E5514" s="0" t="s">
        <v>15089</v>
      </c>
      <c r="F5514" s="0" t="s">
        <v>15155</v>
      </c>
      <c r="K5514" s="0" t="n">
        <v>493</v>
      </c>
    </row>
    <row r="5515" customFormat="false" ht="12.8" hidden="false" customHeight="false" outlineLevel="0" collapsed="false">
      <c r="A5515" s="0" t="s">
        <v>10314</v>
      </c>
      <c r="D5515" s="0" t="s">
        <v>28347</v>
      </c>
      <c r="E5515" s="0" t="s">
        <v>28348</v>
      </c>
      <c r="F5515" s="0" t="s">
        <v>28347</v>
      </c>
      <c r="G5515" s="0" t="s">
        <v>28349</v>
      </c>
      <c r="K5515" s="0" t="n">
        <v>74</v>
      </c>
      <c r="L5515" s="0" t="s">
        <v>28350</v>
      </c>
      <c r="M5515" s="0" t="s">
        <v>28351</v>
      </c>
    </row>
    <row r="5516" customFormat="false" ht="12.8" hidden="false" customHeight="false" outlineLevel="0" collapsed="false">
      <c r="A5516" s="0" t="s">
        <v>5249</v>
      </c>
      <c r="B5516" s="0" t="s">
        <v>28352</v>
      </c>
      <c r="D5516" s="0" t="s">
        <v>28353</v>
      </c>
      <c r="E5516" s="0" t="s">
        <v>28354</v>
      </c>
      <c r="F5516" s="0" t="s">
        <v>28353</v>
      </c>
      <c r="G5516" s="0" t="s">
        <v>28355</v>
      </c>
      <c r="L5516" s="0" t="s">
        <v>28352</v>
      </c>
      <c r="M5516" s="0" t="s">
        <v>28356</v>
      </c>
    </row>
    <row r="5517" customFormat="false" ht="12.8" hidden="false" customHeight="false" outlineLevel="0" collapsed="false">
      <c r="A5517" s="0" t="s">
        <v>13086</v>
      </c>
      <c r="D5517" s="0" t="s">
        <v>15088</v>
      </c>
      <c r="E5517" s="0" t="s">
        <v>15089</v>
      </c>
      <c r="F5517" s="0" t="s">
        <v>15088</v>
      </c>
    </row>
    <row r="5518" customFormat="false" ht="12.8" hidden="false" customHeight="false" outlineLevel="0" collapsed="false">
      <c r="A5518" s="0" t="s">
        <v>2421</v>
      </c>
      <c r="D5518" s="0" t="s">
        <v>28357</v>
      </c>
      <c r="E5518" s="0" t="s">
        <v>28357</v>
      </c>
      <c r="F5518" s="0" t="s">
        <v>28357</v>
      </c>
      <c r="G5518" s="0" t="s">
        <v>28358</v>
      </c>
      <c r="L5518" s="0" t="s">
        <v>28359</v>
      </c>
      <c r="M5518" s="0" t="s">
        <v>28360</v>
      </c>
    </row>
    <row r="5519" customFormat="false" ht="12.8" hidden="false" customHeight="false" outlineLevel="0" collapsed="false">
      <c r="A5519" s="0" t="s">
        <v>11739</v>
      </c>
      <c r="D5519" s="0" t="s">
        <v>15699</v>
      </c>
      <c r="E5519" s="0" t="s">
        <v>15700</v>
      </c>
      <c r="F5519" s="0" t="s">
        <v>15699</v>
      </c>
      <c r="L5519" s="0" t="s">
        <v>28361</v>
      </c>
      <c r="M5519" s="0" t="s">
        <v>28362</v>
      </c>
    </row>
    <row r="5520" customFormat="false" ht="12.8" hidden="false" customHeight="false" outlineLevel="0" collapsed="false">
      <c r="A5520" s="0" t="s">
        <v>12417</v>
      </c>
      <c r="D5520" s="0" t="s">
        <v>15088</v>
      </c>
      <c r="E5520" s="0" t="s">
        <v>15089</v>
      </c>
      <c r="F5520" s="0" t="s">
        <v>15088</v>
      </c>
      <c r="G5520" s="0" t="s">
        <v>28363</v>
      </c>
      <c r="L5520" s="0" t="s">
        <v>28364</v>
      </c>
      <c r="M5520" s="0" t="s">
        <v>28365</v>
      </c>
    </row>
    <row r="5521" customFormat="false" ht="12.8" hidden="false" customHeight="false" outlineLevel="0" collapsed="false">
      <c r="A5521" s="0" t="s">
        <v>6788</v>
      </c>
      <c r="D5521" s="0" t="s">
        <v>15088</v>
      </c>
      <c r="E5521" s="0" t="s">
        <v>15089</v>
      </c>
      <c r="F5521" s="0" t="s">
        <v>15155</v>
      </c>
      <c r="H5521" s="4" t="b">
        <v>1</v>
      </c>
    </row>
    <row r="5522" customFormat="false" ht="12.8" hidden="false" customHeight="false" outlineLevel="0" collapsed="false">
      <c r="A5522" s="0" t="s">
        <v>3410</v>
      </c>
      <c r="D5522" s="0" t="s">
        <v>15088</v>
      </c>
      <c r="E5522" s="0" t="s">
        <v>15089</v>
      </c>
      <c r="F5522" s="0" t="s">
        <v>15088</v>
      </c>
    </row>
    <row r="5523" customFormat="false" ht="12.8" hidden="false" customHeight="false" outlineLevel="0" collapsed="false">
      <c r="A5523" s="0" t="s">
        <v>3205</v>
      </c>
      <c r="D5523" s="0" t="s">
        <v>15088</v>
      </c>
      <c r="E5523" s="0" t="s">
        <v>15089</v>
      </c>
      <c r="F5523" s="0" t="s">
        <v>15088</v>
      </c>
      <c r="K5523" s="0" t="n">
        <v>112</v>
      </c>
    </row>
    <row r="5524" customFormat="false" ht="12.8" hidden="false" customHeight="false" outlineLevel="0" collapsed="false">
      <c r="A5524" s="0" t="s">
        <v>5006</v>
      </c>
      <c r="D5524" s="0" t="s">
        <v>15088</v>
      </c>
      <c r="E5524" s="0" t="s">
        <v>15089</v>
      </c>
      <c r="F5524" s="0" t="s">
        <v>15155</v>
      </c>
    </row>
    <row r="5525" customFormat="false" ht="12.8" hidden="false" customHeight="false" outlineLevel="0" collapsed="false">
      <c r="A5525" s="0" t="s">
        <v>5480</v>
      </c>
      <c r="D5525" s="0" t="s">
        <v>28366</v>
      </c>
      <c r="E5525" s="0" t="s">
        <v>28367</v>
      </c>
      <c r="F5525" s="0" t="s">
        <v>28366</v>
      </c>
      <c r="G5525" s="0" t="s">
        <v>28368</v>
      </c>
    </row>
    <row r="5526" customFormat="false" ht="12.8" hidden="false" customHeight="false" outlineLevel="0" collapsed="false">
      <c r="A5526" s="0" t="s">
        <v>8514</v>
      </c>
      <c r="D5526" s="0" t="s">
        <v>15088</v>
      </c>
      <c r="E5526" s="0" t="s">
        <v>15089</v>
      </c>
      <c r="F5526" s="0" t="s">
        <v>15155</v>
      </c>
      <c r="G5526" s="0" t="s">
        <v>28369</v>
      </c>
      <c r="I5526" s="4" t="b">
        <v>1</v>
      </c>
    </row>
    <row r="5527" customFormat="false" ht="12.8" hidden="false" customHeight="false" outlineLevel="0" collapsed="false">
      <c r="A5527" s="0" t="s">
        <v>13010</v>
      </c>
      <c r="D5527" s="0" t="s">
        <v>15088</v>
      </c>
      <c r="E5527" s="0" t="s">
        <v>15089</v>
      </c>
      <c r="F5527" s="0" t="s">
        <v>15088</v>
      </c>
      <c r="K5527" s="0" t="n">
        <v>639</v>
      </c>
    </row>
    <row r="5528" customFormat="false" ht="12.8" hidden="false" customHeight="false" outlineLevel="0" collapsed="false">
      <c r="A5528" s="0" t="s">
        <v>11999</v>
      </c>
      <c r="D5528" s="0" t="s">
        <v>15088</v>
      </c>
      <c r="E5528" s="0" t="s">
        <v>15089</v>
      </c>
      <c r="F5528" s="0" t="s">
        <v>15088</v>
      </c>
      <c r="K5528" s="0" t="n">
        <v>697</v>
      </c>
    </row>
    <row r="5529" customFormat="false" ht="12.8" hidden="false" customHeight="false" outlineLevel="0" collapsed="false">
      <c r="A5529" s="0" t="s">
        <v>7194</v>
      </c>
      <c r="D5529" s="0" t="s">
        <v>15088</v>
      </c>
      <c r="E5529" s="0" t="s">
        <v>15089</v>
      </c>
      <c r="F5529" s="0" t="s">
        <v>15088</v>
      </c>
    </row>
    <row r="5530" customFormat="false" ht="12.8" hidden="false" customHeight="false" outlineLevel="0" collapsed="false">
      <c r="A5530" s="0" t="s">
        <v>12817</v>
      </c>
      <c r="D5530" s="0" t="s">
        <v>28370</v>
      </c>
      <c r="E5530" s="0" t="s">
        <v>28371</v>
      </c>
      <c r="F5530" s="0" t="s">
        <v>28370</v>
      </c>
      <c r="G5530" s="0" t="s">
        <v>28372</v>
      </c>
      <c r="L5530" s="0" t="s">
        <v>28373</v>
      </c>
      <c r="M5530" s="0" t="s">
        <v>28374</v>
      </c>
    </row>
    <row r="5531" customFormat="false" ht="12.8" hidden="false" customHeight="false" outlineLevel="0" collapsed="false">
      <c r="A5531" s="0" t="s">
        <v>6061</v>
      </c>
      <c r="D5531" s="0" t="s">
        <v>28375</v>
      </c>
      <c r="E5531" s="0" t="s">
        <v>28375</v>
      </c>
      <c r="F5531" s="0" t="s">
        <v>28375</v>
      </c>
      <c r="G5531" s="0" t="s">
        <v>28376</v>
      </c>
      <c r="K5531" s="0" t="n">
        <v>558</v>
      </c>
      <c r="L5531" s="0" t="s">
        <v>28377</v>
      </c>
      <c r="M5531" s="0" t="s">
        <v>28378</v>
      </c>
    </row>
    <row r="5532" customFormat="false" ht="12.8" hidden="false" customHeight="false" outlineLevel="0" collapsed="false">
      <c r="A5532" s="0" t="s">
        <v>12860</v>
      </c>
      <c r="D5532" s="0" t="s">
        <v>28379</v>
      </c>
      <c r="E5532" s="0" t="s">
        <v>28380</v>
      </c>
      <c r="F5532" s="0" t="s">
        <v>28379</v>
      </c>
      <c r="G5532" s="0" t="s">
        <v>28381</v>
      </c>
      <c r="L5532" s="0" t="s">
        <v>28382</v>
      </c>
      <c r="M5532" s="0" t="s">
        <v>28383</v>
      </c>
    </row>
    <row r="5533" customFormat="false" ht="12.8" hidden="false" customHeight="false" outlineLevel="0" collapsed="false">
      <c r="A5533" s="0" t="s">
        <v>12807</v>
      </c>
      <c r="B5533" s="0" t="s">
        <v>28384</v>
      </c>
      <c r="D5533" s="0" t="s">
        <v>28385</v>
      </c>
      <c r="E5533" s="0" t="s">
        <v>28386</v>
      </c>
      <c r="F5533" s="0" t="s">
        <v>28385</v>
      </c>
      <c r="G5533" s="0" t="s">
        <v>28387</v>
      </c>
      <c r="L5533" s="0" t="s">
        <v>28388</v>
      </c>
      <c r="M5533" s="0" t="s">
        <v>28389</v>
      </c>
    </row>
    <row r="5534" customFormat="false" ht="12.8" hidden="false" customHeight="false" outlineLevel="0" collapsed="false">
      <c r="A5534" s="0" t="s">
        <v>9131</v>
      </c>
      <c r="D5534" s="0" t="s">
        <v>15088</v>
      </c>
      <c r="E5534" s="0" t="s">
        <v>15089</v>
      </c>
      <c r="F5534" s="0" t="s">
        <v>15088</v>
      </c>
      <c r="G5534" s="0" t="s">
        <v>28390</v>
      </c>
    </row>
    <row r="5535" customFormat="false" ht="12.8" hidden="false" customHeight="false" outlineLevel="0" collapsed="false">
      <c r="A5535" s="0" t="s">
        <v>12096</v>
      </c>
      <c r="D5535" s="0" t="s">
        <v>28391</v>
      </c>
      <c r="E5535" s="0" t="s">
        <v>28392</v>
      </c>
      <c r="F5535" s="0" t="s">
        <v>28391</v>
      </c>
      <c r="G5535" s="0" t="s">
        <v>28393</v>
      </c>
      <c r="M5535" s="0" t="s">
        <v>28394</v>
      </c>
    </row>
    <row r="5536" customFormat="false" ht="12.8" hidden="false" customHeight="false" outlineLevel="0" collapsed="false">
      <c r="A5536" s="0" t="s">
        <v>10747</v>
      </c>
      <c r="D5536" s="0" t="s">
        <v>17133</v>
      </c>
      <c r="E5536" s="0" t="s">
        <v>17134</v>
      </c>
      <c r="F5536" s="0" t="s">
        <v>17133</v>
      </c>
      <c r="G5536" s="0" t="s">
        <v>21054</v>
      </c>
    </row>
    <row r="5537" customFormat="false" ht="12.8" hidden="false" customHeight="false" outlineLevel="0" collapsed="false">
      <c r="A5537" s="0" t="s">
        <v>1211</v>
      </c>
      <c r="D5537" s="0" t="s">
        <v>15088</v>
      </c>
      <c r="E5537" s="0" t="s">
        <v>15089</v>
      </c>
      <c r="F5537" s="0" t="s">
        <v>15088</v>
      </c>
      <c r="G5537" s="0" t="s">
        <v>28395</v>
      </c>
      <c r="M5537" s="0" t="s">
        <v>28396</v>
      </c>
    </row>
    <row r="5538" customFormat="false" ht="12.8" hidden="false" customHeight="false" outlineLevel="0" collapsed="false">
      <c r="A5538" s="0" t="s">
        <v>13310</v>
      </c>
      <c r="D5538" s="0" t="s">
        <v>28397</v>
      </c>
      <c r="E5538" s="0" t="s">
        <v>28397</v>
      </c>
      <c r="F5538" s="0" t="s">
        <v>28397</v>
      </c>
      <c r="G5538" s="0" t="s">
        <v>28398</v>
      </c>
      <c r="I5538" s="4" t="b">
        <v>1</v>
      </c>
      <c r="K5538" s="0" t="n">
        <v>160</v>
      </c>
      <c r="L5538" s="0" t="s">
        <v>28399</v>
      </c>
      <c r="M5538" s="0" t="s">
        <v>28400</v>
      </c>
    </row>
    <row r="5539" customFormat="false" ht="12.8" hidden="false" customHeight="false" outlineLevel="0" collapsed="false">
      <c r="A5539" s="0" t="s">
        <v>13310</v>
      </c>
      <c r="D5539" s="0" t="s">
        <v>28397</v>
      </c>
      <c r="E5539" s="0" t="s">
        <v>28397</v>
      </c>
      <c r="F5539" s="0" t="s">
        <v>28397</v>
      </c>
      <c r="G5539" s="0" t="s">
        <v>28398</v>
      </c>
      <c r="I5539" s="4" t="b">
        <v>1</v>
      </c>
      <c r="K5539" s="0" t="n">
        <v>160</v>
      </c>
      <c r="L5539" s="0" t="s">
        <v>28399</v>
      </c>
      <c r="M5539" s="0" t="s">
        <v>28400</v>
      </c>
    </row>
    <row r="5540" customFormat="false" ht="12.8" hidden="false" customHeight="false" outlineLevel="0" collapsed="false">
      <c r="A5540" s="0" t="s">
        <v>7206</v>
      </c>
      <c r="D5540" s="0" t="s">
        <v>28401</v>
      </c>
      <c r="E5540" s="0" t="s">
        <v>28402</v>
      </c>
      <c r="F5540" s="0" t="s">
        <v>28401</v>
      </c>
      <c r="G5540" s="0" t="s">
        <v>28403</v>
      </c>
      <c r="L5540" s="0" t="s">
        <v>28404</v>
      </c>
      <c r="M5540" s="0" t="s">
        <v>28402</v>
      </c>
    </row>
    <row r="5541" customFormat="false" ht="12.8" hidden="false" customHeight="false" outlineLevel="0" collapsed="false">
      <c r="A5541" s="0" t="s">
        <v>13019</v>
      </c>
      <c r="D5541" s="0" t="s">
        <v>15088</v>
      </c>
      <c r="E5541" s="0" t="s">
        <v>15089</v>
      </c>
      <c r="F5541" s="0" t="s">
        <v>15088</v>
      </c>
    </row>
    <row r="5542" customFormat="false" ht="12.8" hidden="false" customHeight="false" outlineLevel="0" collapsed="false">
      <c r="A5542" s="0" t="s">
        <v>10226</v>
      </c>
      <c r="D5542" s="0" t="s">
        <v>15699</v>
      </c>
      <c r="E5542" s="0" t="s">
        <v>15700</v>
      </c>
      <c r="F5542" s="0" t="s">
        <v>15699</v>
      </c>
      <c r="G5542" s="0" t="s">
        <v>28405</v>
      </c>
      <c r="K5542" s="0" t="n">
        <v>1117</v>
      </c>
      <c r="L5542" s="0" t="s">
        <v>28406</v>
      </c>
      <c r="M5542" s="0" t="s">
        <v>28407</v>
      </c>
    </row>
    <row r="5543" customFormat="false" ht="12.8" hidden="false" customHeight="false" outlineLevel="0" collapsed="false">
      <c r="A5543" s="0" t="s">
        <v>1907</v>
      </c>
      <c r="D5543" s="0" t="s">
        <v>28408</v>
      </c>
      <c r="E5543" s="0" t="s">
        <v>28409</v>
      </c>
      <c r="F5543" s="0" t="s">
        <v>28408</v>
      </c>
      <c r="G5543" s="0" t="s">
        <v>28410</v>
      </c>
    </row>
    <row r="5544" customFormat="false" ht="12.8" hidden="false" customHeight="false" outlineLevel="0" collapsed="false">
      <c r="A5544" s="0" t="s">
        <v>13869</v>
      </c>
      <c r="D5544" s="0" t="s">
        <v>15088</v>
      </c>
      <c r="E5544" s="0" t="s">
        <v>15089</v>
      </c>
      <c r="F5544" s="0" t="s">
        <v>15088</v>
      </c>
    </row>
    <row r="5545" customFormat="false" ht="12.8" hidden="false" customHeight="false" outlineLevel="0" collapsed="false">
      <c r="A5545" s="0" t="s">
        <v>4013</v>
      </c>
      <c r="D5545" s="0" t="s">
        <v>28411</v>
      </c>
      <c r="E5545" s="0" t="s">
        <v>15334</v>
      </c>
      <c r="F5545" s="0" t="s">
        <v>28411</v>
      </c>
      <c r="G5545" s="0" t="s">
        <v>28412</v>
      </c>
      <c r="L5545" s="0" t="s">
        <v>28413</v>
      </c>
      <c r="M5545" s="0" t="s">
        <v>28414</v>
      </c>
    </row>
    <row r="5546" customFormat="false" ht="12.8" hidden="false" customHeight="false" outlineLevel="0" collapsed="false">
      <c r="A5546" s="0" t="s">
        <v>11696</v>
      </c>
      <c r="D5546" s="0" t="s">
        <v>28415</v>
      </c>
      <c r="E5546" s="0" t="s">
        <v>28416</v>
      </c>
      <c r="F5546" s="0" t="s">
        <v>28415</v>
      </c>
      <c r="G5546" s="0" t="s">
        <v>28417</v>
      </c>
      <c r="K5546" s="0" t="n">
        <v>775</v>
      </c>
      <c r="L5546" s="0" t="s">
        <v>28418</v>
      </c>
      <c r="M5546" s="0" t="s">
        <v>28419</v>
      </c>
    </row>
    <row r="5547" customFormat="false" ht="12.8" hidden="false" customHeight="false" outlineLevel="0" collapsed="false">
      <c r="A5547" s="0" t="s">
        <v>1610</v>
      </c>
      <c r="D5547" s="0" t="s">
        <v>15088</v>
      </c>
      <c r="E5547" s="0" t="s">
        <v>15089</v>
      </c>
      <c r="F5547" s="0" t="s">
        <v>15155</v>
      </c>
      <c r="K5547" s="0" t="n">
        <v>520</v>
      </c>
    </row>
    <row r="5548" customFormat="false" ht="12.8" hidden="false" customHeight="false" outlineLevel="0" collapsed="false">
      <c r="A5548" s="0" t="s">
        <v>10464</v>
      </c>
      <c r="D5548" s="0" t="s">
        <v>15088</v>
      </c>
      <c r="E5548" s="0" t="s">
        <v>15089</v>
      </c>
      <c r="F5548" s="0" t="s">
        <v>15155</v>
      </c>
      <c r="K5548" s="0" t="n">
        <v>47</v>
      </c>
    </row>
    <row r="5549" customFormat="false" ht="12.8" hidden="false" customHeight="false" outlineLevel="0" collapsed="false">
      <c r="A5549" s="0" t="s">
        <v>14824</v>
      </c>
      <c r="D5549" s="0" t="s">
        <v>15088</v>
      </c>
      <c r="E5549" s="0" t="s">
        <v>15089</v>
      </c>
      <c r="F5549" s="0" t="s">
        <v>15115</v>
      </c>
      <c r="G5549" s="0" t="s">
        <v>24370</v>
      </c>
    </row>
    <row r="5550" customFormat="false" ht="12.8" hidden="false" customHeight="false" outlineLevel="0" collapsed="false">
      <c r="A5550" s="0" t="s">
        <v>2797</v>
      </c>
      <c r="D5550" s="0" t="s">
        <v>15088</v>
      </c>
      <c r="E5550" s="0" t="s">
        <v>15089</v>
      </c>
      <c r="F5550" s="0" t="s">
        <v>15088</v>
      </c>
      <c r="H5550" s="4" t="b">
        <v>1</v>
      </c>
    </row>
    <row r="5551" customFormat="false" ht="12.8" hidden="false" customHeight="false" outlineLevel="0" collapsed="false">
      <c r="A5551" s="0" t="s">
        <v>4929</v>
      </c>
      <c r="D5551" s="0" t="s">
        <v>15088</v>
      </c>
      <c r="E5551" s="0" t="s">
        <v>15089</v>
      </c>
      <c r="F5551" s="0" t="s">
        <v>15088</v>
      </c>
    </row>
    <row r="5552" customFormat="false" ht="12.8" hidden="false" customHeight="false" outlineLevel="0" collapsed="false">
      <c r="A5552" s="0" t="s">
        <v>10520</v>
      </c>
      <c r="D5552" s="0" t="s">
        <v>28420</v>
      </c>
      <c r="E5552" s="0" t="s">
        <v>28420</v>
      </c>
      <c r="F5552" s="0" t="s">
        <v>28420</v>
      </c>
      <c r="G5552" s="0" t="s">
        <v>28421</v>
      </c>
    </row>
    <row r="5553" customFormat="false" ht="12.8" hidden="false" customHeight="false" outlineLevel="0" collapsed="false">
      <c r="A5553" s="0" t="s">
        <v>3128</v>
      </c>
      <c r="D5553" s="0" t="s">
        <v>15088</v>
      </c>
      <c r="E5553" s="0" t="s">
        <v>15089</v>
      </c>
      <c r="F5553" s="0" t="s">
        <v>15088</v>
      </c>
    </row>
    <row r="5554" customFormat="false" ht="12.8" hidden="false" customHeight="false" outlineLevel="0" collapsed="false">
      <c r="A5554" s="0" t="s">
        <v>4210</v>
      </c>
      <c r="D5554" s="0" t="s">
        <v>15088</v>
      </c>
      <c r="E5554" s="0" t="s">
        <v>15089</v>
      </c>
      <c r="F5554" s="0" t="s">
        <v>15088</v>
      </c>
    </row>
    <row r="5555" customFormat="false" ht="12.8" hidden="false" customHeight="false" outlineLevel="0" collapsed="false">
      <c r="A5555" s="0" t="s">
        <v>6918</v>
      </c>
      <c r="B5555" s="0" t="s">
        <v>28422</v>
      </c>
      <c r="D5555" s="0" t="s">
        <v>28423</v>
      </c>
      <c r="E5555" s="0" t="s">
        <v>28423</v>
      </c>
      <c r="F5555" s="0" t="s">
        <v>28423</v>
      </c>
      <c r="G5555" s="0" t="s">
        <v>28424</v>
      </c>
      <c r="I5555" s="4" t="b">
        <v>1</v>
      </c>
      <c r="L5555" s="0" t="s">
        <v>28425</v>
      </c>
      <c r="M5555" s="0" t="s">
        <v>28426</v>
      </c>
    </row>
    <row r="5556" customFormat="false" ht="12.8" hidden="false" customHeight="false" outlineLevel="0" collapsed="false">
      <c r="A5556" s="0" t="s">
        <v>10667</v>
      </c>
      <c r="D5556" s="0" t="s">
        <v>15088</v>
      </c>
      <c r="E5556" s="0" t="s">
        <v>15089</v>
      </c>
      <c r="F5556" s="0" t="s">
        <v>15088</v>
      </c>
    </row>
    <row r="5557" customFormat="false" ht="12.8" hidden="false" customHeight="false" outlineLevel="0" collapsed="false">
      <c r="A5557" s="0" t="s">
        <v>1507</v>
      </c>
      <c r="D5557" s="0" t="s">
        <v>15088</v>
      </c>
      <c r="E5557" s="0" t="s">
        <v>15089</v>
      </c>
      <c r="F5557" s="0" t="s">
        <v>15088</v>
      </c>
    </row>
    <row r="5558" customFormat="false" ht="12.8" hidden="false" customHeight="false" outlineLevel="0" collapsed="false">
      <c r="A5558" s="0" t="s">
        <v>1387</v>
      </c>
      <c r="D5558" s="0" t="s">
        <v>28427</v>
      </c>
      <c r="E5558" s="0" t="s">
        <v>28428</v>
      </c>
      <c r="F5558" s="0" t="s">
        <v>28427</v>
      </c>
      <c r="G5558" s="0" t="s">
        <v>28429</v>
      </c>
      <c r="L5558" s="0" t="s">
        <v>28430</v>
      </c>
      <c r="M5558" s="0" t="s">
        <v>28431</v>
      </c>
    </row>
    <row r="5559" customFormat="false" ht="12.8" hidden="false" customHeight="false" outlineLevel="0" collapsed="false">
      <c r="A5559" s="0" t="s">
        <v>4008</v>
      </c>
      <c r="D5559" s="0" t="s">
        <v>15088</v>
      </c>
      <c r="E5559" s="0" t="s">
        <v>15089</v>
      </c>
      <c r="F5559" s="0" t="s">
        <v>15088</v>
      </c>
    </row>
    <row r="5560" customFormat="false" ht="12.8" hidden="false" customHeight="false" outlineLevel="0" collapsed="false">
      <c r="A5560" s="0" t="s">
        <v>10439</v>
      </c>
      <c r="D5560" s="0" t="s">
        <v>28432</v>
      </c>
      <c r="E5560" s="0" t="s">
        <v>28433</v>
      </c>
      <c r="F5560" s="0" t="s">
        <v>28432</v>
      </c>
      <c r="G5560" s="0" t="s">
        <v>28434</v>
      </c>
      <c r="K5560" s="0" t="n">
        <v>118</v>
      </c>
      <c r="M5560" s="0" t="s">
        <v>15840</v>
      </c>
    </row>
    <row r="5561" customFormat="false" ht="12.8" hidden="false" customHeight="false" outlineLevel="0" collapsed="false">
      <c r="A5561" s="0" t="s">
        <v>14402</v>
      </c>
      <c r="D5561" s="0" t="s">
        <v>15088</v>
      </c>
      <c r="E5561" s="0" t="s">
        <v>15089</v>
      </c>
      <c r="F5561" s="0" t="s">
        <v>15155</v>
      </c>
      <c r="G5561" s="0" t="s">
        <v>28435</v>
      </c>
    </row>
    <row r="5562" customFormat="false" ht="12.8" hidden="false" customHeight="false" outlineLevel="0" collapsed="false">
      <c r="A5562" s="0" t="s">
        <v>1116</v>
      </c>
      <c r="D5562" s="0" t="s">
        <v>15088</v>
      </c>
      <c r="E5562" s="0" t="s">
        <v>15089</v>
      </c>
      <c r="F5562" s="0" t="s">
        <v>15088</v>
      </c>
    </row>
    <row r="5563" customFormat="false" ht="12.8" hidden="false" customHeight="false" outlineLevel="0" collapsed="false">
      <c r="A5563" s="0" t="s">
        <v>1878</v>
      </c>
      <c r="D5563" s="0" t="s">
        <v>15088</v>
      </c>
      <c r="E5563" s="0" t="s">
        <v>15089</v>
      </c>
      <c r="F5563" s="0" t="s">
        <v>15088</v>
      </c>
    </row>
    <row r="5564" customFormat="false" ht="12.8" hidden="false" customHeight="false" outlineLevel="0" collapsed="false">
      <c r="A5564" s="0" t="s">
        <v>14498</v>
      </c>
      <c r="B5564" s="0" t="s">
        <v>28436</v>
      </c>
      <c r="D5564" s="0" t="s">
        <v>15088</v>
      </c>
      <c r="E5564" s="0" t="s">
        <v>15089</v>
      </c>
      <c r="F5564" s="0" t="s">
        <v>28437</v>
      </c>
      <c r="G5564" s="0" t="s">
        <v>16543</v>
      </c>
    </row>
    <row r="5565" customFormat="false" ht="12.8" hidden="false" customHeight="false" outlineLevel="0" collapsed="false">
      <c r="A5565" s="0" t="s">
        <v>6604</v>
      </c>
      <c r="D5565" s="0" t="s">
        <v>15739</v>
      </c>
      <c r="E5565" s="0" t="s">
        <v>15740</v>
      </c>
      <c r="F5565" s="0" t="s">
        <v>15739</v>
      </c>
      <c r="G5565" s="0" t="s">
        <v>26001</v>
      </c>
    </row>
    <row r="5566" customFormat="false" ht="12.8" hidden="false" customHeight="false" outlineLevel="0" collapsed="false">
      <c r="A5566" s="0" t="s">
        <v>11535</v>
      </c>
      <c r="B5566" s="0" t="s">
        <v>28438</v>
      </c>
      <c r="D5566" s="0" t="s">
        <v>15088</v>
      </c>
      <c r="E5566" s="0" t="s">
        <v>15089</v>
      </c>
      <c r="F5566" s="0" t="s">
        <v>18779</v>
      </c>
    </row>
    <row r="5567" customFormat="false" ht="12.8" hidden="false" customHeight="false" outlineLevel="0" collapsed="false">
      <c r="A5567" s="0" t="s">
        <v>2909</v>
      </c>
      <c r="D5567" s="0" t="s">
        <v>28439</v>
      </c>
      <c r="E5567" s="0" t="s">
        <v>28439</v>
      </c>
      <c r="F5567" s="0" t="s">
        <v>28439</v>
      </c>
      <c r="G5567" s="0" t="s">
        <v>28440</v>
      </c>
      <c r="L5567" s="0" t="s">
        <v>28441</v>
      </c>
      <c r="M5567" s="0" t="s">
        <v>28442</v>
      </c>
    </row>
    <row r="5568" customFormat="false" ht="12.8" hidden="false" customHeight="false" outlineLevel="0" collapsed="false">
      <c r="A5568" s="0" t="s">
        <v>1809</v>
      </c>
      <c r="D5568" s="0" t="s">
        <v>15088</v>
      </c>
      <c r="E5568" s="0" t="s">
        <v>15089</v>
      </c>
      <c r="F5568" s="0" t="s">
        <v>15088</v>
      </c>
    </row>
    <row r="5569" customFormat="false" ht="12.8" hidden="false" customHeight="false" outlineLevel="0" collapsed="false">
      <c r="A5569" s="0" t="s">
        <v>8372</v>
      </c>
      <c r="D5569" s="0" t="s">
        <v>28443</v>
      </c>
      <c r="E5569" s="0" t="s">
        <v>28444</v>
      </c>
      <c r="F5569" s="0" t="s">
        <v>28443</v>
      </c>
      <c r="G5569" s="0" t="s">
        <v>28445</v>
      </c>
      <c r="K5569" s="0" t="n">
        <v>88</v>
      </c>
      <c r="L5569" s="0" t="s">
        <v>28446</v>
      </c>
      <c r="M5569" s="0" t="s">
        <v>28447</v>
      </c>
    </row>
    <row r="5570" customFormat="false" ht="12.8" hidden="false" customHeight="false" outlineLevel="0" collapsed="false">
      <c r="A5570" s="0" t="s">
        <v>4252</v>
      </c>
      <c r="D5570" s="0" t="s">
        <v>15088</v>
      </c>
      <c r="E5570" s="0" t="s">
        <v>15089</v>
      </c>
      <c r="F5570" s="0" t="s">
        <v>15088</v>
      </c>
    </row>
    <row r="5571" customFormat="false" ht="12.8" hidden="false" customHeight="false" outlineLevel="0" collapsed="false">
      <c r="A5571" s="0" t="s">
        <v>10984</v>
      </c>
      <c r="D5571" s="0" t="s">
        <v>15088</v>
      </c>
      <c r="E5571" s="0" t="s">
        <v>15089</v>
      </c>
      <c r="F5571" s="0" t="s">
        <v>15088</v>
      </c>
      <c r="K5571" s="0" t="n">
        <v>20</v>
      </c>
    </row>
    <row r="5572" customFormat="false" ht="12.8" hidden="false" customHeight="false" outlineLevel="0" collapsed="false">
      <c r="A5572" s="0" t="s">
        <v>6485</v>
      </c>
      <c r="D5572" s="0" t="s">
        <v>15088</v>
      </c>
      <c r="E5572" s="0" t="s">
        <v>15089</v>
      </c>
      <c r="F5572" s="0" t="s">
        <v>15088</v>
      </c>
      <c r="K5572" s="0" t="n">
        <v>1055</v>
      </c>
      <c r="M5572" s="0" t="s">
        <v>28448</v>
      </c>
    </row>
    <row r="5573" customFormat="false" ht="12.8" hidden="false" customHeight="false" outlineLevel="0" collapsed="false">
      <c r="A5573" s="0" t="s">
        <v>10373</v>
      </c>
      <c r="D5573" s="0" t="s">
        <v>15088</v>
      </c>
      <c r="E5573" s="0" t="s">
        <v>15089</v>
      </c>
      <c r="F5573" s="0" t="s">
        <v>15088</v>
      </c>
      <c r="G5573" s="0" t="s">
        <v>28449</v>
      </c>
      <c r="L5573" s="0" t="s">
        <v>28450</v>
      </c>
      <c r="M5573" s="0" t="s">
        <v>28451</v>
      </c>
    </row>
    <row r="5574" customFormat="false" ht="12.8" hidden="false" customHeight="false" outlineLevel="0" collapsed="false">
      <c r="A5574" s="0" t="s">
        <v>8673</v>
      </c>
      <c r="D5574" s="0" t="s">
        <v>15088</v>
      </c>
      <c r="E5574" s="0" t="s">
        <v>15089</v>
      </c>
      <c r="F5574" s="0" t="s">
        <v>15088</v>
      </c>
    </row>
    <row r="5575" customFormat="false" ht="12.8" hidden="false" customHeight="false" outlineLevel="0" collapsed="false">
      <c r="A5575" s="0" t="s">
        <v>4480</v>
      </c>
      <c r="D5575" s="0" t="s">
        <v>15088</v>
      </c>
      <c r="E5575" s="0" t="s">
        <v>15089</v>
      </c>
      <c r="F5575" s="0" t="s">
        <v>15155</v>
      </c>
    </row>
    <row r="5576" customFormat="false" ht="12.8" hidden="false" customHeight="false" outlineLevel="0" collapsed="false">
      <c r="A5576" s="0" t="s">
        <v>11173</v>
      </c>
      <c r="D5576" s="0" t="s">
        <v>17557</v>
      </c>
      <c r="E5576" s="0" t="s">
        <v>17558</v>
      </c>
      <c r="F5576" s="0" t="s">
        <v>17558</v>
      </c>
      <c r="G5576" s="0" t="s">
        <v>28452</v>
      </c>
    </row>
    <row r="5577" customFormat="false" ht="12.8" hidden="false" customHeight="false" outlineLevel="0" collapsed="false">
      <c r="A5577" s="0" t="s">
        <v>3155</v>
      </c>
      <c r="D5577" s="0" t="s">
        <v>28453</v>
      </c>
      <c r="E5577" s="0" t="s">
        <v>28454</v>
      </c>
      <c r="F5577" s="0" t="s">
        <v>28453</v>
      </c>
      <c r="G5577" s="0" t="s">
        <v>28455</v>
      </c>
      <c r="L5577" s="0" t="s">
        <v>28456</v>
      </c>
      <c r="M5577" s="0" t="s">
        <v>28457</v>
      </c>
    </row>
    <row r="5578" customFormat="false" ht="12.8" hidden="false" customHeight="false" outlineLevel="0" collapsed="false">
      <c r="A5578" s="0" t="s">
        <v>6083</v>
      </c>
      <c r="D5578" s="0" t="s">
        <v>28458</v>
      </c>
      <c r="E5578" s="0" t="s">
        <v>28459</v>
      </c>
      <c r="F5578" s="0" t="s">
        <v>28458</v>
      </c>
    </row>
    <row r="5579" customFormat="false" ht="12.8" hidden="false" customHeight="false" outlineLevel="0" collapsed="false">
      <c r="A5579" s="0" t="s">
        <v>2884</v>
      </c>
      <c r="D5579" s="0" t="s">
        <v>28460</v>
      </c>
      <c r="E5579" s="0" t="s">
        <v>28461</v>
      </c>
      <c r="F5579" s="0" t="s">
        <v>28460</v>
      </c>
      <c r="G5579" s="0" t="s">
        <v>28462</v>
      </c>
      <c r="L5579" s="0" t="s">
        <v>28463</v>
      </c>
      <c r="M5579" s="0" t="s">
        <v>28464</v>
      </c>
    </row>
    <row r="5580" customFormat="false" ht="12.8" hidden="false" customHeight="false" outlineLevel="0" collapsed="false">
      <c r="A5580" s="0" t="s">
        <v>7611</v>
      </c>
      <c r="D5580" s="0" t="s">
        <v>28465</v>
      </c>
      <c r="E5580" s="0" t="s">
        <v>28466</v>
      </c>
      <c r="F5580" s="0" t="s">
        <v>28465</v>
      </c>
      <c r="G5580" s="0" t="s">
        <v>28467</v>
      </c>
      <c r="L5580" s="0" t="s">
        <v>28468</v>
      </c>
      <c r="M5580" s="0" t="s">
        <v>28469</v>
      </c>
    </row>
    <row r="5581" customFormat="false" ht="12.8" hidden="false" customHeight="false" outlineLevel="0" collapsed="false">
      <c r="A5581" s="0" t="s">
        <v>14175</v>
      </c>
      <c r="D5581" s="0" t="s">
        <v>28470</v>
      </c>
      <c r="E5581" s="0" t="s">
        <v>28470</v>
      </c>
      <c r="F5581" s="0" t="s">
        <v>28470</v>
      </c>
      <c r="G5581" s="0" t="s">
        <v>28471</v>
      </c>
      <c r="H5581" s="4" t="b">
        <v>1</v>
      </c>
      <c r="L5581" s="0" t="s">
        <v>28472</v>
      </c>
      <c r="M5581" s="0" t="s">
        <v>28473</v>
      </c>
    </row>
    <row r="5582" customFormat="false" ht="12.8" hidden="false" customHeight="false" outlineLevel="0" collapsed="false">
      <c r="A5582" s="0" t="s">
        <v>10832</v>
      </c>
      <c r="B5582" s="0" t="s">
        <v>28474</v>
      </c>
      <c r="D5582" s="0" t="s">
        <v>28475</v>
      </c>
      <c r="E5582" s="0" t="s">
        <v>28476</v>
      </c>
      <c r="F5582" s="0" t="s">
        <v>28475</v>
      </c>
      <c r="G5582" s="0" t="s">
        <v>28477</v>
      </c>
    </row>
    <row r="5583" customFormat="false" ht="12.8" hidden="false" customHeight="false" outlineLevel="0" collapsed="false">
      <c r="A5583" s="0" t="s">
        <v>11370</v>
      </c>
      <c r="D5583" s="0" t="s">
        <v>15088</v>
      </c>
      <c r="E5583" s="0" t="s">
        <v>15089</v>
      </c>
      <c r="F5583" s="0" t="s">
        <v>15088</v>
      </c>
    </row>
    <row r="5584" customFormat="false" ht="12.8" hidden="false" customHeight="false" outlineLevel="0" collapsed="false">
      <c r="A5584" s="0" t="s">
        <v>9987</v>
      </c>
      <c r="D5584" s="0" t="s">
        <v>28478</v>
      </c>
      <c r="E5584" s="0" t="s">
        <v>28479</v>
      </c>
      <c r="F5584" s="0" t="s">
        <v>28478</v>
      </c>
      <c r="G5584" s="0" t="s">
        <v>28480</v>
      </c>
    </row>
    <row r="5585" customFormat="false" ht="12.8" hidden="false" customHeight="false" outlineLevel="0" collapsed="false">
      <c r="A5585" s="0" t="s">
        <v>4216</v>
      </c>
      <c r="D5585" s="0" t="s">
        <v>28481</v>
      </c>
      <c r="E5585" s="0" t="s">
        <v>28482</v>
      </c>
      <c r="F5585" s="0" t="s">
        <v>28481</v>
      </c>
      <c r="G5585" s="0" t="s">
        <v>28483</v>
      </c>
      <c r="K5585" s="0" t="n">
        <v>954</v>
      </c>
    </row>
    <row r="5586" customFormat="false" ht="12.8" hidden="false" customHeight="false" outlineLevel="0" collapsed="false">
      <c r="A5586" s="0" t="s">
        <v>13298</v>
      </c>
      <c r="D5586" s="0" t="s">
        <v>28484</v>
      </c>
      <c r="E5586" s="0" t="s">
        <v>28484</v>
      </c>
      <c r="F5586" s="0" t="s">
        <v>28484</v>
      </c>
      <c r="G5586" s="0" t="s">
        <v>28485</v>
      </c>
      <c r="L5586" s="0" t="s">
        <v>28486</v>
      </c>
      <c r="M5586" s="0" t="s">
        <v>28487</v>
      </c>
    </row>
    <row r="5587" customFormat="false" ht="12.8" hidden="false" customHeight="false" outlineLevel="0" collapsed="false">
      <c r="A5587" s="0" t="s">
        <v>12228</v>
      </c>
      <c r="D5587" s="0" t="s">
        <v>15088</v>
      </c>
      <c r="E5587" s="0" t="s">
        <v>15089</v>
      </c>
      <c r="F5587" s="0" t="s">
        <v>15088</v>
      </c>
      <c r="G5587" s="0" t="s">
        <v>28488</v>
      </c>
      <c r="L5587" s="0" t="s">
        <v>28489</v>
      </c>
      <c r="M5587" s="0" t="s">
        <v>28490</v>
      </c>
    </row>
    <row r="5588" customFormat="false" ht="12.8" hidden="false" customHeight="false" outlineLevel="0" collapsed="false">
      <c r="A5588" s="0" t="s">
        <v>6408</v>
      </c>
      <c r="D5588" s="0" t="s">
        <v>15088</v>
      </c>
      <c r="E5588" s="0" t="s">
        <v>15089</v>
      </c>
      <c r="F5588" s="0" t="s">
        <v>15088</v>
      </c>
      <c r="K5588" s="0" t="n">
        <v>1012</v>
      </c>
    </row>
    <row r="5589" customFormat="false" ht="12.8" hidden="false" customHeight="false" outlineLevel="0" collapsed="false">
      <c r="A5589" s="0" t="s">
        <v>9631</v>
      </c>
      <c r="D5589" s="0" t="s">
        <v>23663</v>
      </c>
      <c r="E5589" s="0" t="s">
        <v>23664</v>
      </c>
      <c r="F5589" s="0" t="s">
        <v>23663</v>
      </c>
      <c r="G5589" s="0" t="s">
        <v>28491</v>
      </c>
      <c r="L5589" s="0" t="s">
        <v>28492</v>
      </c>
      <c r="M5589" s="0" t="s">
        <v>28493</v>
      </c>
    </row>
    <row r="5590" customFormat="false" ht="12.8" hidden="false" customHeight="false" outlineLevel="0" collapsed="false">
      <c r="A5590" s="0" t="s">
        <v>14200</v>
      </c>
      <c r="D5590" s="0" t="s">
        <v>15088</v>
      </c>
      <c r="E5590" s="0" t="s">
        <v>15089</v>
      </c>
      <c r="F5590" s="0" t="s">
        <v>15088</v>
      </c>
    </row>
    <row r="5591" customFormat="false" ht="12.8" hidden="false" customHeight="false" outlineLevel="0" collapsed="false">
      <c r="A5591" s="0" t="s">
        <v>4303</v>
      </c>
      <c r="D5591" s="0" t="s">
        <v>15088</v>
      </c>
      <c r="E5591" s="0" t="s">
        <v>15089</v>
      </c>
      <c r="F5591" s="0" t="s">
        <v>15088</v>
      </c>
    </row>
    <row r="5592" customFormat="false" ht="12.8" hidden="false" customHeight="false" outlineLevel="0" collapsed="false">
      <c r="A5592" s="0" t="s">
        <v>14340</v>
      </c>
      <c r="D5592" s="0" t="s">
        <v>15088</v>
      </c>
      <c r="E5592" s="0" t="s">
        <v>15089</v>
      </c>
      <c r="F5592" s="0" t="s">
        <v>15088</v>
      </c>
      <c r="G5592" s="0" t="s">
        <v>28494</v>
      </c>
      <c r="L5592" s="0" t="s">
        <v>28495</v>
      </c>
      <c r="M5592" s="0" t="s">
        <v>28496</v>
      </c>
    </row>
    <row r="5593" customFormat="false" ht="12.8" hidden="false" customHeight="false" outlineLevel="0" collapsed="false">
      <c r="A5593" s="0" t="s">
        <v>14163</v>
      </c>
      <c r="D5593" s="0" t="s">
        <v>28497</v>
      </c>
      <c r="E5593" s="0" t="s">
        <v>28497</v>
      </c>
      <c r="F5593" s="0" t="s">
        <v>28497</v>
      </c>
      <c r="G5593" s="0" t="s">
        <v>28498</v>
      </c>
      <c r="K5593" s="0" t="n">
        <v>711</v>
      </c>
      <c r="L5593" s="0" t="s">
        <v>28499</v>
      </c>
      <c r="M5593" s="0" t="s">
        <v>28500</v>
      </c>
    </row>
    <row r="5594" customFormat="false" ht="12.8" hidden="false" customHeight="false" outlineLevel="0" collapsed="false">
      <c r="A5594" s="0" t="s">
        <v>8420</v>
      </c>
      <c r="D5594" s="0" t="s">
        <v>28501</v>
      </c>
      <c r="E5594" s="0" t="s">
        <v>28501</v>
      </c>
      <c r="F5594" s="0" t="s">
        <v>28501</v>
      </c>
      <c r="G5594" s="0" t="s">
        <v>28502</v>
      </c>
      <c r="K5594" s="0" t="n">
        <v>793</v>
      </c>
    </row>
    <row r="5595" customFormat="false" ht="12.8" hidden="false" customHeight="false" outlineLevel="0" collapsed="false">
      <c r="A5595" s="0" t="s">
        <v>4199</v>
      </c>
      <c r="D5595" s="0" t="s">
        <v>19559</v>
      </c>
      <c r="E5595" s="0" t="s">
        <v>19560</v>
      </c>
      <c r="F5595" s="0" t="s">
        <v>19560</v>
      </c>
      <c r="G5595" s="0" t="s">
        <v>28503</v>
      </c>
    </row>
    <row r="5596" customFormat="false" ht="12.8" hidden="false" customHeight="false" outlineLevel="0" collapsed="false">
      <c r="A5596" s="0" t="s">
        <v>3052</v>
      </c>
      <c r="D5596" s="0" t="s">
        <v>15088</v>
      </c>
      <c r="E5596" s="0" t="s">
        <v>15089</v>
      </c>
      <c r="F5596" s="0" t="s">
        <v>15088</v>
      </c>
    </row>
    <row r="5597" customFormat="false" ht="12.8" hidden="false" customHeight="false" outlineLevel="0" collapsed="false">
      <c r="A5597" s="0" t="s">
        <v>2019</v>
      </c>
      <c r="D5597" s="0" t="s">
        <v>15255</v>
      </c>
      <c r="E5597" s="0" t="s">
        <v>28504</v>
      </c>
      <c r="F5597" s="0" t="s">
        <v>15255</v>
      </c>
      <c r="G5597" s="0" t="s">
        <v>28505</v>
      </c>
      <c r="L5597" s="0" t="s">
        <v>28506</v>
      </c>
      <c r="M5597" s="0" t="s">
        <v>28507</v>
      </c>
    </row>
    <row r="5598" customFormat="false" ht="12.8" hidden="false" customHeight="false" outlineLevel="0" collapsed="false">
      <c r="A5598" s="0" t="s">
        <v>6839</v>
      </c>
      <c r="B5598" s="0" t="s">
        <v>28508</v>
      </c>
      <c r="D5598" s="0" t="s">
        <v>28509</v>
      </c>
      <c r="E5598" s="0" t="s">
        <v>28510</v>
      </c>
      <c r="F5598" s="0" t="s">
        <v>28509</v>
      </c>
      <c r="G5598" s="0" t="s">
        <v>21897</v>
      </c>
      <c r="L5598" s="0" t="s">
        <v>21898</v>
      </c>
      <c r="M5598" s="0" t="s">
        <v>21899</v>
      </c>
    </row>
    <row r="5599" customFormat="false" ht="12.8" hidden="false" customHeight="false" outlineLevel="0" collapsed="false">
      <c r="A5599" s="0" t="s">
        <v>10781</v>
      </c>
      <c r="B5599" s="0" t="s">
        <v>27909</v>
      </c>
      <c r="D5599" s="0" t="s">
        <v>28511</v>
      </c>
      <c r="E5599" s="0" t="s">
        <v>28512</v>
      </c>
      <c r="F5599" s="0" t="s">
        <v>28513</v>
      </c>
      <c r="G5599" s="0" t="s">
        <v>21902</v>
      </c>
      <c r="L5599" s="0" t="s">
        <v>21903</v>
      </c>
      <c r="M5599" s="0" t="s">
        <v>21904</v>
      </c>
    </row>
    <row r="5600" customFormat="false" ht="12.8" hidden="false" customHeight="false" outlineLevel="0" collapsed="false">
      <c r="A5600" s="0" t="s">
        <v>5836</v>
      </c>
      <c r="D5600" s="0" t="s">
        <v>15088</v>
      </c>
      <c r="E5600" s="0" t="s">
        <v>15089</v>
      </c>
      <c r="F5600" s="0" t="s">
        <v>15088</v>
      </c>
    </row>
    <row r="5601" customFormat="false" ht="12.8" hidden="false" customHeight="false" outlineLevel="0" collapsed="false">
      <c r="A5601" s="0" t="s">
        <v>11964</v>
      </c>
      <c r="D5601" s="0" t="s">
        <v>15088</v>
      </c>
      <c r="E5601" s="0" t="s">
        <v>15089</v>
      </c>
      <c r="F5601" s="0" t="s">
        <v>15088</v>
      </c>
      <c r="K5601" s="0" t="n">
        <v>70</v>
      </c>
    </row>
    <row r="5602" customFormat="false" ht="12.8" hidden="false" customHeight="false" outlineLevel="0" collapsed="false">
      <c r="A5602" s="0" t="s">
        <v>4388</v>
      </c>
      <c r="D5602" s="0" t="s">
        <v>15088</v>
      </c>
      <c r="E5602" s="0" t="s">
        <v>15089</v>
      </c>
      <c r="F5602" s="0" t="s">
        <v>15088</v>
      </c>
    </row>
    <row r="5603" customFormat="false" ht="12.8" hidden="false" customHeight="false" outlineLevel="0" collapsed="false">
      <c r="A5603" s="0" t="s">
        <v>6430</v>
      </c>
      <c r="D5603" s="0" t="s">
        <v>15088</v>
      </c>
      <c r="E5603" s="0" t="s">
        <v>15089</v>
      </c>
      <c r="F5603" s="0" t="s">
        <v>15088</v>
      </c>
    </row>
    <row r="5604" customFormat="false" ht="12.8" hidden="false" customHeight="false" outlineLevel="0" collapsed="false">
      <c r="A5604" s="0" t="s">
        <v>2680</v>
      </c>
      <c r="D5604" s="0" t="s">
        <v>15088</v>
      </c>
      <c r="E5604" s="0" t="s">
        <v>15089</v>
      </c>
      <c r="F5604" s="0" t="s">
        <v>15088</v>
      </c>
      <c r="G5604" s="0" t="s">
        <v>28514</v>
      </c>
    </row>
    <row r="5605" customFormat="false" ht="12.8" hidden="false" customHeight="false" outlineLevel="0" collapsed="false">
      <c r="A5605" s="0" t="s">
        <v>4919</v>
      </c>
      <c r="B5605" s="0" t="s">
        <v>28515</v>
      </c>
      <c r="C5605" s="0" t="s">
        <v>4918</v>
      </c>
      <c r="D5605" s="0" t="s">
        <v>28516</v>
      </c>
      <c r="E5605" s="0" t="s">
        <v>28517</v>
      </c>
      <c r="F5605" s="0" t="s">
        <v>28516</v>
      </c>
      <c r="G5605" s="0" t="s">
        <v>28518</v>
      </c>
      <c r="L5605" s="0" t="s">
        <v>28515</v>
      </c>
      <c r="M5605" s="0" t="s">
        <v>28519</v>
      </c>
    </row>
    <row r="5606" customFormat="false" ht="12.8" hidden="false" customHeight="false" outlineLevel="0" collapsed="false">
      <c r="A5606" s="0" t="s">
        <v>1124</v>
      </c>
      <c r="D5606" s="0" t="s">
        <v>18712</v>
      </c>
      <c r="E5606" s="0" t="s">
        <v>18713</v>
      </c>
      <c r="F5606" s="0" t="s">
        <v>28520</v>
      </c>
      <c r="G5606" s="0" t="s">
        <v>18614</v>
      </c>
    </row>
    <row r="5607" customFormat="false" ht="12.8" hidden="false" customHeight="false" outlineLevel="0" collapsed="false">
      <c r="A5607" s="0" t="s">
        <v>4608</v>
      </c>
      <c r="D5607" s="0" t="s">
        <v>15088</v>
      </c>
      <c r="E5607" s="0" t="s">
        <v>15089</v>
      </c>
      <c r="F5607" s="0" t="s">
        <v>15088</v>
      </c>
    </row>
    <row r="5608" customFormat="false" ht="12.8" hidden="false" customHeight="false" outlineLevel="0" collapsed="false">
      <c r="A5608" s="0" t="s">
        <v>11321</v>
      </c>
      <c r="D5608" s="0" t="s">
        <v>28521</v>
      </c>
      <c r="E5608" s="0" t="s">
        <v>28522</v>
      </c>
      <c r="F5608" s="0" t="s">
        <v>28522</v>
      </c>
      <c r="G5608" s="0" t="s">
        <v>28523</v>
      </c>
    </row>
    <row r="5609" customFormat="false" ht="12.8" hidden="false" customHeight="false" outlineLevel="0" collapsed="false">
      <c r="A5609" s="0" t="s">
        <v>2618</v>
      </c>
      <c r="B5609" s="0" t="s">
        <v>28524</v>
      </c>
      <c r="D5609" s="0" t="s">
        <v>15088</v>
      </c>
      <c r="E5609" s="0" t="s">
        <v>15089</v>
      </c>
      <c r="F5609" s="0" t="s">
        <v>21410</v>
      </c>
      <c r="G5609" s="0" t="s">
        <v>28525</v>
      </c>
      <c r="H5609" s="4" t="b">
        <v>1</v>
      </c>
    </row>
    <row r="5610" customFormat="false" ht="12.8" hidden="false" customHeight="false" outlineLevel="0" collapsed="false">
      <c r="A5610" s="0" t="s">
        <v>12565</v>
      </c>
      <c r="D5610" s="0" t="s">
        <v>15197</v>
      </c>
      <c r="E5610" s="0" t="s">
        <v>15198</v>
      </c>
      <c r="F5610" s="0" t="s">
        <v>15198</v>
      </c>
    </row>
    <row r="5611" customFormat="false" ht="12.8" hidden="false" customHeight="false" outlineLevel="0" collapsed="false">
      <c r="A5611" s="0" t="s">
        <v>12714</v>
      </c>
      <c r="D5611" s="0" t="s">
        <v>15088</v>
      </c>
      <c r="E5611" s="0" t="s">
        <v>15089</v>
      </c>
      <c r="F5611" s="0" t="s">
        <v>15088</v>
      </c>
    </row>
    <row r="5612" customFormat="false" ht="12.8" hidden="false" customHeight="false" outlineLevel="0" collapsed="false">
      <c r="A5612" s="0" t="s">
        <v>4512</v>
      </c>
      <c r="D5612" s="0" t="s">
        <v>24584</v>
      </c>
      <c r="E5612" s="0" t="s">
        <v>24585</v>
      </c>
      <c r="F5612" s="0" t="s">
        <v>24585</v>
      </c>
      <c r="G5612" s="0" t="s">
        <v>21120</v>
      </c>
    </row>
    <row r="5613" customFormat="false" ht="12.8" hidden="false" customHeight="false" outlineLevel="0" collapsed="false">
      <c r="A5613" s="0" t="s">
        <v>10636</v>
      </c>
      <c r="D5613" s="0" t="s">
        <v>26987</v>
      </c>
      <c r="E5613" s="0" t="s">
        <v>26988</v>
      </c>
      <c r="F5613" s="0" t="s">
        <v>26988</v>
      </c>
      <c r="G5613" s="0" t="s">
        <v>28526</v>
      </c>
      <c r="L5613" s="0" t="s">
        <v>27957</v>
      </c>
      <c r="M5613" s="0" t="s">
        <v>27958</v>
      </c>
    </row>
    <row r="5614" customFormat="false" ht="12.8" hidden="false" customHeight="false" outlineLevel="0" collapsed="false">
      <c r="A5614" s="0" t="s">
        <v>14557</v>
      </c>
      <c r="D5614" s="0" t="s">
        <v>15088</v>
      </c>
      <c r="E5614" s="0" t="s">
        <v>15089</v>
      </c>
      <c r="F5614" s="0" t="s">
        <v>15155</v>
      </c>
    </row>
    <row r="5615" customFormat="false" ht="12.8" hidden="false" customHeight="false" outlineLevel="0" collapsed="false">
      <c r="A5615" s="0" t="s">
        <v>6085</v>
      </c>
      <c r="D5615" s="0" t="s">
        <v>15739</v>
      </c>
      <c r="E5615" s="0" t="s">
        <v>15740</v>
      </c>
      <c r="F5615" s="0" t="s">
        <v>15739</v>
      </c>
      <c r="G5615" s="0" t="s">
        <v>15742</v>
      </c>
    </row>
    <row r="5616" customFormat="false" ht="12.8" hidden="false" customHeight="false" outlineLevel="0" collapsed="false">
      <c r="A5616" s="0" t="s">
        <v>6586</v>
      </c>
      <c r="D5616" s="0" t="s">
        <v>15088</v>
      </c>
      <c r="E5616" s="0" t="s">
        <v>15089</v>
      </c>
      <c r="F5616" s="0" t="s">
        <v>15088</v>
      </c>
      <c r="G5616" s="0" t="s">
        <v>25999</v>
      </c>
    </row>
    <row r="5617" customFormat="false" ht="12.8" hidden="false" customHeight="false" outlineLevel="0" collapsed="false">
      <c r="A5617" s="0" t="s">
        <v>13404</v>
      </c>
      <c r="D5617" s="0" t="s">
        <v>15088</v>
      </c>
      <c r="E5617" s="0" t="s">
        <v>15089</v>
      </c>
      <c r="F5617" s="0" t="s">
        <v>15088</v>
      </c>
      <c r="G5617" s="0" t="s">
        <v>28527</v>
      </c>
    </row>
    <row r="5618" customFormat="false" ht="12.8" hidden="false" customHeight="false" outlineLevel="0" collapsed="false">
      <c r="A5618" s="0" t="s">
        <v>9629</v>
      </c>
      <c r="D5618" s="0" t="s">
        <v>15088</v>
      </c>
      <c r="E5618" s="0" t="s">
        <v>15089</v>
      </c>
      <c r="F5618" s="0" t="s">
        <v>15088</v>
      </c>
    </row>
    <row r="5619" customFormat="false" ht="12.8" hidden="false" customHeight="false" outlineLevel="0" collapsed="false">
      <c r="A5619" s="0" t="s">
        <v>11804</v>
      </c>
      <c r="D5619" s="0" t="s">
        <v>15088</v>
      </c>
      <c r="E5619" s="0" t="s">
        <v>15089</v>
      </c>
      <c r="F5619" s="0" t="s">
        <v>15088</v>
      </c>
    </row>
    <row r="5620" customFormat="false" ht="12.8" hidden="false" customHeight="false" outlineLevel="0" collapsed="false">
      <c r="A5620" s="0" t="s">
        <v>10403</v>
      </c>
      <c r="D5620" s="0" t="s">
        <v>15088</v>
      </c>
      <c r="E5620" s="0" t="s">
        <v>28528</v>
      </c>
      <c r="F5620" s="0" t="s">
        <v>15088</v>
      </c>
      <c r="G5620" s="0" t="s">
        <v>28529</v>
      </c>
      <c r="L5620" s="0" t="s">
        <v>28530</v>
      </c>
      <c r="M5620" s="0" t="s">
        <v>28531</v>
      </c>
    </row>
    <row r="5621" customFormat="false" ht="12.8" hidden="false" customHeight="false" outlineLevel="0" collapsed="false">
      <c r="A5621" s="0" t="s">
        <v>6027</v>
      </c>
      <c r="D5621" s="0" t="s">
        <v>15088</v>
      </c>
      <c r="E5621" s="0" t="s">
        <v>15089</v>
      </c>
      <c r="F5621" s="0" t="s">
        <v>15088</v>
      </c>
    </row>
    <row r="5622" customFormat="false" ht="12.8" hidden="false" customHeight="false" outlineLevel="0" collapsed="false">
      <c r="A5622" s="0" t="s">
        <v>9606</v>
      </c>
      <c r="B5622" s="0" t="s">
        <v>28532</v>
      </c>
      <c r="D5622" s="0" t="s">
        <v>15088</v>
      </c>
      <c r="E5622" s="0" t="s">
        <v>15089</v>
      </c>
      <c r="F5622" s="0" t="s">
        <v>28533</v>
      </c>
      <c r="G5622" s="0" t="s">
        <v>20885</v>
      </c>
      <c r="H5622" s="4" t="b">
        <v>1</v>
      </c>
      <c r="L5622" s="0" t="s">
        <v>28532</v>
      </c>
      <c r="M5622" s="0" t="s">
        <v>28534</v>
      </c>
    </row>
    <row r="5623" customFormat="false" ht="12.8" hidden="false" customHeight="false" outlineLevel="0" collapsed="false">
      <c r="A5623" s="0" t="s">
        <v>14346</v>
      </c>
      <c r="D5623" s="0" t="s">
        <v>28535</v>
      </c>
      <c r="E5623" s="0" t="s">
        <v>28536</v>
      </c>
      <c r="F5623" s="0" t="s">
        <v>28535</v>
      </c>
      <c r="G5623" s="0" t="s">
        <v>28537</v>
      </c>
      <c r="L5623" s="0" t="s">
        <v>28538</v>
      </c>
      <c r="M5623" s="0" t="s">
        <v>28536</v>
      </c>
    </row>
    <row r="5624" customFormat="false" ht="12.8" hidden="false" customHeight="false" outlineLevel="0" collapsed="false">
      <c r="A5624" s="0" t="s">
        <v>6644</v>
      </c>
      <c r="B5624" s="0" t="s">
        <v>28539</v>
      </c>
      <c r="D5624" s="0" t="s">
        <v>15088</v>
      </c>
      <c r="E5624" s="0" t="s">
        <v>15089</v>
      </c>
      <c r="F5624" s="0" t="s">
        <v>15359</v>
      </c>
      <c r="G5624" s="0" t="s">
        <v>28540</v>
      </c>
      <c r="I5624" s="4" t="b">
        <v>1</v>
      </c>
    </row>
    <row r="5625" customFormat="false" ht="12.8" hidden="false" customHeight="false" outlineLevel="0" collapsed="false">
      <c r="A5625" s="0" t="s">
        <v>12017</v>
      </c>
      <c r="D5625" s="0" t="s">
        <v>28541</v>
      </c>
      <c r="E5625" s="0" t="s">
        <v>28542</v>
      </c>
      <c r="F5625" s="0" t="s">
        <v>28541</v>
      </c>
      <c r="G5625" s="0" t="s">
        <v>28543</v>
      </c>
      <c r="L5625" s="0" t="s">
        <v>28544</v>
      </c>
      <c r="M5625" s="0" t="s">
        <v>28545</v>
      </c>
    </row>
    <row r="5626" customFormat="false" ht="12.8" hidden="false" customHeight="false" outlineLevel="0" collapsed="false">
      <c r="A5626" s="0" t="s">
        <v>14173</v>
      </c>
      <c r="D5626" s="0" t="s">
        <v>16020</v>
      </c>
      <c r="E5626" s="0" t="s">
        <v>16021</v>
      </c>
      <c r="F5626" s="0" t="s">
        <v>16020</v>
      </c>
      <c r="G5626" s="0" t="s">
        <v>28546</v>
      </c>
      <c r="L5626" s="0" t="s">
        <v>28547</v>
      </c>
      <c r="M5626" s="0" t="s">
        <v>28548</v>
      </c>
    </row>
    <row r="5627" customFormat="false" ht="12.8" hidden="false" customHeight="false" outlineLevel="0" collapsed="false">
      <c r="A5627" s="0" t="s">
        <v>4149</v>
      </c>
      <c r="D5627" s="0" t="s">
        <v>15088</v>
      </c>
      <c r="E5627" s="0" t="s">
        <v>15089</v>
      </c>
      <c r="F5627" s="0" t="s">
        <v>15088</v>
      </c>
    </row>
    <row r="5628" customFormat="false" ht="12.8" hidden="false" customHeight="false" outlineLevel="0" collapsed="false">
      <c r="A5628" s="0" t="s">
        <v>2017</v>
      </c>
      <c r="D5628" s="0" t="s">
        <v>28549</v>
      </c>
      <c r="E5628" s="0" t="s">
        <v>28549</v>
      </c>
      <c r="F5628" s="0" t="s">
        <v>28549</v>
      </c>
      <c r="G5628" s="0" t="s">
        <v>28550</v>
      </c>
    </row>
    <row r="5629" customFormat="false" ht="12.8" hidden="false" customHeight="false" outlineLevel="0" collapsed="false">
      <c r="A5629" s="0" t="s">
        <v>8612</v>
      </c>
      <c r="B5629" s="0" t="s">
        <v>28551</v>
      </c>
      <c r="D5629" s="0" t="s">
        <v>18200</v>
      </c>
      <c r="E5629" s="0" t="s">
        <v>18201</v>
      </c>
      <c r="F5629" s="0" t="s">
        <v>28552</v>
      </c>
      <c r="G5629" s="0" t="s">
        <v>28553</v>
      </c>
      <c r="H5629" s="4" t="b">
        <v>1</v>
      </c>
      <c r="K5629" s="0" t="n">
        <v>86</v>
      </c>
      <c r="L5629" s="0" t="s">
        <v>28554</v>
      </c>
      <c r="M5629" s="0" t="s">
        <v>28555</v>
      </c>
    </row>
    <row r="5630" customFormat="false" ht="12.8" hidden="false" customHeight="false" outlineLevel="0" collapsed="false">
      <c r="A5630" s="0" t="s">
        <v>13655</v>
      </c>
      <c r="D5630" s="0" t="s">
        <v>15088</v>
      </c>
      <c r="E5630" s="0" t="s">
        <v>15089</v>
      </c>
      <c r="F5630" s="0" t="s">
        <v>15088</v>
      </c>
    </row>
    <row r="5631" customFormat="false" ht="12.8" hidden="false" customHeight="false" outlineLevel="0" collapsed="false">
      <c r="A5631" s="0" t="s">
        <v>11067</v>
      </c>
      <c r="D5631" s="0" t="s">
        <v>15088</v>
      </c>
      <c r="E5631" s="0" t="s">
        <v>15089</v>
      </c>
      <c r="F5631" s="0" t="s">
        <v>15088</v>
      </c>
    </row>
    <row r="5632" customFormat="false" ht="12.8" hidden="false" customHeight="false" outlineLevel="0" collapsed="false">
      <c r="A5632" s="0" t="s">
        <v>14230</v>
      </c>
      <c r="D5632" s="0" t="s">
        <v>15088</v>
      </c>
      <c r="E5632" s="0" t="s">
        <v>15089</v>
      </c>
      <c r="F5632" s="0" t="s">
        <v>15088</v>
      </c>
      <c r="K5632" s="0" t="n">
        <v>1041</v>
      </c>
    </row>
    <row r="5633" customFormat="false" ht="12.8" hidden="false" customHeight="false" outlineLevel="0" collapsed="false">
      <c r="A5633" s="0" t="s">
        <v>4262</v>
      </c>
      <c r="B5633" s="0" t="s">
        <v>20955</v>
      </c>
      <c r="D5633" s="0" t="s">
        <v>20956</v>
      </c>
      <c r="E5633" s="0" t="s">
        <v>20957</v>
      </c>
      <c r="F5633" s="0" t="s">
        <v>20957</v>
      </c>
      <c r="G5633" s="0" t="s">
        <v>28556</v>
      </c>
    </row>
    <row r="5634" customFormat="false" ht="12.8" hidden="false" customHeight="false" outlineLevel="0" collapsed="false">
      <c r="A5634" s="0" t="s">
        <v>13150</v>
      </c>
      <c r="D5634" s="0" t="s">
        <v>24234</v>
      </c>
      <c r="E5634" s="0" t="s">
        <v>24234</v>
      </c>
      <c r="F5634" s="0" t="s">
        <v>24234</v>
      </c>
      <c r="G5634" s="0" t="s">
        <v>28557</v>
      </c>
      <c r="L5634" s="0" t="s">
        <v>28558</v>
      </c>
      <c r="M5634" s="0" t="s">
        <v>28559</v>
      </c>
    </row>
    <row r="5635" customFormat="false" ht="12.8" hidden="false" customHeight="false" outlineLevel="0" collapsed="false">
      <c r="A5635" s="0" t="s">
        <v>12075</v>
      </c>
      <c r="D5635" s="0" t="s">
        <v>15088</v>
      </c>
      <c r="E5635" s="0" t="s">
        <v>15089</v>
      </c>
      <c r="F5635" s="0" t="s">
        <v>15088</v>
      </c>
      <c r="G5635" s="0" t="s">
        <v>28560</v>
      </c>
    </row>
    <row r="5636" customFormat="false" ht="12.8" hidden="false" customHeight="false" outlineLevel="0" collapsed="false">
      <c r="A5636" s="0" t="s">
        <v>5228</v>
      </c>
      <c r="B5636" s="0" t="s">
        <v>28561</v>
      </c>
      <c r="D5636" s="0" t="s">
        <v>28562</v>
      </c>
      <c r="E5636" s="0" t="s">
        <v>28563</v>
      </c>
      <c r="F5636" s="0" t="s">
        <v>28564</v>
      </c>
      <c r="G5636" s="0" t="s">
        <v>28565</v>
      </c>
      <c r="L5636" s="0" t="s">
        <v>22939</v>
      </c>
      <c r="M5636" s="0" t="s">
        <v>22940</v>
      </c>
    </row>
    <row r="5637" customFormat="false" ht="12.8" hidden="false" customHeight="false" outlineLevel="0" collapsed="false">
      <c r="A5637" s="0" t="s">
        <v>2799</v>
      </c>
      <c r="B5637" s="0" t="s">
        <v>28566</v>
      </c>
      <c r="D5637" s="0" t="s">
        <v>28567</v>
      </c>
      <c r="E5637" s="0" t="s">
        <v>28568</v>
      </c>
      <c r="F5637" s="0" t="s">
        <v>28569</v>
      </c>
      <c r="G5637" s="0" t="s">
        <v>28570</v>
      </c>
      <c r="L5637" s="0" t="s">
        <v>27697</v>
      </c>
      <c r="M5637" s="0" t="s">
        <v>27698</v>
      </c>
    </row>
    <row r="5638" customFormat="false" ht="12.8" hidden="false" customHeight="false" outlineLevel="0" collapsed="false">
      <c r="A5638" s="0" t="s">
        <v>5087</v>
      </c>
      <c r="D5638" s="0" t="s">
        <v>15088</v>
      </c>
      <c r="E5638" s="0" t="s">
        <v>15089</v>
      </c>
      <c r="F5638" s="0" t="s">
        <v>15088</v>
      </c>
    </row>
    <row r="5639" customFormat="false" ht="12.8" hidden="false" customHeight="false" outlineLevel="0" collapsed="false">
      <c r="A5639" s="0" t="s">
        <v>13624</v>
      </c>
      <c r="D5639" s="0" t="s">
        <v>15088</v>
      </c>
      <c r="E5639" s="0" t="s">
        <v>15089</v>
      </c>
      <c r="F5639" s="0" t="s">
        <v>15088</v>
      </c>
      <c r="G5639" s="0" t="s">
        <v>28571</v>
      </c>
    </row>
    <row r="5640" customFormat="false" ht="12.8" hidden="false" customHeight="false" outlineLevel="0" collapsed="false">
      <c r="A5640" s="0" t="s">
        <v>14767</v>
      </c>
      <c r="D5640" s="0" t="s">
        <v>15088</v>
      </c>
      <c r="E5640" s="0" t="s">
        <v>15089</v>
      </c>
      <c r="F5640" s="0" t="s">
        <v>15155</v>
      </c>
    </row>
    <row r="5641" customFormat="false" ht="12.8" hidden="false" customHeight="false" outlineLevel="0" collapsed="false">
      <c r="A5641" s="0" t="s">
        <v>13985</v>
      </c>
      <c r="D5641" s="0" t="s">
        <v>15088</v>
      </c>
      <c r="E5641" s="0" t="s">
        <v>15089</v>
      </c>
      <c r="F5641" s="0" t="s">
        <v>15088</v>
      </c>
    </row>
    <row r="5642" customFormat="false" ht="12.8" hidden="false" customHeight="false" outlineLevel="0" collapsed="false">
      <c r="A5642" s="0" t="s">
        <v>4849</v>
      </c>
      <c r="D5642" s="0" t="s">
        <v>15088</v>
      </c>
      <c r="E5642" s="0" t="s">
        <v>15089</v>
      </c>
      <c r="F5642" s="0" t="s">
        <v>15088</v>
      </c>
    </row>
    <row r="5643" customFormat="false" ht="12.8" hidden="false" customHeight="false" outlineLevel="0" collapsed="false">
      <c r="A5643" s="0" t="s">
        <v>11865</v>
      </c>
      <c r="D5643" s="0" t="s">
        <v>15088</v>
      </c>
      <c r="E5643" s="0" t="s">
        <v>15089</v>
      </c>
      <c r="F5643" s="0" t="s">
        <v>15088</v>
      </c>
    </row>
    <row r="5644" customFormat="false" ht="12.8" hidden="false" customHeight="false" outlineLevel="0" collapsed="false">
      <c r="A5644" s="0" t="s">
        <v>7740</v>
      </c>
      <c r="B5644" s="0" t="s">
        <v>28572</v>
      </c>
      <c r="D5644" s="0" t="s">
        <v>25501</v>
      </c>
      <c r="E5644" s="0" t="s">
        <v>19724</v>
      </c>
      <c r="F5644" s="0" t="s">
        <v>25502</v>
      </c>
      <c r="G5644" s="0" t="s">
        <v>28573</v>
      </c>
      <c r="I5644" s="4" t="b">
        <v>1</v>
      </c>
      <c r="J5644" s="4" t="b">
        <v>1</v>
      </c>
      <c r="L5644" s="0" t="s">
        <v>28572</v>
      </c>
      <c r="M5644" s="0" t="s">
        <v>28574</v>
      </c>
    </row>
    <row r="5645" customFormat="false" ht="12.8" hidden="false" customHeight="false" outlineLevel="0" collapsed="false">
      <c r="A5645" s="0" t="s">
        <v>7740</v>
      </c>
      <c r="B5645" s="0" t="s">
        <v>28572</v>
      </c>
      <c r="D5645" s="0" t="s">
        <v>25501</v>
      </c>
      <c r="E5645" s="0" t="s">
        <v>19724</v>
      </c>
      <c r="F5645" s="0" t="s">
        <v>25502</v>
      </c>
      <c r="G5645" s="0" t="s">
        <v>28573</v>
      </c>
      <c r="I5645" s="4" t="b">
        <v>1</v>
      </c>
      <c r="J5645" s="4" t="b">
        <v>1</v>
      </c>
      <c r="L5645" s="0" t="s">
        <v>28572</v>
      </c>
      <c r="M5645" s="0" t="s">
        <v>28574</v>
      </c>
    </row>
    <row r="5646" customFormat="false" ht="12.8" hidden="false" customHeight="false" outlineLevel="0" collapsed="false">
      <c r="A5646" s="0" t="s">
        <v>14758</v>
      </c>
      <c r="D5646" s="0" t="s">
        <v>15088</v>
      </c>
      <c r="E5646" s="0" t="s">
        <v>15089</v>
      </c>
      <c r="F5646" s="0" t="s">
        <v>15155</v>
      </c>
    </row>
    <row r="5647" customFormat="false" ht="12.8" hidden="false" customHeight="false" outlineLevel="0" collapsed="false">
      <c r="A5647" s="0" t="s">
        <v>10423</v>
      </c>
      <c r="D5647" s="0" t="s">
        <v>15088</v>
      </c>
      <c r="E5647" s="0" t="s">
        <v>15089</v>
      </c>
      <c r="F5647" s="0" t="s">
        <v>15088</v>
      </c>
    </row>
    <row r="5648" customFormat="false" ht="12.8" hidden="false" customHeight="false" outlineLevel="0" collapsed="false">
      <c r="A5648" s="0" t="s">
        <v>14113</v>
      </c>
      <c r="D5648" s="0" t="s">
        <v>18729</v>
      </c>
      <c r="E5648" s="0" t="s">
        <v>18729</v>
      </c>
      <c r="F5648" s="0" t="s">
        <v>18730</v>
      </c>
      <c r="K5648" s="0" t="n">
        <v>523</v>
      </c>
    </row>
    <row r="5649" customFormat="false" ht="12.8" hidden="false" customHeight="false" outlineLevel="0" collapsed="false">
      <c r="A5649" s="0" t="s">
        <v>12292</v>
      </c>
      <c r="D5649" s="0" t="s">
        <v>15088</v>
      </c>
      <c r="E5649" s="0" t="s">
        <v>15089</v>
      </c>
      <c r="F5649" s="0" t="s">
        <v>15088</v>
      </c>
    </row>
    <row r="5650" customFormat="false" ht="12.8" hidden="false" customHeight="false" outlineLevel="0" collapsed="false">
      <c r="A5650" s="0" t="s">
        <v>12537</v>
      </c>
      <c r="D5650" s="0" t="s">
        <v>18916</v>
      </c>
      <c r="E5650" s="0" t="s">
        <v>18916</v>
      </c>
      <c r="F5650" s="0" t="s">
        <v>28575</v>
      </c>
      <c r="G5650" s="0" t="s">
        <v>28576</v>
      </c>
      <c r="I5650" s="4" t="b">
        <v>1</v>
      </c>
    </row>
    <row r="5651" customFormat="false" ht="12.8" hidden="false" customHeight="false" outlineLevel="0" collapsed="false">
      <c r="A5651" s="0" t="s">
        <v>1253</v>
      </c>
      <c r="D5651" s="0" t="s">
        <v>15088</v>
      </c>
      <c r="E5651" s="0" t="s">
        <v>15089</v>
      </c>
      <c r="F5651" s="0" t="s">
        <v>15155</v>
      </c>
    </row>
    <row r="5652" customFormat="false" ht="12.8" hidden="false" customHeight="false" outlineLevel="0" collapsed="false">
      <c r="A5652" s="0" t="s">
        <v>8301</v>
      </c>
      <c r="D5652" s="0" t="s">
        <v>28577</v>
      </c>
      <c r="E5652" s="0" t="s">
        <v>28578</v>
      </c>
      <c r="F5652" s="0" t="s">
        <v>28577</v>
      </c>
      <c r="G5652" s="0" t="s">
        <v>28579</v>
      </c>
      <c r="L5652" s="0" t="s">
        <v>28580</v>
      </c>
      <c r="M5652" s="0" t="s">
        <v>28581</v>
      </c>
    </row>
    <row r="5653" customFormat="false" ht="12.8" hidden="false" customHeight="false" outlineLevel="0" collapsed="false">
      <c r="A5653" s="0" t="s">
        <v>10334</v>
      </c>
      <c r="D5653" s="0" t="s">
        <v>28582</v>
      </c>
      <c r="E5653" s="0" t="s">
        <v>28583</v>
      </c>
      <c r="F5653" s="0" t="s">
        <v>28582</v>
      </c>
      <c r="G5653" s="0" t="s">
        <v>28584</v>
      </c>
      <c r="L5653" s="0" t="s">
        <v>28585</v>
      </c>
      <c r="M5653" s="0" t="s">
        <v>28586</v>
      </c>
    </row>
    <row r="5654" customFormat="false" ht="12.8" hidden="false" customHeight="false" outlineLevel="0" collapsed="false">
      <c r="A5654" s="0" t="s">
        <v>8941</v>
      </c>
      <c r="D5654" s="0" t="s">
        <v>28587</v>
      </c>
      <c r="E5654" s="0" t="s">
        <v>28588</v>
      </c>
      <c r="F5654" s="0" t="s">
        <v>28587</v>
      </c>
      <c r="G5654" s="0" t="s">
        <v>28589</v>
      </c>
      <c r="L5654" s="0" t="s">
        <v>28590</v>
      </c>
      <c r="M5654" s="0" t="s">
        <v>28591</v>
      </c>
    </row>
    <row r="5655" customFormat="false" ht="12.8" hidden="false" customHeight="false" outlineLevel="0" collapsed="false">
      <c r="A5655" s="0" t="s">
        <v>12571</v>
      </c>
      <c r="D5655" s="0" t="s">
        <v>15088</v>
      </c>
      <c r="E5655" s="0" t="s">
        <v>15089</v>
      </c>
      <c r="F5655" s="0" t="s">
        <v>15088</v>
      </c>
      <c r="G5655" s="0" t="s">
        <v>28592</v>
      </c>
    </row>
    <row r="5656" customFormat="false" ht="12.8" hidden="false" customHeight="false" outlineLevel="0" collapsed="false">
      <c r="A5656" s="0" t="s">
        <v>12597</v>
      </c>
      <c r="B5656" s="0" t="s">
        <v>28593</v>
      </c>
      <c r="C5656" s="0" t="s">
        <v>12596</v>
      </c>
      <c r="D5656" s="0" t="s">
        <v>28594</v>
      </c>
      <c r="E5656" s="0" t="s">
        <v>28595</v>
      </c>
      <c r="F5656" s="0" t="s">
        <v>28594</v>
      </c>
      <c r="G5656" s="0" t="s">
        <v>28596</v>
      </c>
      <c r="L5656" s="0" t="s">
        <v>28593</v>
      </c>
      <c r="M5656" s="0" t="s">
        <v>28597</v>
      </c>
    </row>
    <row r="5657" customFormat="false" ht="12.8" hidden="false" customHeight="false" outlineLevel="0" collapsed="false">
      <c r="A5657" s="0" t="s">
        <v>12009</v>
      </c>
      <c r="D5657" s="0" t="s">
        <v>15088</v>
      </c>
      <c r="E5657" s="0" t="s">
        <v>15089</v>
      </c>
      <c r="F5657" s="0" t="s">
        <v>15088</v>
      </c>
    </row>
    <row r="5658" customFormat="false" ht="12.8" hidden="false" customHeight="false" outlineLevel="0" collapsed="false">
      <c r="A5658" s="0" t="s">
        <v>8123</v>
      </c>
      <c r="D5658" s="0" t="s">
        <v>15088</v>
      </c>
      <c r="E5658" s="0" t="s">
        <v>15089</v>
      </c>
      <c r="F5658" s="0" t="s">
        <v>15088</v>
      </c>
      <c r="K5658" s="0" t="n">
        <v>347</v>
      </c>
    </row>
    <row r="5659" customFormat="false" ht="12.8" hidden="false" customHeight="false" outlineLevel="0" collapsed="false">
      <c r="A5659" s="0" t="s">
        <v>3046</v>
      </c>
      <c r="D5659" s="0" t="s">
        <v>15088</v>
      </c>
      <c r="E5659" s="0" t="s">
        <v>15089</v>
      </c>
      <c r="F5659" s="0" t="s">
        <v>15155</v>
      </c>
    </row>
    <row r="5660" customFormat="false" ht="12.8" hidden="false" customHeight="false" outlineLevel="0" collapsed="false">
      <c r="A5660" s="0" t="s">
        <v>8153</v>
      </c>
      <c r="B5660" s="0" t="s">
        <v>28598</v>
      </c>
      <c r="D5660" s="0" t="s">
        <v>15088</v>
      </c>
      <c r="E5660" s="0" t="s">
        <v>23203</v>
      </c>
      <c r="F5660" s="0" t="s">
        <v>28599</v>
      </c>
      <c r="G5660" s="0" t="s">
        <v>28600</v>
      </c>
    </row>
    <row r="5661" customFormat="false" ht="12.8" hidden="false" customHeight="false" outlineLevel="0" collapsed="false">
      <c r="A5661" s="0" t="s">
        <v>1452</v>
      </c>
      <c r="D5661" s="0" t="s">
        <v>28601</v>
      </c>
      <c r="E5661" s="0" t="s">
        <v>28601</v>
      </c>
      <c r="F5661" s="0" t="s">
        <v>28601</v>
      </c>
      <c r="G5661" s="0" t="s">
        <v>28602</v>
      </c>
    </row>
    <row r="5662" customFormat="false" ht="12.8" hidden="false" customHeight="false" outlineLevel="0" collapsed="false">
      <c r="A5662" s="0" t="s">
        <v>5501</v>
      </c>
      <c r="D5662" s="0" t="s">
        <v>15716</v>
      </c>
      <c r="E5662" s="0" t="s">
        <v>15717</v>
      </c>
      <c r="F5662" s="0" t="s">
        <v>15716</v>
      </c>
      <c r="G5662" s="0" t="s">
        <v>28603</v>
      </c>
    </row>
    <row r="5663" customFormat="false" ht="12.8" hidden="false" customHeight="false" outlineLevel="0" collapsed="false">
      <c r="A5663" s="0" t="s">
        <v>10494</v>
      </c>
      <c r="D5663" s="0" t="s">
        <v>28604</v>
      </c>
      <c r="E5663" s="0" t="s">
        <v>28604</v>
      </c>
      <c r="F5663" s="0" t="s">
        <v>28604</v>
      </c>
      <c r="L5663" s="0" t="s">
        <v>28605</v>
      </c>
      <c r="M5663" s="0" t="s">
        <v>28606</v>
      </c>
    </row>
    <row r="5664" customFormat="false" ht="12.8" hidden="false" customHeight="false" outlineLevel="0" collapsed="false">
      <c r="A5664" s="0" t="s">
        <v>12373</v>
      </c>
      <c r="D5664" s="0" t="s">
        <v>28607</v>
      </c>
      <c r="E5664" s="0" t="s">
        <v>28608</v>
      </c>
      <c r="F5664" s="0" t="s">
        <v>28607</v>
      </c>
      <c r="G5664" s="0" t="s">
        <v>28609</v>
      </c>
    </row>
    <row r="5665" customFormat="false" ht="12.8" hidden="false" customHeight="false" outlineLevel="0" collapsed="false">
      <c r="A5665" s="0" t="s">
        <v>10713</v>
      </c>
      <c r="D5665" s="0" t="s">
        <v>15088</v>
      </c>
      <c r="E5665" s="0" t="s">
        <v>15089</v>
      </c>
      <c r="F5665" s="0" t="s">
        <v>15088</v>
      </c>
    </row>
    <row r="5666" customFormat="false" ht="12.8" hidden="false" customHeight="false" outlineLevel="0" collapsed="false">
      <c r="A5666" s="0" t="s">
        <v>9999</v>
      </c>
      <c r="D5666" s="0" t="s">
        <v>15739</v>
      </c>
      <c r="E5666" s="0" t="s">
        <v>15740</v>
      </c>
      <c r="F5666" s="0" t="s">
        <v>15739</v>
      </c>
      <c r="G5666" s="0" t="s">
        <v>28610</v>
      </c>
      <c r="L5666" s="0" t="s">
        <v>16481</v>
      </c>
      <c r="M5666" s="0" t="s">
        <v>16482</v>
      </c>
    </row>
    <row r="5667" customFormat="false" ht="12.8" hidden="false" customHeight="false" outlineLevel="0" collapsed="false">
      <c r="A5667" s="0" t="s">
        <v>6724</v>
      </c>
      <c r="D5667" s="0" t="s">
        <v>15088</v>
      </c>
      <c r="E5667" s="0" t="s">
        <v>15089</v>
      </c>
      <c r="F5667" s="0" t="s">
        <v>15088</v>
      </c>
      <c r="G5667" s="0" t="s">
        <v>28611</v>
      </c>
    </row>
    <row r="5668" customFormat="false" ht="12.8" hidden="false" customHeight="false" outlineLevel="0" collapsed="false">
      <c r="A5668" s="0" t="s">
        <v>4045</v>
      </c>
      <c r="D5668" s="0" t="s">
        <v>15088</v>
      </c>
      <c r="E5668" s="0" t="s">
        <v>15089</v>
      </c>
      <c r="F5668" s="0" t="s">
        <v>15088</v>
      </c>
    </row>
    <row r="5669" customFormat="false" ht="12.8" hidden="false" customHeight="false" outlineLevel="0" collapsed="false">
      <c r="A5669" s="0" t="s">
        <v>7546</v>
      </c>
      <c r="D5669" s="0" t="s">
        <v>15088</v>
      </c>
      <c r="E5669" s="0" t="s">
        <v>15089</v>
      </c>
      <c r="F5669" s="0" t="s">
        <v>15088</v>
      </c>
    </row>
    <row r="5670" customFormat="false" ht="12.8" hidden="false" customHeight="false" outlineLevel="0" collapsed="false">
      <c r="A5670" s="0" t="s">
        <v>3157</v>
      </c>
      <c r="D5670" s="0" t="s">
        <v>15088</v>
      </c>
      <c r="E5670" s="0" t="s">
        <v>15089</v>
      </c>
      <c r="F5670" s="0" t="s">
        <v>15088</v>
      </c>
      <c r="K5670" s="0" t="n">
        <v>40</v>
      </c>
    </row>
    <row r="5671" customFormat="false" ht="12.8" hidden="false" customHeight="false" outlineLevel="0" collapsed="false">
      <c r="A5671" s="0" t="s">
        <v>9467</v>
      </c>
      <c r="D5671" s="0" t="s">
        <v>28612</v>
      </c>
      <c r="E5671" s="0" t="s">
        <v>27570</v>
      </c>
      <c r="F5671" s="0" t="s">
        <v>28612</v>
      </c>
      <c r="G5671" s="0" t="s">
        <v>28613</v>
      </c>
      <c r="K5671" s="0" t="n">
        <v>439</v>
      </c>
      <c r="L5671" s="0" t="s">
        <v>28614</v>
      </c>
      <c r="M5671" s="0" t="s">
        <v>28615</v>
      </c>
    </row>
    <row r="5672" customFormat="false" ht="12.8" hidden="false" customHeight="false" outlineLevel="0" collapsed="false">
      <c r="A5672" s="0" t="s">
        <v>5750</v>
      </c>
      <c r="D5672" s="0" t="s">
        <v>15907</v>
      </c>
      <c r="E5672" s="0" t="s">
        <v>15908</v>
      </c>
      <c r="F5672" s="0" t="s">
        <v>15907</v>
      </c>
      <c r="G5672" s="0" t="s">
        <v>28616</v>
      </c>
      <c r="K5672" s="0" t="n">
        <v>331</v>
      </c>
      <c r="L5672" s="0" t="s">
        <v>28617</v>
      </c>
      <c r="M5672" s="0" t="s">
        <v>28618</v>
      </c>
    </row>
    <row r="5673" customFormat="false" ht="12.8" hidden="false" customHeight="false" outlineLevel="0" collapsed="false">
      <c r="A5673" s="0" t="s">
        <v>2812</v>
      </c>
      <c r="D5673" s="0" t="s">
        <v>15088</v>
      </c>
      <c r="E5673" s="0" t="s">
        <v>15089</v>
      </c>
      <c r="F5673" s="0" t="s">
        <v>15088</v>
      </c>
    </row>
    <row r="5674" customFormat="false" ht="12.8" hidden="false" customHeight="false" outlineLevel="0" collapsed="false">
      <c r="A5674" s="0" t="s">
        <v>4170</v>
      </c>
      <c r="D5674" s="0" t="s">
        <v>28619</v>
      </c>
      <c r="E5674" s="0" t="s">
        <v>28619</v>
      </c>
      <c r="F5674" s="0" t="s">
        <v>28619</v>
      </c>
      <c r="G5674" s="0" t="s">
        <v>16799</v>
      </c>
      <c r="L5674" s="0" t="s">
        <v>16800</v>
      </c>
      <c r="M5674" s="0" t="s">
        <v>16801</v>
      </c>
    </row>
    <row r="5675" customFormat="false" ht="12.8" hidden="false" customHeight="false" outlineLevel="0" collapsed="false">
      <c r="A5675" s="0" t="s">
        <v>13121</v>
      </c>
      <c r="D5675" s="0" t="s">
        <v>15088</v>
      </c>
      <c r="E5675" s="0" t="s">
        <v>15089</v>
      </c>
      <c r="F5675" s="0" t="s">
        <v>15088</v>
      </c>
      <c r="H5675" s="4" t="b">
        <v>1</v>
      </c>
    </row>
    <row r="5676" customFormat="false" ht="12.8" hidden="false" customHeight="false" outlineLevel="0" collapsed="false">
      <c r="A5676" s="0" t="s">
        <v>12782</v>
      </c>
      <c r="D5676" s="0" t="s">
        <v>28620</v>
      </c>
      <c r="E5676" s="0" t="s">
        <v>28621</v>
      </c>
      <c r="F5676" s="0" t="s">
        <v>28620</v>
      </c>
      <c r="G5676" s="0" t="s">
        <v>28622</v>
      </c>
      <c r="L5676" s="0" t="s">
        <v>28623</v>
      </c>
      <c r="M5676" s="0" t="s">
        <v>28624</v>
      </c>
    </row>
    <row r="5677" customFormat="false" ht="12.8" hidden="false" customHeight="false" outlineLevel="0" collapsed="false">
      <c r="A5677" s="0" t="s">
        <v>3058</v>
      </c>
      <c r="D5677" s="0" t="s">
        <v>15088</v>
      </c>
      <c r="E5677" s="0" t="s">
        <v>15089</v>
      </c>
      <c r="F5677" s="0" t="s">
        <v>15088</v>
      </c>
      <c r="L5677" s="0" t="s">
        <v>28625</v>
      </c>
      <c r="M5677" s="0" t="s">
        <v>28626</v>
      </c>
    </row>
    <row r="5678" customFormat="false" ht="12.8" hidden="false" customHeight="false" outlineLevel="0" collapsed="false">
      <c r="A5678" s="0" t="s">
        <v>4037</v>
      </c>
      <c r="D5678" s="0" t="s">
        <v>28627</v>
      </c>
      <c r="E5678" s="0" t="s">
        <v>28627</v>
      </c>
      <c r="F5678" s="0" t="s">
        <v>28627</v>
      </c>
      <c r="G5678" s="0" t="s">
        <v>28628</v>
      </c>
      <c r="L5678" s="0" t="s">
        <v>28629</v>
      </c>
      <c r="M5678" s="0" t="s">
        <v>28630</v>
      </c>
    </row>
    <row r="5679" customFormat="false" ht="12.8" hidden="false" customHeight="false" outlineLevel="0" collapsed="false">
      <c r="A5679" s="0" t="s">
        <v>14938</v>
      </c>
      <c r="D5679" s="0" t="s">
        <v>15088</v>
      </c>
      <c r="E5679" s="0" t="s">
        <v>28631</v>
      </c>
      <c r="F5679" s="0" t="s">
        <v>15155</v>
      </c>
      <c r="G5679" s="0" t="s">
        <v>28632</v>
      </c>
      <c r="L5679" s="0" t="s">
        <v>28633</v>
      </c>
      <c r="M5679" s="0" t="s">
        <v>28634</v>
      </c>
    </row>
    <row r="5680" customFormat="false" ht="12.8" hidden="false" customHeight="false" outlineLevel="0" collapsed="false">
      <c r="A5680" s="0" t="s">
        <v>14060</v>
      </c>
      <c r="D5680" s="0" t="s">
        <v>15088</v>
      </c>
      <c r="E5680" s="0" t="s">
        <v>15089</v>
      </c>
      <c r="F5680" s="0" t="s">
        <v>15088</v>
      </c>
      <c r="K5680" s="0" t="n">
        <v>840</v>
      </c>
    </row>
    <row r="5681" customFormat="false" ht="12.8" hidden="false" customHeight="false" outlineLevel="0" collapsed="false">
      <c r="A5681" s="0" t="s">
        <v>1649</v>
      </c>
      <c r="D5681" s="0" t="s">
        <v>28635</v>
      </c>
      <c r="E5681" s="0" t="s">
        <v>28636</v>
      </c>
      <c r="F5681" s="0" t="s">
        <v>28635</v>
      </c>
      <c r="G5681" s="0" t="s">
        <v>28637</v>
      </c>
      <c r="L5681" s="0" t="s">
        <v>28638</v>
      </c>
      <c r="M5681" s="0" t="s">
        <v>28636</v>
      </c>
    </row>
    <row r="5682" customFormat="false" ht="12.8" hidden="false" customHeight="false" outlineLevel="0" collapsed="false">
      <c r="A5682" s="0" t="s">
        <v>11479</v>
      </c>
      <c r="B5682" s="0" t="s">
        <v>28639</v>
      </c>
      <c r="D5682" s="0" t="s">
        <v>15088</v>
      </c>
      <c r="E5682" s="0" t="s">
        <v>15089</v>
      </c>
      <c r="F5682" s="0" t="s">
        <v>28640</v>
      </c>
    </row>
    <row r="5683" customFormat="false" ht="12.8" hidden="false" customHeight="false" outlineLevel="0" collapsed="false">
      <c r="A5683" s="0" t="s">
        <v>8258</v>
      </c>
      <c r="B5683" s="0" t="s">
        <v>28641</v>
      </c>
      <c r="D5683" s="0" t="s">
        <v>15088</v>
      </c>
      <c r="E5683" s="0" t="s">
        <v>15089</v>
      </c>
      <c r="F5683" s="0" t="s">
        <v>18779</v>
      </c>
    </row>
    <row r="5684" customFormat="false" ht="12.8" hidden="false" customHeight="false" outlineLevel="0" collapsed="false">
      <c r="A5684" s="0" t="s">
        <v>12777</v>
      </c>
      <c r="B5684" s="0" t="s">
        <v>28642</v>
      </c>
      <c r="D5684" s="0" t="s">
        <v>28619</v>
      </c>
      <c r="E5684" s="0" t="s">
        <v>28619</v>
      </c>
      <c r="F5684" s="0" t="s">
        <v>28619</v>
      </c>
      <c r="G5684" s="0" t="s">
        <v>16799</v>
      </c>
      <c r="L5684" s="0" t="s">
        <v>16800</v>
      </c>
      <c r="M5684" s="0" t="s">
        <v>16801</v>
      </c>
    </row>
    <row r="5685" customFormat="false" ht="12.8" hidden="false" customHeight="false" outlineLevel="0" collapsed="false">
      <c r="A5685" s="0" t="s">
        <v>5802</v>
      </c>
      <c r="D5685" s="0" t="s">
        <v>15088</v>
      </c>
      <c r="E5685" s="0" t="s">
        <v>15089</v>
      </c>
      <c r="F5685" s="0" t="s">
        <v>15088</v>
      </c>
    </row>
    <row r="5686" customFormat="false" ht="12.8" hidden="false" customHeight="false" outlineLevel="0" collapsed="false">
      <c r="A5686" s="0" t="s">
        <v>13755</v>
      </c>
      <c r="D5686" s="0" t="s">
        <v>15088</v>
      </c>
      <c r="E5686" s="0" t="s">
        <v>15089</v>
      </c>
      <c r="F5686" s="0" t="s">
        <v>15088</v>
      </c>
      <c r="G5686" s="0" t="s">
        <v>28643</v>
      </c>
      <c r="L5686" s="0" t="s">
        <v>28644</v>
      </c>
      <c r="M5686" s="0" t="s">
        <v>28645</v>
      </c>
    </row>
    <row r="5687" customFormat="false" ht="12.8" hidden="false" customHeight="false" outlineLevel="0" collapsed="false">
      <c r="A5687" s="0" t="s">
        <v>13450</v>
      </c>
      <c r="B5687" s="0" t="s">
        <v>28646</v>
      </c>
      <c r="D5687" s="0" t="s">
        <v>28647</v>
      </c>
      <c r="E5687" s="0" t="s">
        <v>28648</v>
      </c>
      <c r="F5687" s="0" t="s">
        <v>28647</v>
      </c>
      <c r="G5687" s="0" t="s">
        <v>28649</v>
      </c>
      <c r="L5687" s="0" t="s">
        <v>28650</v>
      </c>
      <c r="M5687" s="0" t="s">
        <v>28651</v>
      </c>
    </row>
    <row r="5688" customFormat="false" ht="12.8" hidden="false" customHeight="false" outlineLevel="0" collapsed="false">
      <c r="A5688" s="0" t="s">
        <v>14666</v>
      </c>
      <c r="B5688" s="0" t="s">
        <v>28652</v>
      </c>
      <c r="D5688" s="0" t="s">
        <v>15088</v>
      </c>
      <c r="E5688" s="0" t="s">
        <v>15089</v>
      </c>
      <c r="F5688" s="0" t="s">
        <v>28653</v>
      </c>
      <c r="G5688" s="0" t="s">
        <v>28654</v>
      </c>
      <c r="K5688" s="0" t="n">
        <v>449</v>
      </c>
      <c r="L5688" s="0" t="s">
        <v>28652</v>
      </c>
      <c r="M5688" s="0" t="s">
        <v>28655</v>
      </c>
    </row>
    <row r="5689" customFormat="false" ht="12.8" hidden="false" customHeight="false" outlineLevel="0" collapsed="false">
      <c r="A5689" s="0" t="s">
        <v>12835</v>
      </c>
      <c r="D5689" s="0" t="s">
        <v>28656</v>
      </c>
      <c r="E5689" s="0" t="s">
        <v>28656</v>
      </c>
      <c r="F5689" s="0" t="s">
        <v>28656</v>
      </c>
      <c r="G5689" s="0" t="s">
        <v>28657</v>
      </c>
      <c r="L5689" s="0" t="s">
        <v>28658</v>
      </c>
      <c r="M5689" s="0" t="s">
        <v>28659</v>
      </c>
    </row>
    <row r="5690" customFormat="false" ht="12.8" hidden="false" customHeight="false" outlineLevel="0" collapsed="false">
      <c r="A5690" s="0" t="s">
        <v>14562</v>
      </c>
      <c r="D5690" s="0" t="s">
        <v>15088</v>
      </c>
      <c r="E5690" s="0" t="s">
        <v>15089</v>
      </c>
      <c r="F5690" s="0" t="s">
        <v>15155</v>
      </c>
      <c r="K5690" s="0" t="n">
        <v>685</v>
      </c>
    </row>
    <row r="5691" customFormat="false" ht="12.8" hidden="false" customHeight="false" outlineLevel="0" collapsed="false">
      <c r="A5691" s="0" t="s">
        <v>12158</v>
      </c>
      <c r="D5691" s="0" t="s">
        <v>15088</v>
      </c>
      <c r="E5691" s="0" t="s">
        <v>15089</v>
      </c>
      <c r="F5691" s="0" t="s">
        <v>15088</v>
      </c>
    </row>
    <row r="5692" customFormat="false" ht="12.8" hidden="false" customHeight="false" outlineLevel="0" collapsed="false">
      <c r="A5692" s="0" t="s">
        <v>11015</v>
      </c>
      <c r="D5692" s="0" t="s">
        <v>15314</v>
      </c>
      <c r="E5692" s="0" t="s">
        <v>15946</v>
      </c>
      <c r="F5692" s="0" t="s">
        <v>15314</v>
      </c>
      <c r="G5692" s="0" t="s">
        <v>28660</v>
      </c>
      <c r="L5692" s="0" t="s">
        <v>28661</v>
      </c>
      <c r="M5692" s="0" t="s">
        <v>28662</v>
      </c>
    </row>
    <row r="5693" customFormat="false" ht="12.8" hidden="false" customHeight="false" outlineLevel="0" collapsed="false">
      <c r="A5693" s="0" t="s">
        <v>14688</v>
      </c>
      <c r="D5693" s="0" t="s">
        <v>15088</v>
      </c>
      <c r="E5693" s="0" t="s">
        <v>15089</v>
      </c>
      <c r="F5693" s="0" t="s">
        <v>15155</v>
      </c>
    </row>
    <row r="5694" customFormat="false" ht="12.8" hidden="false" customHeight="false" outlineLevel="0" collapsed="false">
      <c r="A5694" s="0" t="s">
        <v>3515</v>
      </c>
      <c r="D5694" s="0" t="s">
        <v>15088</v>
      </c>
      <c r="E5694" s="0" t="s">
        <v>15089</v>
      </c>
      <c r="F5694" s="0" t="s">
        <v>15088</v>
      </c>
    </row>
    <row r="5695" customFormat="false" ht="12.8" hidden="false" customHeight="false" outlineLevel="0" collapsed="false">
      <c r="A5695" s="0" t="s">
        <v>3177</v>
      </c>
      <c r="D5695" s="0" t="s">
        <v>28663</v>
      </c>
      <c r="E5695" s="0" t="s">
        <v>28664</v>
      </c>
      <c r="F5695" s="0" t="s">
        <v>28663</v>
      </c>
      <c r="G5695" s="0" t="s">
        <v>28665</v>
      </c>
      <c r="L5695" s="0" t="s">
        <v>28666</v>
      </c>
      <c r="M5695" s="0" t="s">
        <v>28667</v>
      </c>
    </row>
    <row r="5696" customFormat="false" ht="12.8" hidden="false" customHeight="false" outlineLevel="0" collapsed="false">
      <c r="A5696" s="0" t="s">
        <v>7630</v>
      </c>
      <c r="D5696" s="0" t="s">
        <v>15171</v>
      </c>
      <c r="E5696" s="0" t="s">
        <v>15172</v>
      </c>
      <c r="F5696" s="0" t="s">
        <v>15172</v>
      </c>
      <c r="G5696" s="0" t="s">
        <v>28668</v>
      </c>
      <c r="K5696" s="0" t="n">
        <v>1131</v>
      </c>
    </row>
    <row r="5697" customFormat="false" ht="12.8" hidden="false" customHeight="false" outlineLevel="0" collapsed="false">
      <c r="A5697" s="0" t="s">
        <v>7693</v>
      </c>
      <c r="D5697" s="0" t="s">
        <v>28669</v>
      </c>
      <c r="E5697" s="0" t="s">
        <v>28669</v>
      </c>
      <c r="F5697" s="0" t="s">
        <v>28669</v>
      </c>
      <c r="G5697" s="0" t="s">
        <v>28670</v>
      </c>
      <c r="L5697" s="0" t="s">
        <v>28671</v>
      </c>
      <c r="M5697" s="0" t="s">
        <v>28672</v>
      </c>
    </row>
    <row r="5698" customFormat="false" ht="12.8" hidden="false" customHeight="false" outlineLevel="0" collapsed="false">
      <c r="A5698" s="0" t="s">
        <v>12050</v>
      </c>
      <c r="D5698" s="0" t="s">
        <v>15088</v>
      </c>
      <c r="E5698" s="0" t="s">
        <v>15089</v>
      </c>
      <c r="F5698" s="0" t="s">
        <v>15088</v>
      </c>
    </row>
    <row r="5699" customFormat="false" ht="12.8" hidden="false" customHeight="false" outlineLevel="0" collapsed="false">
      <c r="A5699" s="0" t="s">
        <v>9932</v>
      </c>
      <c r="D5699" s="0" t="s">
        <v>18200</v>
      </c>
      <c r="E5699" s="0" t="s">
        <v>18201</v>
      </c>
      <c r="F5699" s="0" t="s">
        <v>18201</v>
      </c>
      <c r="G5699" s="0" t="s">
        <v>28673</v>
      </c>
      <c r="L5699" s="0" t="s">
        <v>28674</v>
      </c>
      <c r="M5699" s="0" t="s">
        <v>28675</v>
      </c>
    </row>
    <row r="5700" customFormat="false" ht="12.8" hidden="false" customHeight="false" outlineLevel="0" collapsed="false">
      <c r="A5700" s="0" t="s">
        <v>7661</v>
      </c>
      <c r="D5700" s="0" t="s">
        <v>15088</v>
      </c>
      <c r="E5700" s="0" t="s">
        <v>28676</v>
      </c>
      <c r="F5700" s="0" t="s">
        <v>15088</v>
      </c>
      <c r="G5700" s="0" t="s">
        <v>28677</v>
      </c>
      <c r="K5700" s="0" t="n">
        <v>1029</v>
      </c>
      <c r="L5700" s="0" t="s">
        <v>28678</v>
      </c>
      <c r="M5700" s="0" t="s">
        <v>28679</v>
      </c>
    </row>
    <row r="5701" customFormat="false" ht="12.8" hidden="false" customHeight="false" outlineLevel="0" collapsed="false">
      <c r="A5701" s="0" t="s">
        <v>3346</v>
      </c>
      <c r="D5701" s="0" t="s">
        <v>25892</v>
      </c>
      <c r="E5701" s="0" t="s">
        <v>25893</v>
      </c>
      <c r="F5701" s="0" t="s">
        <v>25892</v>
      </c>
      <c r="G5701" s="0" t="s">
        <v>28680</v>
      </c>
      <c r="L5701" s="0" t="s">
        <v>28681</v>
      </c>
      <c r="M5701" s="0" t="s">
        <v>28682</v>
      </c>
    </row>
    <row r="5702" customFormat="false" ht="12.8" hidden="false" customHeight="false" outlineLevel="0" collapsed="false">
      <c r="A5702" s="0" t="s">
        <v>5112</v>
      </c>
      <c r="D5702" s="0" t="s">
        <v>28683</v>
      </c>
      <c r="E5702" s="0" t="s">
        <v>28684</v>
      </c>
      <c r="F5702" s="0" t="s">
        <v>28683</v>
      </c>
      <c r="G5702" s="0" t="s">
        <v>28685</v>
      </c>
      <c r="I5702" s="4" t="b">
        <v>1</v>
      </c>
    </row>
    <row r="5703" customFormat="false" ht="12.8" hidden="false" customHeight="false" outlineLevel="0" collapsed="false">
      <c r="A5703" s="0" t="s">
        <v>13589</v>
      </c>
      <c r="D5703" s="0" t="s">
        <v>28686</v>
      </c>
      <c r="E5703" s="0" t="s">
        <v>28686</v>
      </c>
      <c r="F5703" s="0" t="s">
        <v>28686</v>
      </c>
      <c r="G5703" s="0" t="s">
        <v>28687</v>
      </c>
      <c r="L5703" s="0" t="s">
        <v>28688</v>
      </c>
      <c r="M5703" s="0" t="s">
        <v>28689</v>
      </c>
    </row>
    <row r="5704" customFormat="false" ht="12.8" hidden="false" customHeight="false" outlineLevel="0" collapsed="false">
      <c r="A5704" s="0" t="s">
        <v>7714</v>
      </c>
      <c r="D5704" s="0" t="s">
        <v>15088</v>
      </c>
      <c r="E5704" s="0" t="s">
        <v>15089</v>
      </c>
      <c r="F5704" s="0" t="s">
        <v>15088</v>
      </c>
      <c r="G5704" s="0" t="s">
        <v>28690</v>
      </c>
    </row>
    <row r="5705" customFormat="false" ht="12.8" hidden="false" customHeight="false" outlineLevel="0" collapsed="false">
      <c r="A5705" s="0" t="s">
        <v>10350</v>
      </c>
      <c r="D5705" s="0" t="s">
        <v>28691</v>
      </c>
      <c r="E5705" s="0" t="s">
        <v>28692</v>
      </c>
      <c r="F5705" s="0" t="s">
        <v>28691</v>
      </c>
      <c r="G5705" s="0" t="s">
        <v>28693</v>
      </c>
      <c r="K5705" s="0" t="n">
        <v>787</v>
      </c>
      <c r="L5705" s="0" t="s">
        <v>28694</v>
      </c>
      <c r="M5705" s="0" t="s">
        <v>28695</v>
      </c>
    </row>
    <row r="5706" customFormat="false" ht="12.8" hidden="false" customHeight="false" outlineLevel="0" collapsed="false">
      <c r="A5706" s="0" t="s">
        <v>6658</v>
      </c>
      <c r="B5706" s="0" t="s">
        <v>28696</v>
      </c>
      <c r="D5706" s="0" t="s">
        <v>28697</v>
      </c>
      <c r="E5706" s="0" t="s">
        <v>28698</v>
      </c>
      <c r="F5706" s="0" t="s">
        <v>28699</v>
      </c>
      <c r="G5706" s="0" t="s">
        <v>28700</v>
      </c>
      <c r="L5706" s="0" t="s">
        <v>28701</v>
      </c>
      <c r="M5706" s="0" t="s">
        <v>28702</v>
      </c>
    </row>
    <row r="5707" customFormat="false" ht="12.8" hidden="false" customHeight="false" outlineLevel="0" collapsed="false">
      <c r="A5707" s="0" t="s">
        <v>10638</v>
      </c>
      <c r="D5707" s="0" t="s">
        <v>28703</v>
      </c>
      <c r="E5707" s="0" t="s">
        <v>28704</v>
      </c>
      <c r="F5707" s="0" t="s">
        <v>28704</v>
      </c>
      <c r="G5707" s="0" t="s">
        <v>28705</v>
      </c>
      <c r="L5707" s="0" t="s">
        <v>28706</v>
      </c>
      <c r="M5707" s="0" t="s">
        <v>28707</v>
      </c>
    </row>
    <row r="5708" customFormat="false" ht="12.8" hidden="false" customHeight="false" outlineLevel="0" collapsed="false">
      <c r="A5708" s="0" t="s">
        <v>4382</v>
      </c>
      <c r="D5708" s="0" t="s">
        <v>15088</v>
      </c>
      <c r="E5708" s="0" t="s">
        <v>15089</v>
      </c>
      <c r="F5708" s="0" t="s">
        <v>15088</v>
      </c>
    </row>
    <row r="5709" customFormat="false" ht="12.8" hidden="false" customHeight="false" outlineLevel="0" collapsed="false">
      <c r="A5709" s="0" t="s">
        <v>13639</v>
      </c>
      <c r="D5709" s="0" t="s">
        <v>28708</v>
      </c>
      <c r="E5709" s="0" t="s">
        <v>28709</v>
      </c>
      <c r="F5709" s="0" t="s">
        <v>28708</v>
      </c>
      <c r="G5709" s="0" t="s">
        <v>28710</v>
      </c>
      <c r="K5709" s="0" t="n">
        <v>141</v>
      </c>
    </row>
    <row r="5710" customFormat="false" ht="12.8" hidden="false" customHeight="false" outlineLevel="0" collapsed="false">
      <c r="A5710" s="0" t="s">
        <v>9519</v>
      </c>
      <c r="D5710" s="0" t="s">
        <v>28711</v>
      </c>
      <c r="E5710" s="0" t="s">
        <v>28712</v>
      </c>
      <c r="F5710" s="0" t="s">
        <v>28713</v>
      </c>
      <c r="G5710" s="0" t="s">
        <v>28714</v>
      </c>
      <c r="L5710" s="0" t="s">
        <v>24833</v>
      </c>
      <c r="M5710" s="0" t="s">
        <v>24834</v>
      </c>
    </row>
    <row r="5711" customFormat="false" ht="12.8" hidden="false" customHeight="false" outlineLevel="0" collapsed="false">
      <c r="A5711" s="0" t="s">
        <v>1898</v>
      </c>
      <c r="D5711" s="0" t="s">
        <v>15088</v>
      </c>
      <c r="E5711" s="0" t="s">
        <v>15089</v>
      </c>
      <c r="F5711" s="0" t="s">
        <v>15088</v>
      </c>
    </row>
    <row r="5712" customFormat="false" ht="12.8" hidden="false" customHeight="false" outlineLevel="0" collapsed="false">
      <c r="A5712" s="0" t="s">
        <v>6768</v>
      </c>
      <c r="D5712" s="0" t="s">
        <v>17428</v>
      </c>
      <c r="E5712" s="0" t="s">
        <v>28715</v>
      </c>
      <c r="F5712" s="0" t="s">
        <v>17428</v>
      </c>
      <c r="G5712" s="0" t="s">
        <v>28716</v>
      </c>
      <c r="L5712" s="0" t="s">
        <v>28717</v>
      </c>
      <c r="M5712" s="0" t="s">
        <v>28718</v>
      </c>
    </row>
    <row r="5713" customFormat="false" ht="12.8" hidden="false" customHeight="false" outlineLevel="0" collapsed="false">
      <c r="A5713" s="0" t="s">
        <v>12573</v>
      </c>
      <c r="D5713" s="0" t="s">
        <v>23719</v>
      </c>
      <c r="E5713" s="0" t="s">
        <v>23720</v>
      </c>
      <c r="F5713" s="0" t="s">
        <v>23719</v>
      </c>
      <c r="G5713" s="0" t="s">
        <v>23721</v>
      </c>
      <c r="L5713" s="0" t="s">
        <v>23722</v>
      </c>
      <c r="M5713" s="0" t="s">
        <v>23723</v>
      </c>
    </row>
    <row r="5714" customFormat="false" ht="12.8" hidden="false" customHeight="false" outlineLevel="0" collapsed="false">
      <c r="A5714" s="0" t="s">
        <v>4438</v>
      </c>
      <c r="D5714" s="0" t="s">
        <v>15088</v>
      </c>
      <c r="E5714" s="0" t="s">
        <v>15089</v>
      </c>
      <c r="F5714" s="0" t="s">
        <v>15088</v>
      </c>
    </row>
    <row r="5715" customFormat="false" ht="12.8" hidden="false" customHeight="false" outlineLevel="0" collapsed="false">
      <c r="A5715" s="0" t="s">
        <v>10986</v>
      </c>
      <c r="D5715" s="0" t="s">
        <v>28719</v>
      </c>
      <c r="E5715" s="0" t="s">
        <v>28720</v>
      </c>
      <c r="F5715" s="0" t="s">
        <v>28719</v>
      </c>
      <c r="G5715" s="0" t="s">
        <v>28721</v>
      </c>
      <c r="L5715" s="0" t="s">
        <v>28722</v>
      </c>
      <c r="M5715" s="0" t="s">
        <v>28723</v>
      </c>
    </row>
    <row r="5716" customFormat="false" ht="12.8" hidden="false" customHeight="false" outlineLevel="0" collapsed="false">
      <c r="A5716" s="0" t="s">
        <v>11083</v>
      </c>
      <c r="D5716" s="0" t="s">
        <v>28724</v>
      </c>
      <c r="E5716" s="0" t="s">
        <v>28725</v>
      </c>
      <c r="F5716" s="0" t="s">
        <v>28724</v>
      </c>
      <c r="G5716" s="0" t="s">
        <v>28726</v>
      </c>
      <c r="K5716" s="0" t="n">
        <v>879</v>
      </c>
      <c r="L5716" s="0" t="s">
        <v>28727</v>
      </c>
      <c r="M5716" s="0" t="s">
        <v>28728</v>
      </c>
    </row>
    <row r="5717" customFormat="false" ht="12.8" hidden="false" customHeight="false" outlineLevel="0" collapsed="false">
      <c r="A5717" s="0" t="s">
        <v>9769</v>
      </c>
      <c r="D5717" s="0" t="s">
        <v>15088</v>
      </c>
      <c r="E5717" s="0" t="s">
        <v>15089</v>
      </c>
      <c r="F5717" s="0" t="s">
        <v>15088</v>
      </c>
      <c r="G5717" s="0" t="s">
        <v>28729</v>
      </c>
      <c r="K5717" s="0" t="n">
        <v>1107</v>
      </c>
      <c r="L5717" s="0" t="s">
        <v>28730</v>
      </c>
      <c r="M5717" s="0" t="s">
        <v>28731</v>
      </c>
    </row>
    <row r="5718" customFormat="false" ht="12.8" hidden="false" customHeight="false" outlineLevel="0" collapsed="false">
      <c r="A5718" s="0" t="s">
        <v>8263</v>
      </c>
      <c r="D5718" s="0" t="s">
        <v>28732</v>
      </c>
      <c r="E5718" s="0" t="s">
        <v>28733</v>
      </c>
      <c r="F5718" s="0" t="s">
        <v>28732</v>
      </c>
      <c r="G5718" s="0" t="s">
        <v>28734</v>
      </c>
    </row>
    <row r="5719" customFormat="false" ht="12.8" hidden="false" customHeight="false" outlineLevel="0" collapsed="false">
      <c r="A5719" s="0" t="s">
        <v>10417</v>
      </c>
      <c r="D5719" s="0" t="s">
        <v>15699</v>
      </c>
      <c r="E5719" s="0" t="s">
        <v>15700</v>
      </c>
      <c r="F5719" s="0" t="s">
        <v>15699</v>
      </c>
      <c r="G5719" s="0" t="s">
        <v>28735</v>
      </c>
      <c r="L5719" s="0" t="s">
        <v>28736</v>
      </c>
      <c r="M5719" s="0" t="s">
        <v>28737</v>
      </c>
    </row>
    <row r="5720" customFormat="false" ht="12.8" hidden="false" customHeight="false" outlineLevel="0" collapsed="false">
      <c r="A5720" s="0" t="s">
        <v>3599</v>
      </c>
      <c r="D5720" s="0" t="s">
        <v>28738</v>
      </c>
      <c r="E5720" s="0" t="s">
        <v>28738</v>
      </c>
      <c r="F5720" s="0" t="s">
        <v>28738</v>
      </c>
      <c r="G5720" s="0" t="s">
        <v>28739</v>
      </c>
      <c r="L5720" s="0" t="s">
        <v>28740</v>
      </c>
      <c r="M5720" s="0" t="s">
        <v>28741</v>
      </c>
    </row>
    <row r="5721" customFormat="false" ht="12.8" hidden="false" customHeight="false" outlineLevel="0" collapsed="false">
      <c r="A5721" s="0" t="s">
        <v>13579</v>
      </c>
      <c r="D5721" s="0" t="s">
        <v>15088</v>
      </c>
      <c r="E5721" s="0" t="s">
        <v>15089</v>
      </c>
      <c r="F5721" s="0" t="s">
        <v>15088</v>
      </c>
    </row>
    <row r="5722" customFormat="false" ht="12.8" hidden="false" customHeight="false" outlineLevel="0" collapsed="false">
      <c r="A5722" s="0" t="s">
        <v>7393</v>
      </c>
      <c r="D5722" s="0" t="s">
        <v>28742</v>
      </c>
      <c r="E5722" s="0" t="s">
        <v>28742</v>
      </c>
      <c r="F5722" s="0" t="s">
        <v>28742</v>
      </c>
      <c r="G5722" s="0" t="s">
        <v>28743</v>
      </c>
      <c r="L5722" s="0" t="s">
        <v>28744</v>
      </c>
      <c r="M5722" s="0" t="s">
        <v>28745</v>
      </c>
    </row>
    <row r="5723" customFormat="false" ht="12.8" hidden="false" customHeight="false" outlineLevel="0" collapsed="false">
      <c r="A5723" s="0" t="s">
        <v>10705</v>
      </c>
      <c r="D5723" s="0" t="s">
        <v>15088</v>
      </c>
      <c r="E5723" s="0" t="s">
        <v>15089</v>
      </c>
      <c r="F5723" s="0" t="s">
        <v>15088</v>
      </c>
    </row>
    <row r="5724" customFormat="false" ht="12.8" hidden="false" customHeight="false" outlineLevel="0" collapsed="false">
      <c r="A5724" s="0" t="s">
        <v>4462</v>
      </c>
      <c r="D5724" s="0" t="s">
        <v>15088</v>
      </c>
      <c r="E5724" s="0" t="s">
        <v>15089</v>
      </c>
      <c r="F5724" s="0" t="s">
        <v>15088</v>
      </c>
    </row>
    <row r="5725" customFormat="false" ht="12.8" hidden="false" customHeight="false" outlineLevel="0" collapsed="false">
      <c r="A5725" s="0" t="s">
        <v>12637</v>
      </c>
      <c r="D5725" s="0" t="s">
        <v>15088</v>
      </c>
      <c r="E5725" s="0" t="s">
        <v>15089</v>
      </c>
      <c r="F5725" s="0" t="s">
        <v>15088</v>
      </c>
    </row>
    <row r="5726" customFormat="false" ht="12.8" hidden="false" customHeight="false" outlineLevel="0" collapsed="false">
      <c r="A5726" s="0" t="s">
        <v>2573</v>
      </c>
      <c r="D5726" s="0" t="s">
        <v>15088</v>
      </c>
      <c r="E5726" s="0" t="s">
        <v>15089</v>
      </c>
      <c r="F5726" s="0" t="s">
        <v>15088</v>
      </c>
    </row>
    <row r="5727" customFormat="false" ht="12.8" hidden="false" customHeight="false" outlineLevel="0" collapsed="false">
      <c r="A5727" s="0" t="s">
        <v>1393</v>
      </c>
      <c r="B5727" s="0" t="s">
        <v>28746</v>
      </c>
      <c r="D5727" s="0" t="s">
        <v>28747</v>
      </c>
      <c r="E5727" s="0" t="s">
        <v>28747</v>
      </c>
      <c r="F5727" s="0" t="s">
        <v>28747</v>
      </c>
      <c r="G5727" s="0" t="s">
        <v>28748</v>
      </c>
      <c r="L5727" s="0" t="s">
        <v>28746</v>
      </c>
      <c r="M5727" s="0" t="s">
        <v>28749</v>
      </c>
    </row>
    <row r="5728" customFormat="false" ht="12.8" hidden="false" customHeight="false" outlineLevel="0" collapsed="false">
      <c r="A5728" s="0" t="s">
        <v>3845</v>
      </c>
      <c r="D5728" s="0" t="s">
        <v>28750</v>
      </c>
      <c r="E5728" s="0" t="s">
        <v>28751</v>
      </c>
      <c r="F5728" s="0" t="s">
        <v>28750</v>
      </c>
      <c r="G5728" s="0" t="s">
        <v>28752</v>
      </c>
      <c r="K5728" s="0" t="n">
        <v>684</v>
      </c>
      <c r="L5728" s="0" t="s">
        <v>28753</v>
      </c>
      <c r="M5728" s="0" t="s">
        <v>28754</v>
      </c>
    </row>
    <row r="5729" customFormat="false" ht="12.8" hidden="false" customHeight="false" outlineLevel="0" collapsed="false">
      <c r="A5729" s="0" t="s">
        <v>10013</v>
      </c>
      <c r="D5729" s="0" t="s">
        <v>15088</v>
      </c>
      <c r="E5729" s="0" t="s">
        <v>15089</v>
      </c>
      <c r="F5729" s="0" t="s">
        <v>15088</v>
      </c>
    </row>
    <row r="5730" customFormat="false" ht="12.8" hidden="false" customHeight="false" outlineLevel="0" collapsed="false">
      <c r="A5730" s="0" t="s">
        <v>3102</v>
      </c>
      <c r="D5730" s="0" t="s">
        <v>15088</v>
      </c>
      <c r="E5730" s="0" t="s">
        <v>15089</v>
      </c>
      <c r="F5730" s="0" t="s">
        <v>15155</v>
      </c>
    </row>
    <row r="5731" customFormat="false" ht="12.8" hidden="false" customHeight="false" outlineLevel="0" collapsed="false">
      <c r="A5731" s="0" t="s">
        <v>1515</v>
      </c>
      <c r="D5731" s="0" t="s">
        <v>15088</v>
      </c>
      <c r="E5731" s="0" t="s">
        <v>15089</v>
      </c>
      <c r="F5731" s="0" t="s">
        <v>15088</v>
      </c>
    </row>
    <row r="5732" customFormat="false" ht="12.8" hidden="false" customHeight="false" outlineLevel="0" collapsed="false">
      <c r="A5732" s="0" t="s">
        <v>3585</v>
      </c>
      <c r="D5732" s="0" t="s">
        <v>28755</v>
      </c>
      <c r="E5732" s="0" t="s">
        <v>28755</v>
      </c>
      <c r="F5732" s="0" t="s">
        <v>28755</v>
      </c>
      <c r="G5732" s="0" t="s">
        <v>28756</v>
      </c>
      <c r="L5732" s="0" t="s">
        <v>28757</v>
      </c>
      <c r="M5732" s="0" t="s">
        <v>28758</v>
      </c>
    </row>
    <row r="5733" customFormat="false" ht="12.8" hidden="false" customHeight="false" outlineLevel="0" collapsed="false">
      <c r="A5733" s="0" t="s">
        <v>3777</v>
      </c>
      <c r="B5733" s="0" t="s">
        <v>28759</v>
      </c>
      <c r="D5733" s="0" t="s">
        <v>23174</v>
      </c>
      <c r="E5733" s="0" t="s">
        <v>23175</v>
      </c>
      <c r="F5733" s="0" t="s">
        <v>23174</v>
      </c>
      <c r="G5733" s="0" t="s">
        <v>28760</v>
      </c>
      <c r="L5733" s="0" t="s">
        <v>23177</v>
      </c>
      <c r="M5733" s="0" t="s">
        <v>23178</v>
      </c>
    </row>
    <row r="5734" customFormat="false" ht="12.8" hidden="false" customHeight="false" outlineLevel="0" collapsed="false">
      <c r="A5734" s="0" t="s">
        <v>14555</v>
      </c>
      <c r="B5734" s="0" t="s">
        <v>28761</v>
      </c>
      <c r="D5734" s="0" t="s">
        <v>15088</v>
      </c>
      <c r="E5734" s="0" t="s">
        <v>15089</v>
      </c>
      <c r="F5734" s="0" t="s">
        <v>28762</v>
      </c>
      <c r="G5734" s="0" t="s">
        <v>28763</v>
      </c>
    </row>
    <row r="5735" customFormat="false" ht="12.8" hidden="false" customHeight="false" outlineLevel="0" collapsed="false">
      <c r="A5735" s="0" t="s">
        <v>2344</v>
      </c>
      <c r="D5735" s="0" t="s">
        <v>28764</v>
      </c>
      <c r="E5735" s="0" t="s">
        <v>28764</v>
      </c>
      <c r="F5735" s="0" t="s">
        <v>28764</v>
      </c>
      <c r="L5735" s="0" t="s">
        <v>28765</v>
      </c>
      <c r="M5735" s="0" t="s">
        <v>28766</v>
      </c>
    </row>
    <row r="5736" customFormat="false" ht="12.8" hidden="false" customHeight="false" outlineLevel="0" collapsed="false">
      <c r="A5736" s="0" t="s">
        <v>5448</v>
      </c>
      <c r="D5736" s="0" t="s">
        <v>15088</v>
      </c>
      <c r="E5736" s="0" t="s">
        <v>15089</v>
      </c>
      <c r="F5736" s="0" t="s">
        <v>15088</v>
      </c>
      <c r="K5736" s="0" t="n">
        <v>1123</v>
      </c>
    </row>
    <row r="5737" customFormat="false" ht="12.8" hidden="false" customHeight="false" outlineLevel="0" collapsed="false">
      <c r="A5737" s="0" t="s">
        <v>10628</v>
      </c>
      <c r="D5737" s="0" t="s">
        <v>15088</v>
      </c>
      <c r="E5737" s="0" t="s">
        <v>15089</v>
      </c>
      <c r="F5737" s="0" t="s">
        <v>15088</v>
      </c>
    </row>
    <row r="5738" customFormat="false" ht="12.8" hidden="false" customHeight="false" outlineLevel="0" collapsed="false">
      <c r="A5738" s="0" t="s">
        <v>9824</v>
      </c>
      <c r="D5738" s="0" t="s">
        <v>15088</v>
      </c>
      <c r="E5738" s="0" t="s">
        <v>15089</v>
      </c>
      <c r="F5738" s="0" t="s">
        <v>15088</v>
      </c>
    </row>
    <row r="5739" customFormat="false" ht="12.8" hidden="false" customHeight="false" outlineLevel="0" collapsed="false">
      <c r="A5739" s="0" t="s">
        <v>14414</v>
      </c>
      <c r="D5739" s="0" t="s">
        <v>15088</v>
      </c>
      <c r="E5739" s="0" t="s">
        <v>15089</v>
      </c>
      <c r="F5739" s="0" t="s">
        <v>15155</v>
      </c>
    </row>
    <row r="5740" customFormat="false" ht="12.8" hidden="false" customHeight="false" outlineLevel="0" collapsed="false">
      <c r="A5740" s="0" t="s">
        <v>5406</v>
      </c>
      <c r="D5740" s="0" t="s">
        <v>28767</v>
      </c>
      <c r="E5740" s="0" t="s">
        <v>28768</v>
      </c>
      <c r="F5740" s="0" t="s">
        <v>28767</v>
      </c>
    </row>
    <row r="5741" customFormat="false" ht="12.8" hidden="false" customHeight="false" outlineLevel="0" collapsed="false">
      <c r="A5741" s="0" t="s">
        <v>13714</v>
      </c>
      <c r="D5741" s="0" t="s">
        <v>28769</v>
      </c>
      <c r="E5741" s="0" t="s">
        <v>28770</v>
      </c>
      <c r="F5741" s="0" t="s">
        <v>28771</v>
      </c>
      <c r="L5741" s="0" t="s">
        <v>28772</v>
      </c>
      <c r="M5741" s="0" t="s">
        <v>28773</v>
      </c>
    </row>
    <row r="5742" customFormat="false" ht="12.8" hidden="false" customHeight="false" outlineLevel="0" collapsed="false">
      <c r="A5742" s="0" t="s">
        <v>10783</v>
      </c>
      <c r="D5742" s="0" t="s">
        <v>15088</v>
      </c>
      <c r="E5742" s="0" t="s">
        <v>15089</v>
      </c>
      <c r="F5742" s="0" t="s">
        <v>15088</v>
      </c>
    </row>
    <row r="5743" customFormat="false" ht="12.8" hidden="false" customHeight="false" outlineLevel="0" collapsed="false">
      <c r="A5743" s="0" t="s">
        <v>5889</v>
      </c>
      <c r="D5743" s="0" t="s">
        <v>28774</v>
      </c>
      <c r="E5743" s="0" t="s">
        <v>28775</v>
      </c>
      <c r="F5743" s="0" t="s">
        <v>28774</v>
      </c>
      <c r="G5743" s="0" t="s">
        <v>28776</v>
      </c>
      <c r="K5743" s="0" t="n">
        <v>892</v>
      </c>
    </row>
    <row r="5744" customFormat="false" ht="12.8" hidden="false" customHeight="false" outlineLevel="0" collapsed="false">
      <c r="A5744" s="0" t="s">
        <v>8448</v>
      </c>
      <c r="D5744" s="0" t="s">
        <v>28777</v>
      </c>
      <c r="E5744" s="0" t="s">
        <v>28778</v>
      </c>
      <c r="F5744" s="0" t="s">
        <v>28777</v>
      </c>
      <c r="G5744" s="0" t="s">
        <v>28779</v>
      </c>
    </row>
    <row r="5745" customFormat="false" ht="12.8" hidden="false" customHeight="false" outlineLevel="0" collapsed="false">
      <c r="A5745" s="0" t="s">
        <v>5106</v>
      </c>
      <c r="D5745" s="0" t="s">
        <v>28780</v>
      </c>
      <c r="E5745" s="0" t="s">
        <v>28780</v>
      </c>
      <c r="F5745" s="0" t="s">
        <v>28780</v>
      </c>
      <c r="G5745" s="0" t="s">
        <v>28781</v>
      </c>
      <c r="L5745" s="0" t="s">
        <v>28782</v>
      </c>
      <c r="M5745" s="0" t="s">
        <v>28783</v>
      </c>
    </row>
    <row r="5746" customFormat="false" ht="12.8" hidden="false" customHeight="false" outlineLevel="0" collapsed="false">
      <c r="A5746" s="0" t="s">
        <v>12063</v>
      </c>
      <c r="D5746" s="0" t="s">
        <v>15088</v>
      </c>
      <c r="E5746" s="0" t="s">
        <v>15089</v>
      </c>
      <c r="F5746" s="0" t="s">
        <v>15088</v>
      </c>
    </row>
    <row r="5747" customFormat="false" ht="12.8" hidden="false" customHeight="false" outlineLevel="0" collapsed="false">
      <c r="A5747" s="0" t="s">
        <v>12771</v>
      </c>
      <c r="D5747" s="0" t="s">
        <v>28784</v>
      </c>
      <c r="E5747" s="0" t="s">
        <v>28785</v>
      </c>
      <c r="F5747" s="0" t="s">
        <v>28784</v>
      </c>
      <c r="G5747" s="0" t="s">
        <v>28786</v>
      </c>
      <c r="L5747" s="0" t="s">
        <v>28787</v>
      </c>
      <c r="M5747" s="0" t="s">
        <v>28785</v>
      </c>
    </row>
    <row r="5748" customFormat="false" ht="12.8" hidden="false" customHeight="false" outlineLevel="0" collapsed="false">
      <c r="A5748" s="0" t="s">
        <v>8384</v>
      </c>
      <c r="B5748" s="0" t="s">
        <v>28788</v>
      </c>
      <c r="D5748" s="0" t="s">
        <v>28789</v>
      </c>
      <c r="E5748" s="0" t="s">
        <v>28790</v>
      </c>
      <c r="F5748" s="0" t="s">
        <v>28789</v>
      </c>
      <c r="G5748" s="0" t="s">
        <v>28791</v>
      </c>
      <c r="L5748" s="0" t="s">
        <v>28788</v>
      </c>
      <c r="M5748" s="0" t="s">
        <v>28792</v>
      </c>
    </row>
    <row r="5749" customFormat="false" ht="12.8" hidden="false" customHeight="false" outlineLevel="0" collapsed="false">
      <c r="A5749" s="0" t="s">
        <v>3597</v>
      </c>
      <c r="B5749" s="0" t="s">
        <v>28793</v>
      </c>
      <c r="D5749" s="0" t="s">
        <v>28794</v>
      </c>
      <c r="E5749" s="0" t="s">
        <v>28795</v>
      </c>
      <c r="F5749" s="0" t="s">
        <v>28794</v>
      </c>
      <c r="G5749" s="0" t="s">
        <v>28796</v>
      </c>
      <c r="L5749" s="0" t="s">
        <v>28793</v>
      </c>
      <c r="M5749" s="0" t="s">
        <v>28797</v>
      </c>
    </row>
    <row r="5750" customFormat="false" ht="12.8" hidden="false" customHeight="false" outlineLevel="0" collapsed="false">
      <c r="A5750" s="0" t="s">
        <v>6898</v>
      </c>
      <c r="D5750" s="0" t="s">
        <v>28798</v>
      </c>
      <c r="E5750" s="0" t="s">
        <v>20093</v>
      </c>
      <c r="F5750" s="0" t="s">
        <v>28798</v>
      </c>
      <c r="G5750" s="0" t="s">
        <v>28799</v>
      </c>
      <c r="K5750" s="0" t="n">
        <v>741</v>
      </c>
      <c r="L5750" s="0" t="s">
        <v>28800</v>
      </c>
      <c r="M5750" s="0" t="s">
        <v>28801</v>
      </c>
    </row>
    <row r="5751" customFormat="false" ht="12.8" hidden="false" customHeight="false" outlineLevel="0" collapsed="false">
      <c r="A5751" s="0" t="s">
        <v>13873</v>
      </c>
      <c r="D5751" s="0" t="s">
        <v>22121</v>
      </c>
      <c r="E5751" s="0" t="s">
        <v>22121</v>
      </c>
      <c r="F5751" s="0" t="s">
        <v>22121</v>
      </c>
      <c r="G5751" s="0" t="s">
        <v>28802</v>
      </c>
      <c r="L5751" s="0" t="s">
        <v>28803</v>
      </c>
      <c r="M5751" s="0" t="s">
        <v>28804</v>
      </c>
    </row>
    <row r="5752" customFormat="false" ht="12.8" hidden="false" customHeight="false" outlineLevel="0" collapsed="false">
      <c r="A5752" s="0" t="s">
        <v>3227</v>
      </c>
      <c r="D5752" s="0" t="s">
        <v>15088</v>
      </c>
      <c r="E5752" s="0" t="s">
        <v>15089</v>
      </c>
      <c r="F5752" s="0" t="s">
        <v>15088</v>
      </c>
      <c r="K5752" s="0" t="n">
        <v>607</v>
      </c>
    </row>
    <row r="5753" customFormat="false" ht="12.8" hidden="false" customHeight="false" outlineLevel="0" collapsed="false">
      <c r="A5753" s="0" t="s">
        <v>11623</v>
      </c>
      <c r="D5753" s="0" t="s">
        <v>20498</v>
      </c>
      <c r="E5753" s="0" t="s">
        <v>20499</v>
      </c>
      <c r="F5753" s="0" t="s">
        <v>20498</v>
      </c>
      <c r="G5753" s="0" t="s">
        <v>28805</v>
      </c>
      <c r="L5753" s="0" t="s">
        <v>28806</v>
      </c>
      <c r="M5753" s="0" t="s">
        <v>28807</v>
      </c>
    </row>
    <row r="5754" customFormat="false" ht="12.8" hidden="false" customHeight="false" outlineLevel="0" collapsed="false">
      <c r="A5754" s="0" t="s">
        <v>2250</v>
      </c>
      <c r="D5754" s="0" t="s">
        <v>28808</v>
      </c>
      <c r="E5754" s="0" t="s">
        <v>28809</v>
      </c>
      <c r="F5754" s="0" t="s">
        <v>28808</v>
      </c>
      <c r="G5754" s="0" t="s">
        <v>28810</v>
      </c>
      <c r="L5754" s="0" t="s">
        <v>28811</v>
      </c>
      <c r="M5754" s="0" t="s">
        <v>28812</v>
      </c>
    </row>
    <row r="5755" customFormat="false" ht="12.8" hidden="false" customHeight="false" outlineLevel="0" collapsed="false">
      <c r="A5755" s="0" t="s">
        <v>4893</v>
      </c>
      <c r="D5755" s="0" t="s">
        <v>15088</v>
      </c>
      <c r="E5755" s="0" t="s">
        <v>15089</v>
      </c>
      <c r="F5755" s="0" t="s">
        <v>15088</v>
      </c>
    </row>
    <row r="5756" customFormat="false" ht="12.8" hidden="false" customHeight="false" outlineLevel="0" collapsed="false">
      <c r="A5756" s="0" t="s">
        <v>2277</v>
      </c>
      <c r="D5756" s="0" t="s">
        <v>15088</v>
      </c>
      <c r="E5756" s="0" t="s">
        <v>15089</v>
      </c>
      <c r="F5756" s="0" t="s">
        <v>15088</v>
      </c>
      <c r="L5756" s="0" t="s">
        <v>28813</v>
      </c>
      <c r="M5756" s="0" t="s">
        <v>28814</v>
      </c>
    </row>
    <row r="5757" customFormat="false" ht="12.8" hidden="false" customHeight="false" outlineLevel="0" collapsed="false">
      <c r="A5757" s="0" t="s">
        <v>1235</v>
      </c>
      <c r="D5757" s="0" t="s">
        <v>28815</v>
      </c>
      <c r="E5757" s="0" t="s">
        <v>28816</v>
      </c>
      <c r="F5757" s="0" t="s">
        <v>28815</v>
      </c>
    </row>
    <row r="5758" customFormat="false" ht="12.8" hidden="false" customHeight="false" outlineLevel="0" collapsed="false">
      <c r="A5758" s="0" t="s">
        <v>12274</v>
      </c>
      <c r="D5758" s="0" t="s">
        <v>21059</v>
      </c>
      <c r="E5758" s="0" t="s">
        <v>21060</v>
      </c>
      <c r="F5758" s="0" t="s">
        <v>21059</v>
      </c>
      <c r="G5758" s="0" t="s">
        <v>28817</v>
      </c>
      <c r="H5758" s="4" t="b">
        <v>1</v>
      </c>
      <c r="L5758" s="0" t="s">
        <v>28818</v>
      </c>
      <c r="M5758" s="0" t="s">
        <v>28819</v>
      </c>
    </row>
    <row r="5759" customFormat="false" ht="12.8" hidden="false" customHeight="false" outlineLevel="0" collapsed="false">
      <c r="A5759" s="0" t="s">
        <v>9453</v>
      </c>
      <c r="D5759" s="0" t="s">
        <v>28820</v>
      </c>
      <c r="E5759" s="0" t="s">
        <v>28820</v>
      </c>
      <c r="F5759" s="0" t="s">
        <v>28820</v>
      </c>
      <c r="G5759" s="0" t="s">
        <v>28821</v>
      </c>
      <c r="L5759" s="0" t="s">
        <v>28822</v>
      </c>
      <c r="M5759" s="0" t="s">
        <v>28820</v>
      </c>
    </row>
    <row r="5760" customFormat="false" ht="12.8" hidden="false" customHeight="false" outlineLevel="0" collapsed="false">
      <c r="A5760" s="0" t="s">
        <v>6676</v>
      </c>
      <c r="D5760" s="0" t="s">
        <v>15088</v>
      </c>
      <c r="E5760" s="0" t="s">
        <v>15089</v>
      </c>
      <c r="F5760" s="0" t="s">
        <v>15088</v>
      </c>
    </row>
    <row r="5761" customFormat="false" ht="12.8" hidden="false" customHeight="false" outlineLevel="0" collapsed="false">
      <c r="A5761" s="0" t="s">
        <v>13452</v>
      </c>
      <c r="B5761" s="0" t="s">
        <v>28823</v>
      </c>
      <c r="D5761" s="0" t="s">
        <v>28824</v>
      </c>
      <c r="E5761" s="0" t="s">
        <v>28825</v>
      </c>
      <c r="F5761" s="0" t="s">
        <v>28824</v>
      </c>
      <c r="G5761" s="0" t="s">
        <v>28826</v>
      </c>
      <c r="L5761" s="0" t="s">
        <v>28823</v>
      </c>
      <c r="M5761" s="0" t="s">
        <v>28827</v>
      </c>
    </row>
    <row r="5762" customFormat="false" ht="12.8" hidden="false" customHeight="false" outlineLevel="0" collapsed="false">
      <c r="A5762" s="0" t="s">
        <v>14171</v>
      </c>
      <c r="D5762" s="0" t="s">
        <v>28828</v>
      </c>
      <c r="E5762" s="0" t="s">
        <v>28829</v>
      </c>
      <c r="F5762" s="0" t="s">
        <v>28828</v>
      </c>
      <c r="G5762" s="0" t="s">
        <v>28830</v>
      </c>
    </row>
    <row r="5763" customFormat="false" ht="12.8" hidden="false" customHeight="false" outlineLevel="0" collapsed="false">
      <c r="A5763" s="0" t="s">
        <v>1458</v>
      </c>
      <c r="D5763" s="0" t="s">
        <v>28831</v>
      </c>
      <c r="E5763" s="0" t="s">
        <v>28832</v>
      </c>
      <c r="F5763" s="0" t="s">
        <v>28833</v>
      </c>
      <c r="G5763" s="0" t="s">
        <v>28834</v>
      </c>
      <c r="I5763" s="4" t="b">
        <v>1</v>
      </c>
    </row>
    <row r="5764" customFormat="false" ht="12.8" hidden="false" customHeight="false" outlineLevel="0" collapsed="false">
      <c r="A5764" s="0" t="s">
        <v>1458</v>
      </c>
      <c r="D5764" s="0" t="s">
        <v>28831</v>
      </c>
      <c r="E5764" s="0" t="s">
        <v>28832</v>
      </c>
      <c r="F5764" s="0" t="s">
        <v>28833</v>
      </c>
      <c r="G5764" s="0" t="s">
        <v>28834</v>
      </c>
      <c r="I5764" s="4" t="b">
        <v>1</v>
      </c>
    </row>
    <row r="5765" customFormat="false" ht="12.8" hidden="false" customHeight="false" outlineLevel="0" collapsed="false">
      <c r="A5765" s="0" t="s">
        <v>8847</v>
      </c>
      <c r="D5765" s="0" t="s">
        <v>28835</v>
      </c>
      <c r="E5765" s="0" t="s">
        <v>28835</v>
      </c>
      <c r="F5765" s="0" t="s">
        <v>28835</v>
      </c>
      <c r="G5765" s="0" t="s">
        <v>28836</v>
      </c>
      <c r="L5765" s="0" t="s">
        <v>20828</v>
      </c>
      <c r="M5765" s="0" t="s">
        <v>20829</v>
      </c>
    </row>
    <row r="5766" customFormat="false" ht="12.8" hidden="false" customHeight="false" outlineLevel="0" collapsed="false">
      <c r="A5766" s="0" t="s">
        <v>1798</v>
      </c>
      <c r="D5766" s="0" t="s">
        <v>28837</v>
      </c>
      <c r="E5766" s="0" t="s">
        <v>28838</v>
      </c>
      <c r="F5766" s="0" t="s">
        <v>28837</v>
      </c>
      <c r="G5766" s="0" t="s">
        <v>28839</v>
      </c>
      <c r="K5766" s="0" t="n">
        <v>902</v>
      </c>
      <c r="L5766" s="0" t="s">
        <v>28840</v>
      </c>
      <c r="M5766" s="0" t="s">
        <v>28841</v>
      </c>
    </row>
    <row r="5767" customFormat="false" ht="12.8" hidden="false" customHeight="false" outlineLevel="0" collapsed="false">
      <c r="A5767" s="0" t="s">
        <v>12721</v>
      </c>
      <c r="D5767" s="0" t="s">
        <v>15088</v>
      </c>
      <c r="E5767" s="0" t="s">
        <v>15089</v>
      </c>
      <c r="F5767" s="0" t="s">
        <v>15088</v>
      </c>
      <c r="K5767" s="0" t="n">
        <v>242</v>
      </c>
    </row>
    <row r="5768" customFormat="false" ht="12.8" hidden="false" customHeight="false" outlineLevel="0" collapsed="false">
      <c r="A5768" s="0" t="s">
        <v>6900</v>
      </c>
      <c r="D5768" s="0" t="s">
        <v>15088</v>
      </c>
      <c r="E5768" s="0" t="s">
        <v>15089</v>
      </c>
      <c r="F5768" s="0" t="s">
        <v>15088</v>
      </c>
    </row>
    <row r="5769" customFormat="false" ht="12.8" hidden="false" customHeight="false" outlineLevel="0" collapsed="false">
      <c r="A5769" s="0" t="s">
        <v>3418</v>
      </c>
      <c r="D5769" s="0" t="s">
        <v>15088</v>
      </c>
      <c r="E5769" s="0" t="s">
        <v>28842</v>
      </c>
      <c r="F5769" s="0" t="s">
        <v>15088</v>
      </c>
      <c r="G5769" s="0" t="s">
        <v>28843</v>
      </c>
      <c r="L5769" s="0" t="s">
        <v>28844</v>
      </c>
      <c r="M5769" s="0" t="s">
        <v>28845</v>
      </c>
    </row>
    <row r="5770" customFormat="false" ht="12.8" hidden="false" customHeight="false" outlineLevel="0" collapsed="false">
      <c r="A5770" s="0" t="s">
        <v>12320</v>
      </c>
      <c r="D5770" s="0" t="s">
        <v>15088</v>
      </c>
      <c r="E5770" s="0" t="s">
        <v>15089</v>
      </c>
      <c r="F5770" s="0" t="s">
        <v>15088</v>
      </c>
    </row>
    <row r="5771" customFormat="false" ht="12.8" hidden="false" customHeight="false" outlineLevel="0" collapsed="false">
      <c r="A5771" s="0" t="s">
        <v>9553</v>
      </c>
      <c r="B5771" s="0" t="s">
        <v>28846</v>
      </c>
      <c r="D5771" s="0" t="s">
        <v>28847</v>
      </c>
      <c r="E5771" s="0" t="s">
        <v>28847</v>
      </c>
      <c r="F5771" s="0" t="s">
        <v>28848</v>
      </c>
      <c r="G5771" s="0" t="s">
        <v>28849</v>
      </c>
      <c r="L5771" s="0" t="s">
        <v>28846</v>
      </c>
      <c r="M5771" s="0" t="s">
        <v>28850</v>
      </c>
    </row>
    <row r="5772" customFormat="false" ht="12.8" hidden="false" customHeight="false" outlineLevel="0" collapsed="false">
      <c r="A5772" s="0" t="s">
        <v>3964</v>
      </c>
      <c r="D5772" s="0" t="s">
        <v>28851</v>
      </c>
      <c r="E5772" s="0" t="s">
        <v>28851</v>
      </c>
      <c r="F5772" s="0" t="s">
        <v>28851</v>
      </c>
      <c r="G5772" s="0" t="s">
        <v>28852</v>
      </c>
    </row>
    <row r="5773" customFormat="false" ht="12.8" hidden="false" customHeight="false" outlineLevel="0" collapsed="false">
      <c r="A5773" s="0" t="s">
        <v>8129</v>
      </c>
      <c r="D5773" s="0" t="s">
        <v>15600</v>
      </c>
      <c r="E5773" s="0" t="s">
        <v>15601</v>
      </c>
      <c r="F5773" s="0" t="s">
        <v>15600</v>
      </c>
      <c r="G5773" s="0" t="s">
        <v>28853</v>
      </c>
      <c r="L5773" s="0" t="s">
        <v>15603</v>
      </c>
      <c r="M5773" s="0" t="s">
        <v>15604</v>
      </c>
    </row>
    <row r="5774" customFormat="false" ht="12.8" hidden="false" customHeight="false" outlineLevel="0" collapsed="false">
      <c r="A5774" s="0" t="s">
        <v>6545</v>
      </c>
      <c r="B5774" s="0" t="s">
        <v>28854</v>
      </c>
      <c r="D5774" s="0" t="s">
        <v>28855</v>
      </c>
      <c r="E5774" s="0" t="s">
        <v>28856</v>
      </c>
      <c r="F5774" s="0" t="s">
        <v>28855</v>
      </c>
      <c r="G5774" s="0" t="s">
        <v>28857</v>
      </c>
      <c r="L5774" s="0" t="s">
        <v>15822</v>
      </c>
      <c r="M5774" s="0" t="s">
        <v>15823</v>
      </c>
    </row>
    <row r="5775" customFormat="false" ht="12.8" hidden="false" customHeight="false" outlineLevel="0" collapsed="false">
      <c r="A5775" s="0" t="s">
        <v>11635</v>
      </c>
      <c r="D5775" s="0" t="s">
        <v>28858</v>
      </c>
      <c r="E5775" s="0" t="s">
        <v>28859</v>
      </c>
      <c r="F5775" s="0" t="s">
        <v>28858</v>
      </c>
      <c r="G5775" s="0" t="s">
        <v>28860</v>
      </c>
      <c r="L5775" s="0" t="s">
        <v>28861</v>
      </c>
      <c r="M5775" s="0" t="s">
        <v>28862</v>
      </c>
    </row>
    <row r="5776" customFormat="false" ht="12.8" hidden="false" customHeight="false" outlineLevel="0" collapsed="false">
      <c r="A5776" s="0" t="s">
        <v>10411</v>
      </c>
      <c r="D5776" s="0" t="s">
        <v>28863</v>
      </c>
      <c r="E5776" s="0" t="s">
        <v>28863</v>
      </c>
      <c r="F5776" s="0" t="s">
        <v>28863</v>
      </c>
      <c r="G5776" s="0" t="s">
        <v>28864</v>
      </c>
      <c r="I5776" s="4" t="b">
        <v>1</v>
      </c>
      <c r="K5776" s="0" t="n">
        <v>1015</v>
      </c>
      <c r="L5776" s="0" t="s">
        <v>28865</v>
      </c>
      <c r="M5776" s="0" t="s">
        <v>28866</v>
      </c>
    </row>
    <row r="5777" customFormat="false" ht="12.8" hidden="false" customHeight="false" outlineLevel="0" collapsed="false">
      <c r="A5777" s="0" t="s">
        <v>10411</v>
      </c>
      <c r="D5777" s="0" t="s">
        <v>28863</v>
      </c>
      <c r="E5777" s="0" t="s">
        <v>28863</v>
      </c>
      <c r="F5777" s="0" t="s">
        <v>28863</v>
      </c>
      <c r="G5777" s="0" t="s">
        <v>28864</v>
      </c>
      <c r="I5777" s="4" t="b">
        <v>1</v>
      </c>
      <c r="K5777" s="0" t="n">
        <v>1015</v>
      </c>
      <c r="L5777" s="0" t="s">
        <v>28865</v>
      </c>
      <c r="M5777" s="0" t="s">
        <v>28866</v>
      </c>
    </row>
    <row r="5778" customFormat="false" ht="12.8" hidden="false" customHeight="false" outlineLevel="0" collapsed="false">
      <c r="A5778" s="0" t="s">
        <v>1034</v>
      </c>
      <c r="D5778" s="0" t="s">
        <v>28867</v>
      </c>
      <c r="E5778" s="0" t="s">
        <v>28868</v>
      </c>
      <c r="F5778" s="0" t="s">
        <v>28867</v>
      </c>
      <c r="G5778" s="0" t="s">
        <v>28869</v>
      </c>
      <c r="L5778" s="0" t="s">
        <v>28870</v>
      </c>
      <c r="M5778" s="0" t="s">
        <v>28871</v>
      </c>
    </row>
    <row r="5779" customFormat="false" ht="12.8" hidden="false" customHeight="false" outlineLevel="0" collapsed="false">
      <c r="A5779" s="0" t="s">
        <v>12189</v>
      </c>
      <c r="D5779" s="0" t="s">
        <v>19919</v>
      </c>
      <c r="E5779" s="0" t="s">
        <v>19920</v>
      </c>
      <c r="F5779" s="0" t="s">
        <v>19919</v>
      </c>
      <c r="G5779" s="0" t="s">
        <v>28872</v>
      </c>
      <c r="L5779" s="0" t="s">
        <v>28873</v>
      </c>
      <c r="M5779" s="0" t="s">
        <v>28874</v>
      </c>
    </row>
    <row r="5780" customFormat="false" ht="12.8" hidden="false" customHeight="false" outlineLevel="0" collapsed="false">
      <c r="A5780" s="0" t="s">
        <v>11943</v>
      </c>
      <c r="D5780" s="0" t="s">
        <v>28875</v>
      </c>
      <c r="E5780" s="0" t="s">
        <v>28876</v>
      </c>
      <c r="F5780" s="0" t="s">
        <v>28876</v>
      </c>
      <c r="G5780" s="0" t="s">
        <v>28877</v>
      </c>
      <c r="L5780" s="0" t="s">
        <v>21232</v>
      </c>
      <c r="M5780" s="0" t="s">
        <v>21233</v>
      </c>
    </row>
    <row r="5781" customFormat="false" ht="12.8" hidden="false" customHeight="false" outlineLevel="0" collapsed="false">
      <c r="A5781" s="0" t="s">
        <v>13892</v>
      </c>
      <c r="D5781" s="0" t="s">
        <v>15088</v>
      </c>
      <c r="E5781" s="0" t="s">
        <v>15089</v>
      </c>
      <c r="F5781" s="0" t="s">
        <v>15115</v>
      </c>
    </row>
    <row r="5782" customFormat="false" ht="12.8" hidden="false" customHeight="false" outlineLevel="0" collapsed="false">
      <c r="A5782" s="0" t="s">
        <v>6529</v>
      </c>
      <c r="D5782" s="0" t="s">
        <v>15088</v>
      </c>
      <c r="E5782" s="0" t="s">
        <v>15089</v>
      </c>
      <c r="F5782" s="0" t="s">
        <v>15155</v>
      </c>
      <c r="G5782" s="0" t="s">
        <v>28878</v>
      </c>
    </row>
    <row r="5783" customFormat="false" ht="12.8" hidden="false" customHeight="false" outlineLevel="0" collapsed="false">
      <c r="A5783" s="0" t="s">
        <v>3044</v>
      </c>
      <c r="D5783" s="0" t="s">
        <v>15088</v>
      </c>
      <c r="E5783" s="0" t="s">
        <v>15089</v>
      </c>
      <c r="F5783" s="0" t="s">
        <v>15155</v>
      </c>
      <c r="G5783" s="0" t="s">
        <v>28879</v>
      </c>
      <c r="L5783" s="0" t="s">
        <v>28880</v>
      </c>
      <c r="M5783" s="0" t="s">
        <v>28881</v>
      </c>
    </row>
    <row r="5784" customFormat="false" ht="12.8" hidden="false" customHeight="false" outlineLevel="0" collapsed="false">
      <c r="A5784" s="0" t="s">
        <v>2801</v>
      </c>
      <c r="D5784" s="0" t="s">
        <v>18604</v>
      </c>
      <c r="E5784" s="0" t="s">
        <v>18605</v>
      </c>
      <c r="F5784" s="0" t="s">
        <v>28882</v>
      </c>
      <c r="G5784" s="0" t="s">
        <v>28883</v>
      </c>
    </row>
    <row r="5785" customFormat="false" ht="12.8" hidden="false" customHeight="false" outlineLevel="0" collapsed="false">
      <c r="A5785" s="0" t="s">
        <v>1241</v>
      </c>
      <c r="D5785" s="0" t="s">
        <v>28884</v>
      </c>
      <c r="E5785" s="0" t="s">
        <v>28885</v>
      </c>
      <c r="F5785" s="0" t="s">
        <v>28884</v>
      </c>
      <c r="G5785" s="0" t="s">
        <v>28886</v>
      </c>
    </row>
    <row r="5786" customFormat="false" ht="12.8" hidden="false" customHeight="false" outlineLevel="0" collapsed="false">
      <c r="A5786" s="0" t="s">
        <v>1360</v>
      </c>
      <c r="D5786" s="0" t="s">
        <v>28887</v>
      </c>
      <c r="E5786" s="0" t="s">
        <v>28888</v>
      </c>
      <c r="F5786" s="0" t="s">
        <v>28889</v>
      </c>
      <c r="G5786" s="0" t="s">
        <v>28890</v>
      </c>
      <c r="I5786" s="4" t="b">
        <v>1</v>
      </c>
      <c r="L5786" s="0" t="s">
        <v>28891</v>
      </c>
      <c r="M5786" s="0" t="s">
        <v>28892</v>
      </c>
    </row>
    <row r="5787" customFormat="false" ht="12.8" hidden="false" customHeight="false" outlineLevel="0" collapsed="false">
      <c r="A5787" s="0" t="s">
        <v>1360</v>
      </c>
      <c r="D5787" s="0" t="s">
        <v>28887</v>
      </c>
      <c r="E5787" s="0" t="s">
        <v>28888</v>
      </c>
      <c r="F5787" s="0" t="s">
        <v>28889</v>
      </c>
      <c r="G5787" s="0" t="s">
        <v>28890</v>
      </c>
      <c r="I5787" s="4" t="b">
        <v>1</v>
      </c>
      <c r="L5787" s="0" t="s">
        <v>28891</v>
      </c>
      <c r="M5787" s="0" t="s">
        <v>28892</v>
      </c>
    </row>
    <row r="5788" customFormat="false" ht="12.8" hidden="false" customHeight="false" outlineLevel="0" collapsed="false">
      <c r="A5788" s="0" t="s">
        <v>12984</v>
      </c>
      <c r="D5788" s="0" t="s">
        <v>15088</v>
      </c>
      <c r="E5788" s="0" t="s">
        <v>15089</v>
      </c>
      <c r="F5788" s="0" t="s">
        <v>15088</v>
      </c>
      <c r="G5788" s="0" t="s">
        <v>28893</v>
      </c>
      <c r="L5788" s="0" t="s">
        <v>28894</v>
      </c>
      <c r="M5788" s="0" t="s">
        <v>28895</v>
      </c>
    </row>
    <row r="5789" customFormat="false" ht="12.8" hidden="false" customHeight="false" outlineLevel="0" collapsed="false">
      <c r="A5789" s="0" t="s">
        <v>8783</v>
      </c>
      <c r="D5789" s="0" t="s">
        <v>15088</v>
      </c>
      <c r="E5789" s="0" t="s">
        <v>15089</v>
      </c>
      <c r="F5789" s="0" t="s">
        <v>15088</v>
      </c>
    </row>
    <row r="5790" customFormat="false" ht="12.8" hidden="false" customHeight="false" outlineLevel="0" collapsed="false">
      <c r="A5790" s="0" t="s">
        <v>10930</v>
      </c>
      <c r="D5790" s="0" t="s">
        <v>17428</v>
      </c>
      <c r="E5790" s="0" t="s">
        <v>17429</v>
      </c>
      <c r="F5790" s="0" t="s">
        <v>17428</v>
      </c>
      <c r="G5790" s="0" t="s">
        <v>28896</v>
      </c>
    </row>
    <row r="5791" customFormat="false" ht="12.8" hidden="false" customHeight="false" outlineLevel="0" collapsed="false">
      <c r="A5791" s="0" t="s">
        <v>8906</v>
      </c>
      <c r="D5791" s="0" t="s">
        <v>15088</v>
      </c>
      <c r="E5791" s="0" t="s">
        <v>15089</v>
      </c>
      <c r="F5791" s="0" t="s">
        <v>15088</v>
      </c>
      <c r="K5791" s="0" t="n">
        <v>360</v>
      </c>
    </row>
    <row r="5792" customFormat="false" ht="12.8" hidden="false" customHeight="false" outlineLevel="0" collapsed="false">
      <c r="A5792" s="0" t="s">
        <v>5040</v>
      </c>
      <c r="D5792" s="0" t="s">
        <v>15088</v>
      </c>
      <c r="E5792" s="0" t="s">
        <v>15089</v>
      </c>
      <c r="F5792" s="0" t="s">
        <v>15155</v>
      </c>
    </row>
    <row r="5793" customFormat="false" ht="12.8" hidden="false" customHeight="false" outlineLevel="0" collapsed="false">
      <c r="A5793" s="0" t="s">
        <v>5602</v>
      </c>
      <c r="B5793" s="0" t="s">
        <v>28897</v>
      </c>
      <c r="D5793" s="0" t="s">
        <v>15088</v>
      </c>
      <c r="E5793" s="0" t="s">
        <v>15089</v>
      </c>
      <c r="F5793" s="0" t="s">
        <v>16154</v>
      </c>
    </row>
    <row r="5794" customFormat="false" ht="12.8" hidden="false" customHeight="false" outlineLevel="0" collapsed="false">
      <c r="A5794" s="0" t="s">
        <v>7351</v>
      </c>
      <c r="B5794" s="0" t="s">
        <v>28898</v>
      </c>
      <c r="D5794" s="0" t="s">
        <v>25157</v>
      </c>
      <c r="E5794" s="0" t="s">
        <v>25158</v>
      </c>
      <c r="F5794" s="0" t="s">
        <v>28899</v>
      </c>
      <c r="G5794" s="0" t="s">
        <v>28900</v>
      </c>
      <c r="K5794" s="0" t="n">
        <v>714</v>
      </c>
      <c r="L5794" s="0" t="s">
        <v>28898</v>
      </c>
      <c r="M5794" s="0" t="s">
        <v>28901</v>
      </c>
    </row>
    <row r="5795" customFormat="false" ht="12.8" hidden="false" customHeight="false" outlineLevel="0" collapsed="false">
      <c r="A5795" s="0" t="s">
        <v>1626</v>
      </c>
      <c r="D5795" s="0" t="s">
        <v>28902</v>
      </c>
      <c r="E5795" s="0" t="s">
        <v>28903</v>
      </c>
      <c r="F5795" s="0" t="s">
        <v>28902</v>
      </c>
      <c r="G5795" s="0" t="s">
        <v>28904</v>
      </c>
      <c r="K5795" s="0" t="n">
        <v>709</v>
      </c>
    </row>
    <row r="5796" customFormat="false" ht="12.8" hidden="false" customHeight="false" outlineLevel="0" collapsed="false">
      <c r="A5796" s="0" t="s">
        <v>11325</v>
      </c>
      <c r="D5796" s="0" t="s">
        <v>15088</v>
      </c>
      <c r="E5796" s="0" t="s">
        <v>15089</v>
      </c>
      <c r="F5796" s="0" t="s">
        <v>15088</v>
      </c>
      <c r="G5796" s="0" t="s">
        <v>22135</v>
      </c>
    </row>
    <row r="5797" customFormat="false" ht="12.8" hidden="false" customHeight="false" outlineLevel="0" collapsed="false">
      <c r="A5797" s="0" t="s">
        <v>2992</v>
      </c>
      <c r="D5797" s="0" t="s">
        <v>28905</v>
      </c>
      <c r="E5797" s="0" t="s">
        <v>28906</v>
      </c>
      <c r="F5797" s="0" t="s">
        <v>28905</v>
      </c>
      <c r="G5797" s="0" t="s">
        <v>28907</v>
      </c>
      <c r="L5797" s="0" t="s">
        <v>28908</v>
      </c>
      <c r="M5797" s="0" t="s">
        <v>28906</v>
      </c>
    </row>
    <row r="5798" customFormat="false" ht="12.8" hidden="false" customHeight="false" outlineLevel="0" collapsed="false">
      <c r="A5798" s="0" t="s">
        <v>1431</v>
      </c>
      <c r="B5798" s="0" t="s">
        <v>18379</v>
      </c>
      <c r="D5798" s="0" t="s">
        <v>18128</v>
      </c>
      <c r="E5798" s="0" t="s">
        <v>15923</v>
      </c>
      <c r="F5798" s="0" t="s">
        <v>28909</v>
      </c>
      <c r="G5798" s="0" t="s">
        <v>18129</v>
      </c>
      <c r="L5798" s="0" t="s">
        <v>15926</v>
      </c>
      <c r="M5798" s="0" t="s">
        <v>15927</v>
      </c>
    </row>
    <row r="5799" customFormat="false" ht="12.8" hidden="false" customHeight="false" outlineLevel="0" collapsed="false">
      <c r="A5799" s="0" t="s">
        <v>1118</v>
      </c>
      <c r="D5799" s="0" t="s">
        <v>15088</v>
      </c>
      <c r="E5799" s="0" t="s">
        <v>15089</v>
      </c>
      <c r="F5799" s="0" t="s">
        <v>15088</v>
      </c>
      <c r="G5799" s="0" t="s">
        <v>28910</v>
      </c>
    </row>
    <row r="5800" customFormat="false" ht="12.8" hidden="false" customHeight="false" outlineLevel="0" collapsed="false">
      <c r="A5800" s="0" t="s">
        <v>6865</v>
      </c>
      <c r="D5800" s="0" t="s">
        <v>28911</v>
      </c>
      <c r="E5800" s="0" t="s">
        <v>28912</v>
      </c>
      <c r="F5800" s="0" t="s">
        <v>28911</v>
      </c>
      <c r="G5800" s="0" t="s">
        <v>28913</v>
      </c>
      <c r="L5800" s="0" t="s">
        <v>28914</v>
      </c>
      <c r="M5800" s="0" t="s">
        <v>28915</v>
      </c>
    </row>
    <row r="5801" customFormat="false" ht="12.8" hidden="false" customHeight="false" outlineLevel="0" collapsed="false">
      <c r="A5801" s="0" t="s">
        <v>13480</v>
      </c>
      <c r="D5801" s="0" t="s">
        <v>28916</v>
      </c>
      <c r="E5801" s="0" t="s">
        <v>28917</v>
      </c>
      <c r="F5801" s="0" t="s">
        <v>28916</v>
      </c>
      <c r="G5801" s="0" t="s">
        <v>28918</v>
      </c>
      <c r="L5801" s="0" t="s">
        <v>28919</v>
      </c>
      <c r="M5801" s="0" t="s">
        <v>28920</v>
      </c>
    </row>
    <row r="5802" customFormat="false" ht="12.8" hidden="false" customHeight="false" outlineLevel="0" collapsed="false">
      <c r="A5802" s="0" t="s">
        <v>10855</v>
      </c>
      <c r="D5802" s="0" t="s">
        <v>15088</v>
      </c>
      <c r="E5802" s="0" t="s">
        <v>15089</v>
      </c>
      <c r="F5802" s="0" t="s">
        <v>15088</v>
      </c>
    </row>
    <row r="5803" customFormat="false" ht="12.8" hidden="false" customHeight="false" outlineLevel="0" collapsed="false">
      <c r="A5803" s="0" t="s">
        <v>5066</v>
      </c>
      <c r="D5803" s="0" t="s">
        <v>28921</v>
      </c>
      <c r="E5803" s="0" t="s">
        <v>28921</v>
      </c>
      <c r="F5803" s="0" t="s">
        <v>28921</v>
      </c>
      <c r="G5803" s="0" t="s">
        <v>28922</v>
      </c>
      <c r="K5803" s="0" t="n">
        <v>76</v>
      </c>
      <c r="L5803" s="0" t="s">
        <v>28923</v>
      </c>
      <c r="M5803" s="0" t="s">
        <v>28924</v>
      </c>
    </row>
    <row r="5804" customFormat="false" ht="12.8" hidden="false" customHeight="false" outlineLevel="0" collapsed="false">
      <c r="A5804" s="0" t="s">
        <v>11945</v>
      </c>
      <c r="D5804" s="0" t="s">
        <v>15088</v>
      </c>
      <c r="E5804" s="0" t="s">
        <v>15089</v>
      </c>
      <c r="F5804" s="0" t="s">
        <v>15088</v>
      </c>
      <c r="L5804" s="0" t="s">
        <v>28925</v>
      </c>
      <c r="M5804" s="0" t="s">
        <v>28926</v>
      </c>
    </row>
    <row r="5805" customFormat="false" ht="12.8" hidden="false" customHeight="false" outlineLevel="0" collapsed="false">
      <c r="A5805" s="0" t="s">
        <v>8677</v>
      </c>
      <c r="D5805" s="0" t="s">
        <v>17557</v>
      </c>
      <c r="E5805" s="0" t="s">
        <v>17558</v>
      </c>
      <c r="F5805" s="0" t="s">
        <v>17558</v>
      </c>
      <c r="G5805" s="0" t="s">
        <v>28927</v>
      </c>
    </row>
    <row r="5806" customFormat="false" ht="12.8" hidden="false" customHeight="false" outlineLevel="0" collapsed="false">
      <c r="A5806" s="0" t="s">
        <v>7363</v>
      </c>
      <c r="D5806" s="0" t="s">
        <v>15088</v>
      </c>
      <c r="E5806" s="0" t="s">
        <v>15089</v>
      </c>
      <c r="F5806" s="0" t="s">
        <v>15088</v>
      </c>
      <c r="H5806" s="4" t="b">
        <v>1</v>
      </c>
      <c r="K5806" s="0" t="n">
        <v>576</v>
      </c>
    </row>
    <row r="5807" customFormat="false" ht="12.8" hidden="false" customHeight="false" outlineLevel="0" collapsed="false">
      <c r="A5807" s="0" t="s">
        <v>9751</v>
      </c>
      <c r="D5807" s="0" t="s">
        <v>15088</v>
      </c>
      <c r="E5807" s="0" t="s">
        <v>15089</v>
      </c>
      <c r="F5807" s="0" t="s">
        <v>15088</v>
      </c>
    </row>
    <row r="5808" customFormat="false" ht="12.8" hidden="false" customHeight="false" outlineLevel="0" collapsed="false">
      <c r="A5808" s="0" t="s">
        <v>3559</v>
      </c>
      <c r="D5808" s="0" t="s">
        <v>28928</v>
      </c>
      <c r="E5808" s="0" t="s">
        <v>28929</v>
      </c>
      <c r="F5808" s="0" t="s">
        <v>28928</v>
      </c>
      <c r="G5808" s="0" t="s">
        <v>28930</v>
      </c>
    </row>
    <row r="5809" customFormat="false" ht="12.8" hidden="false" customHeight="false" outlineLevel="0" collapsed="false">
      <c r="A5809" s="0" t="s">
        <v>2487</v>
      </c>
      <c r="D5809" s="0" t="s">
        <v>15088</v>
      </c>
      <c r="E5809" s="0" t="s">
        <v>15089</v>
      </c>
      <c r="F5809" s="0" t="s">
        <v>15088</v>
      </c>
      <c r="K5809" s="0" t="n">
        <v>598</v>
      </c>
    </row>
    <row r="5810" customFormat="false" ht="12.8" hidden="false" customHeight="false" outlineLevel="0" collapsed="false">
      <c r="A5810" s="0" t="s">
        <v>7592</v>
      </c>
      <c r="B5810" s="0" t="s">
        <v>28931</v>
      </c>
      <c r="D5810" s="0" t="s">
        <v>16360</v>
      </c>
      <c r="E5810" s="0" t="s">
        <v>16361</v>
      </c>
      <c r="F5810" s="0" t="s">
        <v>16361</v>
      </c>
      <c r="G5810" s="0" t="s">
        <v>28932</v>
      </c>
      <c r="K5810" s="0" t="n">
        <v>468</v>
      </c>
      <c r="L5810" s="0" t="s">
        <v>20371</v>
      </c>
      <c r="M5810" s="0" t="s">
        <v>20372</v>
      </c>
    </row>
    <row r="5811" customFormat="false" ht="12.8" hidden="false" customHeight="false" outlineLevel="0" collapsed="false">
      <c r="A5811" s="0" t="s">
        <v>4189</v>
      </c>
      <c r="D5811" s="0" t="s">
        <v>28933</v>
      </c>
      <c r="E5811" s="0" t="s">
        <v>28934</v>
      </c>
      <c r="F5811" s="0" t="s">
        <v>28934</v>
      </c>
      <c r="G5811" s="0" t="s">
        <v>28935</v>
      </c>
      <c r="I5811" s="4" t="b">
        <v>1</v>
      </c>
      <c r="L5811" s="0" t="s">
        <v>28936</v>
      </c>
      <c r="M5811" s="0" t="s">
        <v>28937</v>
      </c>
    </row>
    <row r="5812" customFormat="false" ht="12.8" hidden="false" customHeight="false" outlineLevel="0" collapsed="false">
      <c r="A5812" s="0" t="s">
        <v>4189</v>
      </c>
      <c r="D5812" s="0" t="s">
        <v>28933</v>
      </c>
      <c r="E5812" s="0" t="s">
        <v>28934</v>
      </c>
      <c r="F5812" s="0" t="s">
        <v>28934</v>
      </c>
      <c r="G5812" s="0" t="s">
        <v>28935</v>
      </c>
      <c r="I5812" s="4" t="b">
        <v>1</v>
      </c>
      <c r="L5812" s="0" t="s">
        <v>28936</v>
      </c>
      <c r="M5812" s="0" t="s">
        <v>28937</v>
      </c>
    </row>
    <row r="5813" customFormat="false" ht="12.8" hidden="false" customHeight="false" outlineLevel="0" collapsed="false">
      <c r="A5813" s="0" t="s">
        <v>1611</v>
      </c>
      <c r="D5813" s="0" t="s">
        <v>18916</v>
      </c>
      <c r="E5813" s="0" t="s">
        <v>18916</v>
      </c>
      <c r="F5813" s="0" t="s">
        <v>18916</v>
      </c>
      <c r="G5813" s="0" t="s">
        <v>28938</v>
      </c>
      <c r="I5813" s="4" t="b">
        <v>1</v>
      </c>
      <c r="M5813" s="0" t="s">
        <v>28939</v>
      </c>
    </row>
    <row r="5814" customFormat="false" ht="12.8" hidden="false" customHeight="false" outlineLevel="0" collapsed="false">
      <c r="A5814" s="0" t="s">
        <v>8321</v>
      </c>
      <c r="D5814" s="0" t="s">
        <v>15088</v>
      </c>
      <c r="E5814" s="0" t="s">
        <v>15089</v>
      </c>
      <c r="F5814" s="0" t="s">
        <v>15088</v>
      </c>
    </row>
    <row r="5815" customFormat="false" ht="12.8" hidden="false" customHeight="false" outlineLevel="0" collapsed="false">
      <c r="A5815" s="0" t="s">
        <v>13486</v>
      </c>
      <c r="D5815" s="0" t="s">
        <v>15699</v>
      </c>
      <c r="E5815" s="0" t="s">
        <v>28940</v>
      </c>
      <c r="F5815" s="0" t="s">
        <v>15699</v>
      </c>
      <c r="G5815" s="0" t="s">
        <v>28941</v>
      </c>
      <c r="L5815" s="0" t="s">
        <v>28942</v>
      </c>
      <c r="M5815" s="0" t="s">
        <v>28943</v>
      </c>
    </row>
    <row r="5816" customFormat="false" ht="12.8" hidden="false" customHeight="false" outlineLevel="0" collapsed="false">
      <c r="A5816" s="0" t="s">
        <v>11961</v>
      </c>
      <c r="D5816" s="0" t="s">
        <v>15088</v>
      </c>
      <c r="E5816" s="0" t="s">
        <v>15089</v>
      </c>
      <c r="F5816" s="0" t="s">
        <v>15088</v>
      </c>
    </row>
    <row r="5817" customFormat="false" ht="12.8" hidden="false" customHeight="false" outlineLevel="0" collapsed="false">
      <c r="A5817" s="0" t="s">
        <v>1201</v>
      </c>
      <c r="D5817" s="0" t="s">
        <v>28944</v>
      </c>
      <c r="E5817" s="0" t="s">
        <v>28945</v>
      </c>
      <c r="F5817" s="0" t="s">
        <v>28944</v>
      </c>
      <c r="G5817" s="0" t="s">
        <v>28946</v>
      </c>
    </row>
    <row r="5818" customFormat="false" ht="12.8" hidden="false" customHeight="false" outlineLevel="0" collapsed="false">
      <c r="A5818" s="0" t="s">
        <v>3601</v>
      </c>
      <c r="D5818" s="0" t="s">
        <v>22092</v>
      </c>
      <c r="E5818" s="0" t="s">
        <v>22092</v>
      </c>
      <c r="F5818" s="0" t="s">
        <v>22092</v>
      </c>
      <c r="G5818" s="0" t="s">
        <v>28947</v>
      </c>
      <c r="L5818" s="0" t="s">
        <v>28948</v>
      </c>
      <c r="M5818" s="0" t="s">
        <v>28949</v>
      </c>
    </row>
    <row r="5819" customFormat="false" ht="12.8" hidden="false" customHeight="false" outlineLevel="0" collapsed="false">
      <c r="A5819" s="0" t="s">
        <v>8548</v>
      </c>
      <c r="D5819" s="0" t="s">
        <v>28950</v>
      </c>
      <c r="E5819" s="0" t="s">
        <v>28951</v>
      </c>
      <c r="F5819" s="0" t="s">
        <v>28950</v>
      </c>
      <c r="G5819" s="0" t="s">
        <v>28952</v>
      </c>
    </row>
    <row r="5820" customFormat="false" ht="12.8" hidden="false" customHeight="false" outlineLevel="0" collapsed="false">
      <c r="A5820" s="0" t="s">
        <v>11425</v>
      </c>
      <c r="D5820" s="0" t="s">
        <v>15088</v>
      </c>
      <c r="E5820" s="0" t="s">
        <v>15089</v>
      </c>
      <c r="F5820" s="0" t="s">
        <v>15088</v>
      </c>
      <c r="L5820" s="0" t="s">
        <v>26639</v>
      </c>
      <c r="M5820" s="0" t="s">
        <v>26640</v>
      </c>
    </row>
    <row r="5821" customFormat="false" ht="12.8" hidden="false" customHeight="false" outlineLevel="0" collapsed="false">
      <c r="A5821" s="0" t="s">
        <v>11238</v>
      </c>
      <c r="D5821" s="0" t="s">
        <v>15088</v>
      </c>
      <c r="E5821" s="0" t="s">
        <v>15089</v>
      </c>
      <c r="F5821" s="0" t="s">
        <v>15088</v>
      </c>
      <c r="G5821" s="0" t="s">
        <v>28953</v>
      </c>
    </row>
    <row r="5822" customFormat="false" ht="12.8" hidden="false" customHeight="false" outlineLevel="0" collapsed="false">
      <c r="A5822" s="0" t="s">
        <v>4694</v>
      </c>
      <c r="D5822" s="0" t="s">
        <v>28954</v>
      </c>
      <c r="E5822" s="0" t="s">
        <v>21477</v>
      </c>
      <c r="F5822" s="0" t="s">
        <v>28954</v>
      </c>
      <c r="G5822" s="0" t="s">
        <v>28955</v>
      </c>
      <c r="I5822" s="4" t="b">
        <v>1</v>
      </c>
      <c r="K5822" s="0" t="n">
        <v>432</v>
      </c>
      <c r="L5822" s="0" t="s">
        <v>28956</v>
      </c>
      <c r="M5822" s="0" t="s">
        <v>28957</v>
      </c>
    </row>
    <row r="5823" customFormat="false" ht="12.8" hidden="false" customHeight="false" outlineLevel="0" collapsed="false">
      <c r="A5823" s="0" t="s">
        <v>4694</v>
      </c>
      <c r="D5823" s="0" t="s">
        <v>28954</v>
      </c>
      <c r="E5823" s="0" t="s">
        <v>21477</v>
      </c>
      <c r="F5823" s="0" t="s">
        <v>28954</v>
      </c>
      <c r="G5823" s="0" t="s">
        <v>28955</v>
      </c>
      <c r="I5823" s="4" t="b">
        <v>1</v>
      </c>
      <c r="K5823" s="0" t="n">
        <v>432</v>
      </c>
      <c r="L5823" s="0" t="s">
        <v>28956</v>
      </c>
      <c r="M5823" s="0" t="s">
        <v>28957</v>
      </c>
    </row>
    <row r="5824" customFormat="false" ht="12.8" hidden="false" customHeight="false" outlineLevel="0" collapsed="false">
      <c r="A5824" s="0" t="s">
        <v>1152</v>
      </c>
      <c r="D5824" s="0" t="s">
        <v>28958</v>
      </c>
      <c r="E5824" s="0" t="s">
        <v>28959</v>
      </c>
      <c r="F5824" s="0" t="s">
        <v>28958</v>
      </c>
      <c r="G5824" s="0" t="s">
        <v>28960</v>
      </c>
      <c r="K5824" s="0" t="n">
        <v>562</v>
      </c>
      <c r="L5824" s="0" t="s">
        <v>28961</v>
      </c>
      <c r="M5824" s="0" t="s">
        <v>28962</v>
      </c>
    </row>
    <row r="5825" customFormat="false" ht="12.8" hidden="false" customHeight="false" outlineLevel="0" collapsed="false">
      <c r="A5825" s="0" t="s">
        <v>6893</v>
      </c>
      <c r="D5825" s="0" t="s">
        <v>16228</v>
      </c>
      <c r="E5825" s="0" t="s">
        <v>16229</v>
      </c>
      <c r="F5825" s="0" t="s">
        <v>16228</v>
      </c>
      <c r="G5825" s="0" t="s">
        <v>28963</v>
      </c>
      <c r="L5825" s="0" t="s">
        <v>25615</v>
      </c>
      <c r="M5825" s="0" t="s">
        <v>25616</v>
      </c>
    </row>
    <row r="5826" customFormat="false" ht="12.8" hidden="false" customHeight="false" outlineLevel="0" collapsed="false">
      <c r="A5826" s="0" t="s">
        <v>5384</v>
      </c>
      <c r="D5826" s="0" t="s">
        <v>28964</v>
      </c>
      <c r="E5826" s="0" t="s">
        <v>28965</v>
      </c>
      <c r="F5826" s="0" t="s">
        <v>28966</v>
      </c>
      <c r="G5826" s="0" t="s">
        <v>28967</v>
      </c>
    </row>
    <row r="5827" customFormat="false" ht="12.8" hidden="false" customHeight="false" outlineLevel="0" collapsed="false">
      <c r="A5827" s="0" t="s">
        <v>4406</v>
      </c>
      <c r="D5827" s="0" t="s">
        <v>15088</v>
      </c>
      <c r="E5827" s="0" t="s">
        <v>15089</v>
      </c>
      <c r="F5827" s="0" t="s">
        <v>15088</v>
      </c>
      <c r="G5827" s="0" t="s">
        <v>28968</v>
      </c>
    </row>
    <row r="5828" customFormat="false" ht="12.8" hidden="false" customHeight="false" outlineLevel="0" collapsed="false">
      <c r="A5828" s="0" t="s">
        <v>12837</v>
      </c>
      <c r="D5828" s="0" t="s">
        <v>15088</v>
      </c>
      <c r="E5828" s="0" t="s">
        <v>15089</v>
      </c>
      <c r="F5828" s="0" t="s">
        <v>15088</v>
      </c>
    </row>
    <row r="5829" customFormat="false" ht="12.8" hidden="false" customHeight="false" outlineLevel="0" collapsed="false">
      <c r="A5829" s="0" t="s">
        <v>2465</v>
      </c>
      <c r="D5829" s="0" t="s">
        <v>15088</v>
      </c>
      <c r="E5829" s="0" t="s">
        <v>15089</v>
      </c>
      <c r="F5829" s="0" t="s">
        <v>15088</v>
      </c>
    </row>
    <row r="5830" customFormat="false" ht="12.8" hidden="false" customHeight="false" outlineLevel="0" collapsed="false">
      <c r="A5830" s="0" t="s">
        <v>8935</v>
      </c>
      <c r="D5830" s="0" t="s">
        <v>15088</v>
      </c>
      <c r="E5830" s="0" t="s">
        <v>15089</v>
      </c>
      <c r="F5830" s="0" t="s">
        <v>15088</v>
      </c>
    </row>
    <row r="5831" customFormat="false" ht="12.8" hidden="false" customHeight="false" outlineLevel="0" collapsed="false">
      <c r="A5831" s="0" t="s">
        <v>937</v>
      </c>
      <c r="B5831" s="0" t="s">
        <v>28969</v>
      </c>
      <c r="C5831" s="0" t="s">
        <v>936</v>
      </c>
      <c r="D5831" s="0" t="s">
        <v>28970</v>
      </c>
      <c r="E5831" s="0" t="s">
        <v>28971</v>
      </c>
      <c r="F5831" s="0" t="s">
        <v>28970</v>
      </c>
      <c r="G5831" s="0" t="s">
        <v>28972</v>
      </c>
      <c r="L5831" s="0" t="s">
        <v>28973</v>
      </c>
      <c r="M5831" s="0" t="s">
        <v>28974</v>
      </c>
    </row>
    <row r="5832" customFormat="false" ht="12.8" hidden="false" customHeight="false" outlineLevel="0" collapsed="false">
      <c r="A5832" s="0" t="s">
        <v>9177</v>
      </c>
      <c r="D5832" s="0" t="s">
        <v>15088</v>
      </c>
      <c r="E5832" s="0" t="s">
        <v>15089</v>
      </c>
      <c r="F5832" s="0" t="s">
        <v>15088</v>
      </c>
    </row>
    <row r="5833" customFormat="false" ht="12.8" hidden="false" customHeight="false" outlineLevel="0" collapsed="false">
      <c r="A5833" s="0" t="s">
        <v>7091</v>
      </c>
      <c r="D5833" s="0" t="s">
        <v>28975</v>
      </c>
      <c r="E5833" s="0" t="s">
        <v>28976</v>
      </c>
      <c r="F5833" s="0" t="s">
        <v>28975</v>
      </c>
      <c r="G5833" s="0" t="s">
        <v>28977</v>
      </c>
      <c r="K5833" s="0" t="n">
        <v>574</v>
      </c>
      <c r="L5833" s="0" t="s">
        <v>28978</v>
      </c>
      <c r="M5833" s="0" t="s">
        <v>28976</v>
      </c>
    </row>
    <row r="5834" customFormat="false" ht="12.8" hidden="false" customHeight="false" outlineLevel="0" collapsed="false">
      <c r="A5834" s="0" t="s">
        <v>11442</v>
      </c>
      <c r="D5834" s="0" t="s">
        <v>15088</v>
      </c>
      <c r="E5834" s="0" t="s">
        <v>15089</v>
      </c>
      <c r="F5834" s="0" t="s">
        <v>15088</v>
      </c>
      <c r="G5834" s="0" t="s">
        <v>28979</v>
      </c>
    </row>
    <row r="5835" customFormat="false" ht="12.8" hidden="false" customHeight="false" outlineLevel="0" collapsed="false">
      <c r="A5835" s="0" t="s">
        <v>9223</v>
      </c>
      <c r="D5835" s="0" t="s">
        <v>21235</v>
      </c>
      <c r="E5835" s="0" t="s">
        <v>21236</v>
      </c>
      <c r="F5835" s="0" t="s">
        <v>21235</v>
      </c>
      <c r="G5835" s="0" t="s">
        <v>28980</v>
      </c>
    </row>
    <row r="5836" customFormat="false" ht="12.8" hidden="false" customHeight="false" outlineLevel="0" collapsed="false">
      <c r="A5836" s="0" t="s">
        <v>9671</v>
      </c>
      <c r="D5836" s="0" t="s">
        <v>15088</v>
      </c>
      <c r="E5836" s="0" t="s">
        <v>15089</v>
      </c>
      <c r="F5836" s="0" t="s">
        <v>15088</v>
      </c>
      <c r="G5836" s="0" t="s">
        <v>28981</v>
      </c>
    </row>
    <row r="5837" customFormat="false" ht="12.8" hidden="false" customHeight="false" outlineLevel="0" collapsed="false">
      <c r="A5837" s="0" t="s">
        <v>3978</v>
      </c>
      <c r="D5837" s="0" t="s">
        <v>15088</v>
      </c>
      <c r="E5837" s="0" t="s">
        <v>15089</v>
      </c>
      <c r="F5837" s="0" t="s">
        <v>15088</v>
      </c>
    </row>
    <row r="5838" customFormat="false" ht="12.8" hidden="false" customHeight="false" outlineLevel="0" collapsed="false">
      <c r="A5838" s="0" t="s">
        <v>12955</v>
      </c>
      <c r="D5838" s="0" t="s">
        <v>15699</v>
      </c>
      <c r="E5838" s="0" t="s">
        <v>15700</v>
      </c>
      <c r="F5838" s="0" t="s">
        <v>15699</v>
      </c>
      <c r="G5838" s="0" t="s">
        <v>28982</v>
      </c>
    </row>
    <row r="5839" customFormat="false" ht="12.8" hidden="false" customHeight="false" outlineLevel="0" collapsed="false">
      <c r="A5839" s="0" t="s">
        <v>6140</v>
      </c>
      <c r="D5839" s="0" t="s">
        <v>15088</v>
      </c>
      <c r="E5839" s="0" t="s">
        <v>15089</v>
      </c>
      <c r="F5839" s="0" t="s">
        <v>15088</v>
      </c>
    </row>
    <row r="5840" customFormat="false" ht="12.8" hidden="false" customHeight="false" outlineLevel="0" collapsed="false">
      <c r="A5840" s="0" t="s">
        <v>5719</v>
      </c>
      <c r="D5840" s="0" t="s">
        <v>28983</v>
      </c>
      <c r="E5840" s="0" t="s">
        <v>28984</v>
      </c>
      <c r="F5840" s="0" t="s">
        <v>28983</v>
      </c>
      <c r="G5840" s="0" t="s">
        <v>28985</v>
      </c>
      <c r="K5840" s="0" t="n">
        <v>818</v>
      </c>
      <c r="L5840" s="0" t="s">
        <v>28986</v>
      </c>
      <c r="M5840" s="0" t="s">
        <v>28984</v>
      </c>
    </row>
    <row r="5841" customFormat="false" ht="12.8" hidden="false" customHeight="false" outlineLevel="0" collapsed="false">
      <c r="A5841" s="0" t="s">
        <v>11107</v>
      </c>
      <c r="D5841" s="0" t="s">
        <v>15088</v>
      </c>
      <c r="E5841" s="0" t="s">
        <v>15089</v>
      </c>
      <c r="F5841" s="0" t="s">
        <v>15088</v>
      </c>
      <c r="G5841" s="0" t="s">
        <v>28987</v>
      </c>
    </row>
    <row r="5842" customFormat="false" ht="12.8" hidden="false" customHeight="false" outlineLevel="0" collapsed="false">
      <c r="A5842" s="0" t="s">
        <v>13476</v>
      </c>
      <c r="D5842" s="0" t="s">
        <v>15088</v>
      </c>
      <c r="E5842" s="0" t="s">
        <v>15089</v>
      </c>
      <c r="F5842" s="0" t="s">
        <v>15088</v>
      </c>
      <c r="G5842" s="0" t="s">
        <v>28988</v>
      </c>
      <c r="L5842" s="0" t="s">
        <v>22939</v>
      </c>
      <c r="M5842" s="0" t="s">
        <v>22940</v>
      </c>
    </row>
    <row r="5843" customFormat="false" ht="12.8" hidden="false" customHeight="false" outlineLevel="0" collapsed="false">
      <c r="A5843" s="0" t="s">
        <v>6670</v>
      </c>
      <c r="D5843" s="0" t="s">
        <v>15088</v>
      </c>
      <c r="E5843" s="0" t="s">
        <v>18362</v>
      </c>
      <c r="F5843" s="0" t="s">
        <v>15088</v>
      </c>
    </row>
    <row r="5844" customFormat="false" ht="12.8" hidden="false" customHeight="false" outlineLevel="0" collapsed="false">
      <c r="A5844" s="0" t="s">
        <v>28989</v>
      </c>
      <c r="D5844" s="0" t="s">
        <v>15088</v>
      </c>
      <c r="E5844" s="0" t="s">
        <v>15089</v>
      </c>
      <c r="F5844" s="0" t="s">
        <v>15088</v>
      </c>
    </row>
    <row r="5845" customFormat="false" ht="12.8" hidden="false" customHeight="false" outlineLevel="0" collapsed="false">
      <c r="A5845" s="0" t="s">
        <v>5580</v>
      </c>
      <c r="B5845" s="0" t="s">
        <v>28990</v>
      </c>
      <c r="D5845" s="0" t="s">
        <v>15088</v>
      </c>
      <c r="E5845" s="0" t="s">
        <v>15089</v>
      </c>
      <c r="F5845" s="0" t="s">
        <v>15155</v>
      </c>
      <c r="G5845" s="0" t="s">
        <v>28991</v>
      </c>
      <c r="L5845" s="0" t="s">
        <v>28992</v>
      </c>
      <c r="M5845" s="0" t="s">
        <v>28993</v>
      </c>
    </row>
    <row r="5846" customFormat="false" ht="12.8" hidden="false" customHeight="false" outlineLevel="0" collapsed="false">
      <c r="A5846" s="0" t="s">
        <v>5580</v>
      </c>
      <c r="B5846" s="0" t="s">
        <v>28990</v>
      </c>
      <c r="D5846" s="0" t="s">
        <v>15088</v>
      </c>
      <c r="E5846" s="0" t="s">
        <v>15089</v>
      </c>
      <c r="F5846" s="0" t="s">
        <v>15155</v>
      </c>
      <c r="G5846" s="0" t="s">
        <v>28994</v>
      </c>
      <c r="L5846" s="0" t="s">
        <v>28992</v>
      </c>
      <c r="M5846" s="0" t="s">
        <v>28993</v>
      </c>
    </row>
    <row r="5847" customFormat="false" ht="12.8" hidden="false" customHeight="false" outlineLevel="0" collapsed="false">
      <c r="A5847" s="0" t="s">
        <v>10790</v>
      </c>
      <c r="D5847" s="0" t="s">
        <v>16020</v>
      </c>
      <c r="E5847" s="0" t="s">
        <v>16021</v>
      </c>
      <c r="F5847" s="0" t="s">
        <v>16020</v>
      </c>
    </row>
    <row r="5848" customFormat="false" ht="12.8" hidden="false" customHeight="false" outlineLevel="0" collapsed="false">
      <c r="A5848" s="0" t="s">
        <v>3571</v>
      </c>
      <c r="D5848" s="0" t="s">
        <v>15088</v>
      </c>
      <c r="E5848" s="0" t="s">
        <v>15089</v>
      </c>
      <c r="F5848" s="0" t="s">
        <v>15155</v>
      </c>
    </row>
    <row r="5849" customFormat="false" ht="12.8" hidden="false" customHeight="false" outlineLevel="0" collapsed="false">
      <c r="A5849" s="0" t="s">
        <v>2175</v>
      </c>
      <c r="D5849" s="0" t="s">
        <v>15088</v>
      </c>
      <c r="E5849" s="0" t="s">
        <v>15089</v>
      </c>
      <c r="F5849" s="0" t="s">
        <v>15088</v>
      </c>
      <c r="G5849" s="0" t="s">
        <v>15114</v>
      </c>
    </row>
    <row r="5850" customFormat="false" ht="12.8" hidden="false" customHeight="false" outlineLevel="0" collapsed="false">
      <c r="A5850" s="0" t="s">
        <v>1321</v>
      </c>
      <c r="D5850" s="0" t="s">
        <v>15088</v>
      </c>
      <c r="E5850" s="0" t="s">
        <v>15089</v>
      </c>
      <c r="F5850" s="0" t="s">
        <v>15088</v>
      </c>
      <c r="G5850" s="0" t="s">
        <v>28995</v>
      </c>
      <c r="K5850" s="0" t="n">
        <v>713</v>
      </c>
    </row>
    <row r="5851" customFormat="false" ht="12.8" hidden="false" customHeight="false" outlineLevel="0" collapsed="false">
      <c r="A5851" s="0" t="s">
        <v>7786</v>
      </c>
      <c r="D5851" s="0" t="s">
        <v>15088</v>
      </c>
      <c r="E5851" s="0" t="s">
        <v>15089</v>
      </c>
      <c r="F5851" s="0" t="s">
        <v>15155</v>
      </c>
      <c r="K5851" s="0" t="n">
        <v>313</v>
      </c>
    </row>
    <row r="5852" customFormat="false" ht="12.8" hidden="false" customHeight="false" outlineLevel="0" collapsed="false">
      <c r="A5852" s="0" t="s">
        <v>1032</v>
      </c>
      <c r="D5852" s="0" t="s">
        <v>15088</v>
      </c>
      <c r="E5852" s="0" t="s">
        <v>15089</v>
      </c>
      <c r="F5852" s="0" t="s">
        <v>15088</v>
      </c>
      <c r="G5852" s="0" t="s">
        <v>28996</v>
      </c>
    </row>
    <row r="5853" customFormat="false" ht="12.8" hidden="false" customHeight="false" outlineLevel="0" collapsed="false">
      <c r="A5853" s="0" t="s">
        <v>4865</v>
      </c>
      <c r="D5853" s="0" t="s">
        <v>28997</v>
      </c>
      <c r="E5853" s="0" t="s">
        <v>28997</v>
      </c>
      <c r="F5853" s="0" t="s">
        <v>28997</v>
      </c>
      <c r="G5853" s="0" t="s">
        <v>28998</v>
      </c>
      <c r="L5853" s="0" t="s">
        <v>28999</v>
      </c>
      <c r="M5853" s="0" t="s">
        <v>29000</v>
      </c>
    </row>
    <row r="5854" customFormat="false" ht="12.8" hidden="false" customHeight="false" outlineLevel="0" collapsed="false">
      <c r="A5854" s="0" t="s">
        <v>12306</v>
      </c>
      <c r="B5854" s="0" t="s">
        <v>29001</v>
      </c>
      <c r="D5854" s="0" t="s">
        <v>29002</v>
      </c>
      <c r="E5854" s="0" t="s">
        <v>29003</v>
      </c>
      <c r="F5854" s="0" t="s">
        <v>29002</v>
      </c>
      <c r="G5854" s="0" t="s">
        <v>29004</v>
      </c>
      <c r="K5854" s="0" t="n">
        <v>57</v>
      </c>
      <c r="L5854" s="0" t="s">
        <v>29005</v>
      </c>
      <c r="M5854" s="0" t="s">
        <v>29006</v>
      </c>
    </row>
    <row r="5855" customFormat="false" ht="12.8" hidden="false" customHeight="false" outlineLevel="0" collapsed="false">
      <c r="A5855" s="0" t="s">
        <v>13115</v>
      </c>
      <c r="D5855" s="0" t="s">
        <v>29007</v>
      </c>
      <c r="E5855" s="0" t="s">
        <v>29008</v>
      </c>
      <c r="F5855" s="0" t="s">
        <v>29007</v>
      </c>
      <c r="G5855" s="0" t="s">
        <v>29009</v>
      </c>
      <c r="L5855" s="0" t="s">
        <v>29010</v>
      </c>
      <c r="M5855" s="0" t="s">
        <v>29011</v>
      </c>
    </row>
    <row r="5856" customFormat="false" ht="12.8" hidden="false" customHeight="false" outlineLevel="0" collapsed="false">
      <c r="A5856" s="0" t="s">
        <v>5862</v>
      </c>
      <c r="D5856" s="0" t="s">
        <v>25151</v>
      </c>
      <c r="E5856" s="0" t="s">
        <v>25152</v>
      </c>
      <c r="F5856" s="0" t="s">
        <v>25151</v>
      </c>
    </row>
    <row r="5857" customFormat="false" ht="12.8" hidden="false" customHeight="false" outlineLevel="0" collapsed="false">
      <c r="A5857" s="0" t="s">
        <v>2055</v>
      </c>
      <c r="D5857" s="0" t="s">
        <v>25151</v>
      </c>
      <c r="E5857" s="0" t="s">
        <v>25152</v>
      </c>
      <c r="F5857" s="0" t="s">
        <v>25151</v>
      </c>
    </row>
    <row r="5858" customFormat="false" ht="12.8" hidden="false" customHeight="false" outlineLevel="0" collapsed="false">
      <c r="A5858" s="0" t="s">
        <v>8093</v>
      </c>
      <c r="D5858" s="0" t="s">
        <v>25151</v>
      </c>
      <c r="E5858" s="0" t="s">
        <v>25152</v>
      </c>
      <c r="F5858" s="0" t="s">
        <v>25151</v>
      </c>
      <c r="L5858" s="0" t="s">
        <v>29012</v>
      </c>
      <c r="M5858" s="0" t="s">
        <v>29013</v>
      </c>
    </row>
    <row r="5859" customFormat="false" ht="12.8" hidden="false" customHeight="false" outlineLevel="0" collapsed="false">
      <c r="A5859" s="0" t="s">
        <v>14485</v>
      </c>
      <c r="D5859" s="0" t="s">
        <v>15088</v>
      </c>
      <c r="E5859" s="0" t="s">
        <v>15089</v>
      </c>
      <c r="F5859" s="0" t="s">
        <v>15155</v>
      </c>
    </row>
    <row r="5860" customFormat="false" ht="12.8" hidden="false" customHeight="false" outlineLevel="0" collapsed="false">
      <c r="A5860" s="0" t="s">
        <v>9288</v>
      </c>
      <c r="D5860" s="0" t="s">
        <v>15088</v>
      </c>
      <c r="E5860" s="0" t="s">
        <v>15089</v>
      </c>
      <c r="F5860" s="0" t="s">
        <v>15088</v>
      </c>
    </row>
    <row r="5861" customFormat="false" ht="12.8" hidden="false" customHeight="false" outlineLevel="0" collapsed="false">
      <c r="A5861" s="0" t="s">
        <v>8370</v>
      </c>
      <c r="D5861" s="0" t="s">
        <v>29014</v>
      </c>
      <c r="E5861" s="0" t="s">
        <v>29015</v>
      </c>
      <c r="F5861" s="0" t="s">
        <v>29014</v>
      </c>
      <c r="G5861" s="0" t="s">
        <v>29016</v>
      </c>
      <c r="L5861" s="0" t="s">
        <v>29017</v>
      </c>
      <c r="M5861" s="0" t="s">
        <v>29018</v>
      </c>
    </row>
    <row r="5862" customFormat="false" ht="12.8" hidden="false" customHeight="false" outlineLevel="0" collapsed="false">
      <c r="A5862" s="0" t="s">
        <v>8754</v>
      </c>
      <c r="D5862" s="0" t="s">
        <v>29019</v>
      </c>
      <c r="E5862" s="0" t="s">
        <v>29020</v>
      </c>
      <c r="F5862" s="0" t="s">
        <v>29019</v>
      </c>
      <c r="G5862" s="0" t="s">
        <v>29021</v>
      </c>
      <c r="K5862" s="0" t="n">
        <v>829</v>
      </c>
      <c r="L5862" s="0" t="s">
        <v>29022</v>
      </c>
      <c r="M5862" s="0" t="s">
        <v>29023</v>
      </c>
    </row>
    <row r="5863" customFormat="false" ht="12.8" hidden="false" customHeight="false" outlineLevel="0" collapsed="false">
      <c r="A5863" s="0" t="s">
        <v>7649</v>
      </c>
      <c r="D5863" s="0" t="s">
        <v>29024</v>
      </c>
      <c r="E5863" s="0" t="s">
        <v>29025</v>
      </c>
      <c r="F5863" s="0" t="s">
        <v>29026</v>
      </c>
      <c r="G5863" s="0" t="s">
        <v>29027</v>
      </c>
      <c r="K5863" s="0" t="n">
        <v>505</v>
      </c>
      <c r="L5863" s="0" t="s">
        <v>29028</v>
      </c>
      <c r="M5863" s="0" t="s">
        <v>29029</v>
      </c>
    </row>
    <row r="5864" customFormat="false" ht="12.8" hidden="false" customHeight="false" outlineLevel="0" collapsed="false">
      <c r="A5864" s="0" t="s">
        <v>14546</v>
      </c>
      <c r="D5864" s="0" t="s">
        <v>15088</v>
      </c>
      <c r="E5864" s="0" t="s">
        <v>15089</v>
      </c>
      <c r="F5864" s="0" t="s">
        <v>25938</v>
      </c>
    </row>
    <row r="5865" customFormat="false" ht="12.8" hidden="false" customHeight="false" outlineLevel="0" collapsed="false">
      <c r="A5865" s="0" t="s">
        <v>8414</v>
      </c>
      <c r="D5865" s="0" t="s">
        <v>15549</v>
      </c>
      <c r="E5865" s="0" t="s">
        <v>15550</v>
      </c>
      <c r="F5865" s="0" t="s">
        <v>15549</v>
      </c>
      <c r="G5865" s="0" t="s">
        <v>29030</v>
      </c>
      <c r="K5865" s="0" t="n">
        <v>1082</v>
      </c>
      <c r="L5865" s="0" t="s">
        <v>29031</v>
      </c>
      <c r="M5865" s="0" t="s">
        <v>29032</v>
      </c>
    </row>
    <row r="5866" customFormat="false" ht="12.8" hidden="false" customHeight="false" outlineLevel="0" collapsed="false">
      <c r="A5866" s="0" t="s">
        <v>8494</v>
      </c>
      <c r="D5866" s="0" t="s">
        <v>29033</v>
      </c>
      <c r="E5866" s="0" t="s">
        <v>29033</v>
      </c>
      <c r="F5866" s="0" t="s">
        <v>29033</v>
      </c>
      <c r="G5866" s="0" t="s">
        <v>29034</v>
      </c>
      <c r="K5866" s="0" t="n">
        <v>920</v>
      </c>
      <c r="L5866" s="0" t="s">
        <v>29035</v>
      </c>
      <c r="M5866" s="0" t="s">
        <v>29036</v>
      </c>
    </row>
    <row r="5867" customFormat="false" ht="12.8" hidden="false" customHeight="false" outlineLevel="0" collapsed="false">
      <c r="A5867" s="0" t="s">
        <v>12442</v>
      </c>
      <c r="D5867" s="0" t="s">
        <v>29037</v>
      </c>
      <c r="E5867" s="0" t="s">
        <v>29038</v>
      </c>
      <c r="F5867" s="0" t="s">
        <v>29037</v>
      </c>
      <c r="G5867" s="0" t="s">
        <v>29039</v>
      </c>
      <c r="K5867" s="0" t="n">
        <v>234</v>
      </c>
      <c r="L5867" s="0" t="s">
        <v>29040</v>
      </c>
      <c r="M5867" s="0" t="s">
        <v>29041</v>
      </c>
    </row>
    <row r="5868" customFormat="false" ht="12.8" hidden="false" customHeight="false" outlineLevel="0" collapsed="false">
      <c r="A5868" s="0" t="s">
        <v>6231</v>
      </c>
      <c r="D5868" s="0" t="s">
        <v>16330</v>
      </c>
      <c r="E5868" s="0" t="s">
        <v>16331</v>
      </c>
      <c r="F5868" s="0" t="s">
        <v>16331</v>
      </c>
      <c r="G5868" s="0" t="s">
        <v>29042</v>
      </c>
      <c r="L5868" s="0" t="s">
        <v>29043</v>
      </c>
      <c r="M5868" s="0" t="s">
        <v>29044</v>
      </c>
    </row>
    <row r="5869" customFormat="false" ht="12.8" hidden="false" customHeight="false" outlineLevel="0" collapsed="false">
      <c r="A5869" s="0" t="s">
        <v>1794</v>
      </c>
      <c r="D5869" s="0" t="s">
        <v>29045</v>
      </c>
      <c r="E5869" s="0" t="s">
        <v>19724</v>
      </c>
      <c r="F5869" s="0" t="s">
        <v>29045</v>
      </c>
      <c r="G5869" s="0" t="s">
        <v>29046</v>
      </c>
      <c r="I5869" s="4" t="b">
        <v>1</v>
      </c>
      <c r="J5869" s="4" t="b">
        <v>1</v>
      </c>
      <c r="L5869" s="0" t="s">
        <v>21207</v>
      </c>
      <c r="M5869" s="0" t="s">
        <v>21208</v>
      </c>
    </row>
    <row r="5870" customFormat="false" ht="12.8" hidden="false" customHeight="false" outlineLevel="0" collapsed="false">
      <c r="A5870" s="0" t="s">
        <v>9885</v>
      </c>
      <c r="D5870" s="0" t="s">
        <v>15088</v>
      </c>
      <c r="E5870" s="0" t="s">
        <v>15089</v>
      </c>
      <c r="F5870" s="0" t="s">
        <v>15088</v>
      </c>
      <c r="G5870" s="0" t="s">
        <v>29047</v>
      </c>
      <c r="I5870" s="4" t="b">
        <v>1</v>
      </c>
      <c r="L5870" s="0" t="s">
        <v>29048</v>
      </c>
      <c r="M5870" s="0" t="s">
        <v>29049</v>
      </c>
    </row>
    <row r="5871" customFormat="false" ht="12.8" hidden="false" customHeight="false" outlineLevel="0" collapsed="false">
      <c r="A5871" s="0" t="s">
        <v>8777</v>
      </c>
      <c r="D5871" s="0" t="s">
        <v>16693</v>
      </c>
      <c r="E5871" s="0" t="s">
        <v>16693</v>
      </c>
      <c r="F5871" s="0" t="s">
        <v>16693</v>
      </c>
    </row>
    <row r="5872" customFormat="false" ht="12.8" hidden="false" customHeight="false" outlineLevel="0" collapsed="false">
      <c r="A5872" s="0" t="s">
        <v>14083</v>
      </c>
      <c r="D5872" s="0" t="s">
        <v>23658</v>
      </c>
      <c r="E5872" s="0" t="s">
        <v>23659</v>
      </c>
      <c r="F5872" s="0" t="s">
        <v>23658</v>
      </c>
      <c r="G5872" s="0" t="s">
        <v>29050</v>
      </c>
      <c r="K5872" s="0" t="n">
        <v>362</v>
      </c>
      <c r="L5872" s="0" t="s">
        <v>23661</v>
      </c>
      <c r="M5872" s="0" t="s">
        <v>23662</v>
      </c>
    </row>
    <row r="5873" customFormat="false" ht="12.8" hidden="false" customHeight="false" outlineLevel="0" collapsed="false">
      <c r="A5873" s="0" t="s">
        <v>13182</v>
      </c>
      <c r="D5873" s="0" t="s">
        <v>15467</v>
      </c>
      <c r="E5873" s="0" t="s">
        <v>15468</v>
      </c>
      <c r="F5873" s="0" t="s">
        <v>15467</v>
      </c>
      <c r="G5873" s="0" t="s">
        <v>29051</v>
      </c>
    </row>
    <row r="5874" customFormat="false" ht="12.8" hidden="false" customHeight="false" outlineLevel="0" collapsed="false">
      <c r="A5874" s="0" t="s">
        <v>2013</v>
      </c>
      <c r="D5874" s="0" t="s">
        <v>15244</v>
      </c>
      <c r="E5874" s="0" t="s">
        <v>15245</v>
      </c>
      <c r="F5874" s="0" t="s">
        <v>15244</v>
      </c>
    </row>
    <row r="5875" customFormat="false" ht="12.8" hidden="false" customHeight="false" outlineLevel="0" collapsed="false">
      <c r="A5875" s="0" t="s">
        <v>3573</v>
      </c>
      <c r="D5875" s="0" t="s">
        <v>17408</v>
      </c>
      <c r="E5875" s="0" t="s">
        <v>29052</v>
      </c>
      <c r="F5875" s="0" t="s">
        <v>17408</v>
      </c>
      <c r="G5875" s="0" t="s">
        <v>29053</v>
      </c>
      <c r="K5875" s="0" t="n">
        <v>263</v>
      </c>
      <c r="L5875" s="0" t="s">
        <v>29054</v>
      </c>
      <c r="M5875" s="0" t="s">
        <v>29052</v>
      </c>
    </row>
    <row r="5876" customFormat="false" ht="12.8" hidden="false" customHeight="false" outlineLevel="0" collapsed="false">
      <c r="A5876" s="0" t="s">
        <v>4627</v>
      </c>
      <c r="D5876" s="0" t="s">
        <v>29055</v>
      </c>
      <c r="E5876" s="0" t="s">
        <v>29056</v>
      </c>
      <c r="F5876" s="0" t="s">
        <v>29055</v>
      </c>
      <c r="G5876" s="0" t="s">
        <v>29057</v>
      </c>
    </row>
    <row r="5877" customFormat="false" ht="12.8" hidden="false" customHeight="false" outlineLevel="0" collapsed="false">
      <c r="A5877" s="0" t="s">
        <v>11947</v>
      </c>
      <c r="D5877" s="0" t="s">
        <v>29058</v>
      </c>
      <c r="E5877" s="0" t="s">
        <v>29059</v>
      </c>
      <c r="F5877" s="0" t="s">
        <v>29058</v>
      </c>
      <c r="G5877" s="0" t="s">
        <v>26221</v>
      </c>
    </row>
    <row r="5878" customFormat="false" ht="12.8" hidden="false" customHeight="false" outlineLevel="0" collapsed="false">
      <c r="A5878" s="0" t="s">
        <v>9484</v>
      </c>
      <c r="D5878" s="0" t="s">
        <v>27780</v>
      </c>
      <c r="E5878" s="0" t="s">
        <v>27781</v>
      </c>
      <c r="F5878" s="0" t="s">
        <v>27780</v>
      </c>
      <c r="G5878" s="0" t="s">
        <v>29060</v>
      </c>
    </row>
    <row r="5879" customFormat="false" ht="12.8" hidden="false" customHeight="false" outlineLevel="0" collapsed="false">
      <c r="A5879" s="0" t="s">
        <v>6702</v>
      </c>
      <c r="D5879" s="0" t="s">
        <v>15088</v>
      </c>
      <c r="E5879" s="0" t="s">
        <v>15089</v>
      </c>
      <c r="F5879" s="0" t="s">
        <v>15088</v>
      </c>
    </row>
    <row r="5880" customFormat="false" ht="12.8" hidden="false" customHeight="false" outlineLevel="0" collapsed="false">
      <c r="A5880" s="0" t="s">
        <v>12864</v>
      </c>
      <c r="D5880" s="0" t="s">
        <v>29061</v>
      </c>
      <c r="E5880" s="0" t="s">
        <v>29062</v>
      </c>
      <c r="F5880" s="0" t="s">
        <v>29063</v>
      </c>
      <c r="G5880" s="0" t="s">
        <v>29064</v>
      </c>
    </row>
    <row r="5881" customFormat="false" ht="12.8" hidden="false" customHeight="false" outlineLevel="0" collapsed="false">
      <c r="A5881" s="0" t="s">
        <v>4354</v>
      </c>
      <c r="D5881" s="0" t="s">
        <v>29065</v>
      </c>
      <c r="E5881" s="0" t="s">
        <v>29066</v>
      </c>
      <c r="F5881" s="0" t="s">
        <v>29065</v>
      </c>
      <c r="G5881" s="0" t="s">
        <v>29067</v>
      </c>
      <c r="K5881" s="0" t="n">
        <v>1096</v>
      </c>
      <c r="L5881" s="0" t="s">
        <v>29068</v>
      </c>
      <c r="M5881" s="0" t="s">
        <v>29069</v>
      </c>
    </row>
    <row r="5882" customFormat="false" ht="12.8" hidden="false" customHeight="false" outlineLevel="0" collapsed="false">
      <c r="A5882" s="0" t="s">
        <v>8475</v>
      </c>
      <c r="D5882" s="0" t="s">
        <v>15088</v>
      </c>
      <c r="E5882" s="0" t="s">
        <v>15089</v>
      </c>
      <c r="F5882" s="0" t="s">
        <v>15088</v>
      </c>
    </row>
    <row r="5883" customFormat="false" ht="12.8" hidden="false" customHeight="false" outlineLevel="0" collapsed="false">
      <c r="A5883" s="0" t="s">
        <v>3015</v>
      </c>
      <c r="D5883" s="0" t="s">
        <v>15088</v>
      </c>
      <c r="E5883" s="0" t="s">
        <v>15089</v>
      </c>
      <c r="F5883" s="0" t="s">
        <v>15088</v>
      </c>
      <c r="G5883" s="0" t="s">
        <v>29070</v>
      </c>
      <c r="M5883" s="0" t="s">
        <v>20607</v>
      </c>
    </row>
    <row r="5884" customFormat="false" ht="12.8" hidden="false" customHeight="false" outlineLevel="0" collapsed="false">
      <c r="A5884" s="0" t="s">
        <v>1747</v>
      </c>
      <c r="D5884" s="0" t="s">
        <v>15088</v>
      </c>
      <c r="E5884" s="0" t="s">
        <v>15089</v>
      </c>
      <c r="F5884" s="0" t="s">
        <v>15088</v>
      </c>
    </row>
    <row r="5885" customFormat="false" ht="12.8" hidden="false" customHeight="false" outlineLevel="0" collapsed="false">
      <c r="A5885" s="0" t="s">
        <v>7788</v>
      </c>
      <c r="D5885" s="0" t="s">
        <v>29071</v>
      </c>
      <c r="E5885" s="0" t="s">
        <v>29071</v>
      </c>
      <c r="F5885" s="0" t="s">
        <v>29071</v>
      </c>
      <c r="G5885" s="0" t="s">
        <v>29072</v>
      </c>
      <c r="I5885" s="4" t="b">
        <v>1</v>
      </c>
      <c r="L5885" s="0" t="s">
        <v>29073</v>
      </c>
      <c r="M5885" s="0" t="s">
        <v>29074</v>
      </c>
    </row>
    <row r="5886" customFormat="false" ht="12.8" hidden="false" customHeight="false" outlineLevel="0" collapsed="false">
      <c r="A5886" s="0" t="s">
        <v>5922</v>
      </c>
      <c r="D5886" s="0" t="s">
        <v>16337</v>
      </c>
      <c r="E5886" s="0" t="s">
        <v>16338</v>
      </c>
      <c r="F5886" s="0" t="s">
        <v>16337</v>
      </c>
      <c r="G5886" s="0" t="s">
        <v>29075</v>
      </c>
      <c r="K5886" s="0" t="n">
        <v>751</v>
      </c>
    </row>
    <row r="5887" customFormat="false" ht="12.8" hidden="false" customHeight="false" outlineLevel="0" collapsed="false">
      <c r="A5887" s="0" t="s">
        <v>13569</v>
      </c>
      <c r="D5887" s="0" t="s">
        <v>15088</v>
      </c>
      <c r="E5887" s="0" t="s">
        <v>15089</v>
      </c>
      <c r="F5887" s="0" t="s">
        <v>15088</v>
      </c>
      <c r="G5887" s="0" t="s">
        <v>29076</v>
      </c>
      <c r="K5887" s="0" t="n">
        <v>689</v>
      </c>
      <c r="L5887" s="0" t="s">
        <v>29077</v>
      </c>
      <c r="M5887" s="0" t="s">
        <v>29078</v>
      </c>
    </row>
    <row r="5888" customFormat="false" ht="12.8" hidden="false" customHeight="false" outlineLevel="0" collapsed="false">
      <c r="A5888" s="0" t="s">
        <v>9158</v>
      </c>
      <c r="D5888" s="0" t="s">
        <v>15088</v>
      </c>
      <c r="E5888" s="0" t="s">
        <v>15089</v>
      </c>
      <c r="F5888" s="0" t="s">
        <v>15088</v>
      </c>
      <c r="K5888" s="0" t="n">
        <v>943</v>
      </c>
    </row>
    <row r="5889" customFormat="false" ht="12.8" hidden="false" customHeight="false" outlineLevel="0" collapsed="false">
      <c r="A5889" s="0" t="s">
        <v>6323</v>
      </c>
      <c r="B5889" s="0" t="s">
        <v>29079</v>
      </c>
      <c r="D5889" s="0" t="s">
        <v>29080</v>
      </c>
      <c r="E5889" s="0" t="s">
        <v>29081</v>
      </c>
      <c r="F5889" s="0" t="s">
        <v>29080</v>
      </c>
    </row>
    <row r="5890" customFormat="false" ht="12.8" hidden="false" customHeight="false" outlineLevel="0" collapsed="false">
      <c r="A5890" s="0" t="s">
        <v>6770</v>
      </c>
      <c r="B5890" s="0" t="s">
        <v>23142</v>
      </c>
      <c r="D5890" s="0" t="s">
        <v>28458</v>
      </c>
      <c r="E5890" s="0" t="s">
        <v>28459</v>
      </c>
      <c r="F5890" s="0" t="s">
        <v>29082</v>
      </c>
    </row>
    <row r="5891" customFormat="false" ht="12.8" hidden="false" customHeight="false" outlineLevel="0" collapsed="false">
      <c r="A5891" s="0" t="s">
        <v>4236</v>
      </c>
      <c r="D5891" s="0" t="s">
        <v>15088</v>
      </c>
      <c r="E5891" s="0" t="s">
        <v>15089</v>
      </c>
      <c r="F5891" s="0" t="s">
        <v>15088</v>
      </c>
    </row>
    <row r="5892" customFormat="false" ht="12.8" hidden="false" customHeight="false" outlineLevel="0" collapsed="false">
      <c r="A5892" s="0" t="s">
        <v>8524</v>
      </c>
      <c r="D5892" s="0" t="s">
        <v>15088</v>
      </c>
      <c r="E5892" s="0" t="s">
        <v>15089</v>
      </c>
      <c r="F5892" s="0" t="s">
        <v>15088</v>
      </c>
    </row>
    <row r="5893" customFormat="false" ht="12.8" hidden="false" customHeight="false" outlineLevel="0" collapsed="false">
      <c r="A5893" s="0" t="s">
        <v>12280</v>
      </c>
      <c r="D5893" s="0" t="s">
        <v>15088</v>
      </c>
      <c r="E5893" s="0" t="s">
        <v>15089</v>
      </c>
      <c r="F5893" s="0" t="s">
        <v>15088</v>
      </c>
    </row>
    <row r="5894" customFormat="false" ht="12.8" hidden="false" customHeight="false" outlineLevel="0" collapsed="false">
      <c r="A5894" s="0" t="s">
        <v>5289</v>
      </c>
      <c r="D5894" s="0" t="s">
        <v>15088</v>
      </c>
      <c r="E5894" s="0" t="s">
        <v>15089</v>
      </c>
      <c r="F5894" s="0" t="s">
        <v>15088</v>
      </c>
      <c r="G5894" s="0" t="s">
        <v>29083</v>
      </c>
      <c r="M5894" s="0" t="s">
        <v>29084</v>
      </c>
    </row>
    <row r="5895" customFormat="false" ht="12.8" hidden="false" customHeight="false" outlineLevel="0" collapsed="false">
      <c r="A5895" s="0" t="s">
        <v>13446</v>
      </c>
      <c r="D5895" s="0" t="s">
        <v>29085</v>
      </c>
      <c r="E5895" s="0" t="s">
        <v>29086</v>
      </c>
      <c r="F5895" s="0" t="s">
        <v>29085</v>
      </c>
      <c r="G5895" s="0" t="s">
        <v>29087</v>
      </c>
      <c r="K5895" s="0" t="n">
        <v>254</v>
      </c>
      <c r="L5895" s="0" t="s">
        <v>25004</v>
      </c>
      <c r="M5895" s="0" t="s">
        <v>25005</v>
      </c>
    </row>
    <row r="5896" customFormat="false" ht="12.8" hidden="false" customHeight="false" outlineLevel="0" collapsed="false">
      <c r="A5896" s="0" t="s">
        <v>9791</v>
      </c>
      <c r="D5896" s="0" t="s">
        <v>15699</v>
      </c>
      <c r="E5896" s="0" t="s">
        <v>15700</v>
      </c>
      <c r="F5896" s="0" t="s">
        <v>15699</v>
      </c>
      <c r="G5896" s="0" t="s">
        <v>29088</v>
      </c>
      <c r="L5896" s="0" t="s">
        <v>29089</v>
      </c>
      <c r="M5896" s="0" t="s">
        <v>29090</v>
      </c>
    </row>
    <row r="5897" customFormat="false" ht="12.8" hidden="false" customHeight="false" outlineLevel="0" collapsed="false">
      <c r="A5897" s="0" t="s">
        <v>4356</v>
      </c>
      <c r="D5897" s="0" t="s">
        <v>15088</v>
      </c>
      <c r="E5897" s="0" t="s">
        <v>15089</v>
      </c>
      <c r="F5897" s="0" t="s">
        <v>15155</v>
      </c>
      <c r="L5897" s="0" t="s">
        <v>29091</v>
      </c>
      <c r="M5897" s="0" t="s">
        <v>29092</v>
      </c>
    </row>
    <row r="5898" customFormat="false" ht="12.8" hidden="false" customHeight="false" outlineLevel="0" collapsed="false">
      <c r="A5898" s="0" t="s">
        <v>7280</v>
      </c>
      <c r="D5898" s="0" t="s">
        <v>22184</v>
      </c>
      <c r="E5898" s="0" t="s">
        <v>22185</v>
      </c>
      <c r="F5898" s="0" t="s">
        <v>22184</v>
      </c>
    </row>
    <row r="5899" customFormat="false" ht="12.8" hidden="false" customHeight="false" outlineLevel="0" collapsed="false">
      <c r="A5899" s="0" t="s">
        <v>14517</v>
      </c>
      <c r="D5899" s="0" t="s">
        <v>15088</v>
      </c>
      <c r="E5899" s="0" t="s">
        <v>15089</v>
      </c>
      <c r="F5899" s="0" t="s">
        <v>15155</v>
      </c>
      <c r="K5899" s="0" t="n">
        <v>546</v>
      </c>
    </row>
    <row r="5900" customFormat="false" ht="12.8" hidden="false" customHeight="false" outlineLevel="0" collapsed="false">
      <c r="A5900" s="0" t="s">
        <v>2674</v>
      </c>
      <c r="B5900" s="0" t="s">
        <v>29093</v>
      </c>
      <c r="D5900" s="0" t="s">
        <v>15088</v>
      </c>
      <c r="E5900" s="0" t="s">
        <v>15089</v>
      </c>
      <c r="F5900" s="0" t="s">
        <v>29094</v>
      </c>
      <c r="G5900" s="0" t="s">
        <v>29095</v>
      </c>
      <c r="L5900" s="0" t="s">
        <v>29096</v>
      </c>
      <c r="M5900" s="0" t="s">
        <v>29097</v>
      </c>
    </row>
    <row r="5901" customFormat="false" ht="12.8" hidden="false" customHeight="false" outlineLevel="0" collapsed="false">
      <c r="A5901" s="0" t="s">
        <v>5741</v>
      </c>
      <c r="B5901" s="0" t="s">
        <v>20429</v>
      </c>
      <c r="D5901" s="0" t="s">
        <v>29098</v>
      </c>
      <c r="E5901" s="0" t="s">
        <v>29099</v>
      </c>
      <c r="F5901" s="0" t="s">
        <v>29098</v>
      </c>
      <c r="G5901" s="0" t="s">
        <v>29100</v>
      </c>
      <c r="L5901" s="0" t="s">
        <v>20429</v>
      </c>
      <c r="M5901" s="0" t="s">
        <v>20430</v>
      </c>
    </row>
    <row r="5902" customFormat="false" ht="12.8" hidden="false" customHeight="false" outlineLevel="0" collapsed="false">
      <c r="A5902" s="0" t="s">
        <v>8190</v>
      </c>
      <c r="D5902" s="0" t="s">
        <v>29101</v>
      </c>
      <c r="E5902" s="0" t="s">
        <v>29102</v>
      </c>
      <c r="F5902" s="0" t="s">
        <v>29101</v>
      </c>
      <c r="G5902" s="0" t="s">
        <v>29103</v>
      </c>
    </row>
    <row r="5903" customFormat="false" ht="12.8" hidden="false" customHeight="false" outlineLevel="0" collapsed="false">
      <c r="A5903" s="0" t="s">
        <v>9614</v>
      </c>
      <c r="D5903" s="0" t="s">
        <v>29104</v>
      </c>
      <c r="E5903" s="0" t="s">
        <v>29105</v>
      </c>
      <c r="F5903" s="0" t="s">
        <v>29104</v>
      </c>
      <c r="G5903" s="0" t="s">
        <v>29106</v>
      </c>
      <c r="L5903" s="0" t="s">
        <v>29107</v>
      </c>
      <c r="M5903" s="0" t="s">
        <v>29108</v>
      </c>
    </row>
    <row r="5904" customFormat="false" ht="12.8" hidden="false" customHeight="false" outlineLevel="0" collapsed="false">
      <c r="A5904" s="0" t="s">
        <v>12460</v>
      </c>
      <c r="D5904" s="0" t="s">
        <v>15088</v>
      </c>
      <c r="E5904" s="0" t="s">
        <v>15089</v>
      </c>
      <c r="F5904" s="0" t="s">
        <v>15088</v>
      </c>
      <c r="K5904" s="0" t="n">
        <v>306</v>
      </c>
    </row>
    <row r="5905" customFormat="false" ht="12.8" hidden="false" customHeight="false" outlineLevel="0" collapsed="false">
      <c r="A5905" s="0" t="s">
        <v>9236</v>
      </c>
      <c r="D5905" s="0" t="s">
        <v>15088</v>
      </c>
      <c r="E5905" s="0" t="s">
        <v>15089</v>
      </c>
      <c r="F5905" s="0" t="s">
        <v>15088</v>
      </c>
    </row>
    <row r="5906" customFormat="false" ht="12.8" hidden="false" customHeight="false" outlineLevel="0" collapsed="false">
      <c r="A5906" s="0" t="s">
        <v>4376</v>
      </c>
      <c r="B5906" s="0" t="s">
        <v>29109</v>
      </c>
      <c r="D5906" s="0" t="s">
        <v>29110</v>
      </c>
      <c r="E5906" s="0" t="s">
        <v>29111</v>
      </c>
      <c r="F5906" s="0" t="s">
        <v>29110</v>
      </c>
      <c r="G5906" s="0" t="s">
        <v>29112</v>
      </c>
      <c r="L5906" s="0" t="s">
        <v>29109</v>
      </c>
      <c r="M5906" s="0" t="s">
        <v>29113</v>
      </c>
    </row>
    <row r="5907" customFormat="false" ht="12.8" hidden="false" customHeight="false" outlineLevel="0" collapsed="false">
      <c r="A5907" s="0" t="s">
        <v>14718</v>
      </c>
      <c r="D5907" s="0" t="s">
        <v>15088</v>
      </c>
      <c r="E5907" s="0" t="s">
        <v>15089</v>
      </c>
      <c r="F5907" s="0" t="s">
        <v>15155</v>
      </c>
    </row>
    <row r="5908" customFormat="false" ht="12.8" hidden="false" customHeight="false" outlineLevel="0" collapsed="false">
      <c r="A5908" s="0" t="s">
        <v>8553</v>
      </c>
      <c r="D5908" s="0" t="s">
        <v>15088</v>
      </c>
      <c r="E5908" s="0" t="s">
        <v>15089</v>
      </c>
      <c r="F5908" s="0" t="s">
        <v>15088</v>
      </c>
      <c r="L5908" s="0" t="s">
        <v>29114</v>
      </c>
      <c r="M5908" s="0" t="s">
        <v>29115</v>
      </c>
    </row>
    <row r="5909" customFormat="false" ht="12.8" hidden="false" customHeight="false" outlineLevel="0" collapsed="false">
      <c r="A5909" s="0" t="s">
        <v>6616</v>
      </c>
      <c r="D5909" s="0" t="s">
        <v>29116</v>
      </c>
      <c r="E5909" s="0" t="s">
        <v>29117</v>
      </c>
      <c r="F5909" s="0" t="s">
        <v>29116</v>
      </c>
      <c r="G5909" s="0" t="s">
        <v>29118</v>
      </c>
      <c r="L5909" s="0" t="s">
        <v>29119</v>
      </c>
      <c r="M5909" s="0" t="s">
        <v>29120</v>
      </c>
    </row>
    <row r="5910" customFormat="false" ht="12.8" hidden="false" customHeight="false" outlineLevel="0" collapsed="false">
      <c r="A5910" s="0" t="s">
        <v>10431</v>
      </c>
      <c r="D5910" s="0" t="s">
        <v>20182</v>
      </c>
      <c r="E5910" s="0" t="s">
        <v>20183</v>
      </c>
      <c r="F5910" s="0" t="s">
        <v>20182</v>
      </c>
      <c r="G5910" s="0" t="s">
        <v>29121</v>
      </c>
    </row>
    <row r="5911" customFormat="false" ht="12.8" hidden="false" customHeight="false" outlineLevel="0" collapsed="false">
      <c r="A5911" s="0" t="s">
        <v>10658</v>
      </c>
      <c r="D5911" s="0" t="s">
        <v>29122</v>
      </c>
      <c r="E5911" s="0" t="s">
        <v>29123</v>
      </c>
      <c r="F5911" s="0" t="s">
        <v>29122</v>
      </c>
    </row>
    <row r="5912" customFormat="false" ht="12.8" hidden="false" customHeight="false" outlineLevel="0" collapsed="false">
      <c r="A5912" s="0" t="s">
        <v>9096</v>
      </c>
      <c r="D5912" s="0" t="s">
        <v>29124</v>
      </c>
      <c r="E5912" s="0" t="s">
        <v>29125</v>
      </c>
      <c r="F5912" s="0" t="s">
        <v>29124</v>
      </c>
      <c r="G5912" s="0" t="s">
        <v>29126</v>
      </c>
      <c r="K5912" s="0" t="n">
        <v>327</v>
      </c>
      <c r="L5912" s="0" t="s">
        <v>29127</v>
      </c>
      <c r="M5912" s="0" t="s">
        <v>29128</v>
      </c>
    </row>
    <row r="5913" customFormat="false" ht="12.8" hidden="false" customHeight="false" outlineLevel="0" collapsed="false">
      <c r="A5913" s="0" t="s">
        <v>6877</v>
      </c>
      <c r="D5913" s="0" t="s">
        <v>15088</v>
      </c>
      <c r="E5913" s="0" t="s">
        <v>15089</v>
      </c>
      <c r="F5913" s="0" t="s">
        <v>15088</v>
      </c>
      <c r="L5913" s="0" t="s">
        <v>29129</v>
      </c>
      <c r="M5913" s="0" t="s">
        <v>29130</v>
      </c>
    </row>
    <row r="5914" customFormat="false" ht="12.8" hidden="false" customHeight="false" outlineLevel="0" collapsed="false">
      <c r="A5914" s="0" t="s">
        <v>12957</v>
      </c>
      <c r="D5914" s="0" t="s">
        <v>18277</v>
      </c>
      <c r="E5914" s="0" t="s">
        <v>18278</v>
      </c>
      <c r="F5914" s="0" t="s">
        <v>18277</v>
      </c>
      <c r="G5914" s="0" t="s">
        <v>29131</v>
      </c>
      <c r="L5914" s="0" t="s">
        <v>29132</v>
      </c>
      <c r="M5914" s="0" t="s">
        <v>29133</v>
      </c>
    </row>
    <row r="5915" customFormat="false" ht="12.8" hidden="false" customHeight="false" outlineLevel="0" collapsed="false">
      <c r="A5915" s="0" t="s">
        <v>8077</v>
      </c>
      <c r="B5915" s="0" t="s">
        <v>29134</v>
      </c>
      <c r="D5915" s="0" t="s">
        <v>21721</v>
      </c>
      <c r="E5915" s="0" t="s">
        <v>21722</v>
      </c>
      <c r="F5915" s="0" t="s">
        <v>29135</v>
      </c>
      <c r="G5915" s="0" t="s">
        <v>29136</v>
      </c>
      <c r="K5915" s="0" t="n">
        <v>1048</v>
      </c>
      <c r="L5915" s="0" t="s">
        <v>29137</v>
      </c>
      <c r="M5915" s="0" t="s">
        <v>29138</v>
      </c>
    </row>
    <row r="5916" customFormat="false" ht="12.8" hidden="false" customHeight="false" outlineLevel="0" collapsed="false">
      <c r="A5916" s="0" t="s">
        <v>6806</v>
      </c>
      <c r="D5916" s="0" t="s">
        <v>29139</v>
      </c>
      <c r="E5916" s="0" t="s">
        <v>21069</v>
      </c>
      <c r="F5916" s="0" t="s">
        <v>29139</v>
      </c>
      <c r="G5916" s="0" t="s">
        <v>29140</v>
      </c>
      <c r="L5916" s="0" t="s">
        <v>29141</v>
      </c>
      <c r="M5916" s="0" t="s">
        <v>29142</v>
      </c>
    </row>
    <row r="5917" customFormat="false" ht="12.8" hidden="false" customHeight="false" outlineLevel="0" collapsed="false">
      <c r="A5917" s="0" t="s">
        <v>14095</v>
      </c>
      <c r="D5917" s="0" t="s">
        <v>15088</v>
      </c>
      <c r="E5917" s="0" t="s">
        <v>15089</v>
      </c>
      <c r="F5917" s="0" t="s">
        <v>15088</v>
      </c>
      <c r="K5917" s="0" t="n">
        <v>59</v>
      </c>
    </row>
    <row r="5918" customFormat="false" ht="12.8" hidden="false" customHeight="false" outlineLevel="0" collapsed="false">
      <c r="A5918" s="0" t="s">
        <v>3235</v>
      </c>
      <c r="D5918" s="0" t="s">
        <v>15088</v>
      </c>
      <c r="E5918" s="0" t="s">
        <v>15089</v>
      </c>
      <c r="F5918" s="0" t="s">
        <v>15088</v>
      </c>
      <c r="G5918" s="0" t="s">
        <v>29143</v>
      </c>
    </row>
    <row r="5919" customFormat="false" ht="12.8" hidden="false" customHeight="false" outlineLevel="0" collapsed="false">
      <c r="A5919" s="0" t="s">
        <v>6339</v>
      </c>
      <c r="D5919" s="0" t="s">
        <v>17220</v>
      </c>
      <c r="E5919" s="0" t="s">
        <v>17220</v>
      </c>
      <c r="F5919" s="0" t="s">
        <v>17220</v>
      </c>
      <c r="G5919" s="0" t="s">
        <v>21003</v>
      </c>
    </row>
    <row r="5920" customFormat="false" ht="12.8" hidden="false" customHeight="false" outlineLevel="0" collapsed="false">
      <c r="A5920" s="0" t="s">
        <v>10270</v>
      </c>
      <c r="D5920" s="0" t="s">
        <v>29144</v>
      </c>
      <c r="E5920" s="0" t="s">
        <v>18011</v>
      </c>
      <c r="F5920" s="0" t="s">
        <v>29144</v>
      </c>
      <c r="G5920" s="0" t="s">
        <v>29145</v>
      </c>
      <c r="L5920" s="0" t="s">
        <v>29146</v>
      </c>
      <c r="M5920" s="0" t="s">
        <v>29147</v>
      </c>
    </row>
    <row r="5921" customFormat="false" ht="12.8" hidden="false" customHeight="false" outlineLevel="0" collapsed="false">
      <c r="A5921" s="0" t="s">
        <v>2096</v>
      </c>
      <c r="D5921" s="0" t="s">
        <v>15088</v>
      </c>
      <c r="E5921" s="0" t="s">
        <v>15089</v>
      </c>
      <c r="F5921" s="0" t="s">
        <v>15088</v>
      </c>
      <c r="G5921" s="0" t="s">
        <v>29148</v>
      </c>
      <c r="K5921" s="0" t="n">
        <v>891</v>
      </c>
    </row>
    <row r="5922" customFormat="false" ht="12.8" hidden="false" customHeight="false" outlineLevel="0" collapsed="false">
      <c r="A5922" s="0" t="s">
        <v>2266</v>
      </c>
      <c r="D5922" s="0" t="s">
        <v>15549</v>
      </c>
      <c r="E5922" s="0" t="s">
        <v>15550</v>
      </c>
      <c r="F5922" s="0" t="s">
        <v>15549</v>
      </c>
      <c r="G5922" s="0" t="s">
        <v>29149</v>
      </c>
      <c r="L5922" s="0" t="s">
        <v>29150</v>
      </c>
      <c r="M5922" s="0" t="s">
        <v>29151</v>
      </c>
    </row>
    <row r="5923" customFormat="false" ht="12.8" hidden="false" customHeight="false" outlineLevel="0" collapsed="false">
      <c r="A5923" s="0" t="s">
        <v>4273</v>
      </c>
      <c r="D5923" s="0" t="s">
        <v>29152</v>
      </c>
      <c r="E5923" s="0" t="s">
        <v>29153</v>
      </c>
      <c r="F5923" s="0" t="s">
        <v>29152</v>
      </c>
      <c r="L5923" s="0" t="s">
        <v>29154</v>
      </c>
      <c r="M5923" s="0" t="s">
        <v>29155</v>
      </c>
    </row>
    <row r="5924" customFormat="false" ht="12.8" hidden="false" customHeight="false" outlineLevel="0" collapsed="false">
      <c r="A5924" s="0" t="s">
        <v>12046</v>
      </c>
      <c r="D5924" s="0" t="s">
        <v>15088</v>
      </c>
      <c r="E5924" s="0" t="s">
        <v>15089</v>
      </c>
      <c r="F5924" s="0" t="s">
        <v>15088</v>
      </c>
      <c r="G5924" s="0" t="s">
        <v>29156</v>
      </c>
    </row>
    <row r="5925" customFormat="false" ht="12.8" hidden="false" customHeight="false" outlineLevel="0" collapsed="false">
      <c r="A5925" s="0" t="s">
        <v>13463</v>
      </c>
      <c r="D5925" s="0" t="s">
        <v>15088</v>
      </c>
      <c r="E5925" s="0" t="s">
        <v>15089</v>
      </c>
      <c r="F5925" s="0" t="s">
        <v>15088</v>
      </c>
      <c r="G5925" s="0" t="s">
        <v>29157</v>
      </c>
    </row>
    <row r="5926" customFormat="false" ht="12.8" hidden="false" customHeight="false" outlineLevel="0" collapsed="false">
      <c r="A5926" s="0" t="s">
        <v>5494</v>
      </c>
      <c r="D5926" s="0" t="s">
        <v>29158</v>
      </c>
      <c r="E5926" s="0" t="s">
        <v>29159</v>
      </c>
      <c r="F5926" s="0" t="s">
        <v>29158</v>
      </c>
      <c r="G5926" s="0" t="s">
        <v>29160</v>
      </c>
      <c r="L5926" s="0" t="s">
        <v>29161</v>
      </c>
      <c r="M5926" s="0" t="s">
        <v>29162</v>
      </c>
    </row>
    <row r="5927" customFormat="false" ht="12.8" hidden="false" customHeight="false" outlineLevel="0" collapsed="false">
      <c r="A5927" s="0" t="s">
        <v>6902</v>
      </c>
      <c r="D5927" s="0" t="s">
        <v>29163</v>
      </c>
      <c r="E5927" s="0" t="s">
        <v>29164</v>
      </c>
      <c r="F5927" s="0" t="s">
        <v>29163</v>
      </c>
      <c r="G5927" s="0" t="s">
        <v>29165</v>
      </c>
      <c r="L5927" s="0" t="s">
        <v>29166</v>
      </c>
      <c r="M5927" s="0" t="s">
        <v>29167</v>
      </c>
    </row>
    <row r="5928" customFormat="false" ht="12.8" hidden="false" customHeight="false" outlineLevel="0" collapsed="false">
      <c r="A5928" s="0" t="s">
        <v>9661</v>
      </c>
      <c r="D5928" s="0" t="s">
        <v>15088</v>
      </c>
      <c r="E5928" s="0" t="s">
        <v>22461</v>
      </c>
      <c r="F5928" s="0" t="s">
        <v>15155</v>
      </c>
      <c r="G5928" s="0" t="s">
        <v>29168</v>
      </c>
      <c r="L5928" s="0" t="s">
        <v>22463</v>
      </c>
      <c r="M5928" s="0" t="s">
        <v>22464</v>
      </c>
    </row>
    <row r="5929" customFormat="false" ht="12.8" hidden="false" customHeight="false" outlineLevel="0" collapsed="false">
      <c r="A5929" s="0" t="s">
        <v>9661</v>
      </c>
      <c r="D5929" s="0" t="s">
        <v>15088</v>
      </c>
      <c r="E5929" s="0" t="s">
        <v>22461</v>
      </c>
      <c r="F5929" s="0" t="s">
        <v>15155</v>
      </c>
      <c r="G5929" s="0" t="s">
        <v>29169</v>
      </c>
      <c r="L5929" s="0" t="s">
        <v>22463</v>
      </c>
      <c r="M5929" s="0" t="s">
        <v>22464</v>
      </c>
    </row>
    <row r="5930" customFormat="false" ht="12.8" hidden="false" customHeight="false" outlineLevel="0" collapsed="false">
      <c r="A5930" s="0" t="s">
        <v>9661</v>
      </c>
      <c r="D5930" s="0" t="s">
        <v>15088</v>
      </c>
      <c r="E5930" s="0" t="s">
        <v>15089</v>
      </c>
      <c r="F5930" s="0" t="s">
        <v>15155</v>
      </c>
      <c r="G5930" s="0" t="s">
        <v>29168</v>
      </c>
      <c r="L5930" s="0" t="s">
        <v>22463</v>
      </c>
      <c r="M5930" s="0" t="s">
        <v>22464</v>
      </c>
    </row>
    <row r="5931" customFormat="false" ht="12.8" hidden="false" customHeight="false" outlineLevel="0" collapsed="false">
      <c r="A5931" s="0" t="s">
        <v>9661</v>
      </c>
      <c r="D5931" s="0" t="s">
        <v>15088</v>
      </c>
      <c r="E5931" s="0" t="s">
        <v>15089</v>
      </c>
      <c r="F5931" s="0" t="s">
        <v>15155</v>
      </c>
      <c r="G5931" s="0" t="s">
        <v>29169</v>
      </c>
      <c r="L5931" s="0" t="s">
        <v>22463</v>
      </c>
      <c r="M5931" s="0" t="s">
        <v>22464</v>
      </c>
    </row>
    <row r="5932" customFormat="false" ht="12.8" hidden="false" customHeight="false" outlineLevel="0" collapsed="false">
      <c r="A5932" s="0" t="s">
        <v>2742</v>
      </c>
      <c r="D5932" s="0" t="s">
        <v>22564</v>
      </c>
      <c r="E5932" s="0" t="s">
        <v>22565</v>
      </c>
      <c r="F5932" s="0" t="s">
        <v>22564</v>
      </c>
      <c r="G5932" s="0" t="s">
        <v>29170</v>
      </c>
    </row>
    <row r="5933" customFormat="false" ht="12.8" hidden="false" customHeight="false" outlineLevel="0" collapsed="false">
      <c r="A5933" s="0" t="s">
        <v>10342</v>
      </c>
      <c r="D5933" s="0" t="s">
        <v>15088</v>
      </c>
      <c r="E5933" s="0" t="s">
        <v>15089</v>
      </c>
      <c r="F5933" s="0" t="s">
        <v>15088</v>
      </c>
      <c r="L5933" s="0" t="s">
        <v>29171</v>
      </c>
      <c r="M5933" s="0" t="s">
        <v>29172</v>
      </c>
    </row>
    <row r="5934" customFormat="false" ht="12.8" hidden="false" customHeight="false" outlineLevel="0" collapsed="false">
      <c r="A5934" s="0" t="s">
        <v>1870</v>
      </c>
      <c r="D5934" s="0" t="s">
        <v>29173</v>
      </c>
      <c r="E5934" s="0" t="s">
        <v>29173</v>
      </c>
      <c r="F5934" s="0" t="s">
        <v>29173</v>
      </c>
      <c r="G5934" s="0" t="s">
        <v>29174</v>
      </c>
      <c r="L5934" s="0" t="s">
        <v>29175</v>
      </c>
      <c r="M5934" s="0" t="s">
        <v>29176</v>
      </c>
    </row>
    <row r="5935" customFormat="false" ht="12.8" hidden="false" customHeight="false" outlineLevel="0" collapsed="false">
      <c r="A5935" s="0" t="s">
        <v>1636</v>
      </c>
      <c r="D5935" s="0" t="s">
        <v>29177</v>
      </c>
      <c r="E5935" s="0" t="s">
        <v>29178</v>
      </c>
      <c r="F5935" s="0" t="s">
        <v>29177</v>
      </c>
      <c r="G5935" s="0" t="s">
        <v>29179</v>
      </c>
      <c r="L5935" s="0" t="s">
        <v>17303</v>
      </c>
      <c r="M5935" s="0" t="s">
        <v>17304</v>
      </c>
    </row>
    <row r="5936" customFormat="false" ht="12.8" hidden="false" customHeight="false" outlineLevel="0" collapsed="false">
      <c r="A5936" s="0" t="s">
        <v>4779</v>
      </c>
      <c r="D5936" s="0" t="s">
        <v>29180</v>
      </c>
      <c r="E5936" s="0" t="s">
        <v>29181</v>
      </c>
      <c r="F5936" s="0" t="s">
        <v>29180</v>
      </c>
      <c r="G5936" s="0" t="s">
        <v>29182</v>
      </c>
      <c r="K5936" s="0" t="n">
        <v>1054</v>
      </c>
      <c r="L5936" s="0" t="s">
        <v>29183</v>
      </c>
      <c r="M5936" s="0" t="s">
        <v>29184</v>
      </c>
    </row>
    <row r="5937" customFormat="false" ht="12.8" hidden="false" customHeight="false" outlineLevel="0" collapsed="false">
      <c r="A5937" s="0" t="s">
        <v>8216</v>
      </c>
      <c r="D5937" s="0" t="s">
        <v>17569</v>
      </c>
      <c r="E5937" s="0" t="s">
        <v>17570</v>
      </c>
      <c r="F5937" s="0" t="s">
        <v>17571</v>
      </c>
      <c r="G5937" s="0" t="s">
        <v>29185</v>
      </c>
      <c r="L5937" s="0" t="s">
        <v>17573</v>
      </c>
      <c r="M5937" s="0" t="s">
        <v>17574</v>
      </c>
    </row>
    <row r="5938" customFormat="false" ht="12.8" hidden="false" customHeight="false" outlineLevel="0" collapsed="false">
      <c r="A5938" s="0" t="s">
        <v>7172</v>
      </c>
      <c r="D5938" s="0" t="s">
        <v>15088</v>
      </c>
      <c r="E5938" s="0" t="s">
        <v>15089</v>
      </c>
      <c r="F5938" s="0" t="s">
        <v>15088</v>
      </c>
    </row>
    <row r="5939" customFormat="false" ht="12.8" hidden="false" customHeight="false" outlineLevel="0" collapsed="false">
      <c r="A5939" s="0" t="s">
        <v>4820</v>
      </c>
      <c r="D5939" s="0" t="s">
        <v>29186</v>
      </c>
      <c r="E5939" s="0" t="s">
        <v>29187</v>
      </c>
      <c r="F5939" s="0" t="s">
        <v>29186</v>
      </c>
      <c r="G5939" s="0" t="s">
        <v>29188</v>
      </c>
      <c r="L5939" s="0" t="s">
        <v>29189</v>
      </c>
      <c r="M5939" s="0" t="s">
        <v>29190</v>
      </c>
    </row>
    <row r="5940" customFormat="false" ht="12.8" hidden="false" customHeight="false" outlineLevel="0" collapsed="false">
      <c r="A5940" s="0" t="s">
        <v>6217</v>
      </c>
      <c r="D5940" s="0" t="s">
        <v>18694</v>
      </c>
      <c r="E5940" s="0" t="s">
        <v>18695</v>
      </c>
      <c r="F5940" s="0" t="s">
        <v>18694</v>
      </c>
    </row>
    <row r="5941" customFormat="false" ht="12.8" hidden="false" customHeight="false" outlineLevel="0" collapsed="false">
      <c r="A5941" s="0" t="s">
        <v>10384</v>
      </c>
      <c r="D5941" s="0" t="s">
        <v>29191</v>
      </c>
      <c r="E5941" s="0" t="s">
        <v>29191</v>
      </c>
      <c r="F5941" s="0" t="s">
        <v>29191</v>
      </c>
      <c r="G5941" s="0" t="s">
        <v>29192</v>
      </c>
      <c r="I5941" s="4" t="b">
        <v>1</v>
      </c>
    </row>
    <row r="5942" customFormat="false" ht="12.8" hidden="false" customHeight="false" outlineLevel="0" collapsed="false">
      <c r="A5942" s="0" t="s">
        <v>10514</v>
      </c>
      <c r="D5942" s="0" t="s">
        <v>19116</v>
      </c>
      <c r="E5942" s="0" t="s">
        <v>19117</v>
      </c>
      <c r="F5942" s="0" t="s">
        <v>19116</v>
      </c>
      <c r="G5942" s="0" t="s">
        <v>29193</v>
      </c>
      <c r="L5942" s="0" t="s">
        <v>21267</v>
      </c>
      <c r="M5942" s="0" t="s">
        <v>21268</v>
      </c>
    </row>
    <row r="5943" customFormat="false" ht="12.8" hidden="false" customHeight="false" outlineLevel="0" collapsed="false">
      <c r="A5943" s="0" t="s">
        <v>9292</v>
      </c>
      <c r="D5943" s="0" t="s">
        <v>29194</v>
      </c>
      <c r="E5943" s="0" t="s">
        <v>29195</v>
      </c>
      <c r="F5943" s="0" t="s">
        <v>29194</v>
      </c>
      <c r="G5943" s="0" t="s">
        <v>29196</v>
      </c>
      <c r="L5943" s="0" t="s">
        <v>29197</v>
      </c>
      <c r="M5943" s="0" t="s">
        <v>29198</v>
      </c>
    </row>
    <row r="5944" customFormat="false" ht="12.8" hidden="false" customHeight="false" outlineLevel="0" collapsed="false">
      <c r="A5944" s="0" t="s">
        <v>13304</v>
      </c>
      <c r="D5944" s="0" t="s">
        <v>29199</v>
      </c>
      <c r="E5944" s="0" t="s">
        <v>29199</v>
      </c>
      <c r="F5944" s="0" t="s">
        <v>29199</v>
      </c>
      <c r="G5944" s="0" t="s">
        <v>29200</v>
      </c>
      <c r="L5944" s="0" t="s">
        <v>29201</v>
      </c>
      <c r="M5944" s="0" t="s">
        <v>29202</v>
      </c>
    </row>
    <row r="5945" customFormat="false" ht="12.8" hidden="false" customHeight="false" outlineLevel="0" collapsed="false">
      <c r="A5945" s="0" t="s">
        <v>7482</v>
      </c>
      <c r="D5945" s="0" t="s">
        <v>15088</v>
      </c>
      <c r="E5945" s="0" t="s">
        <v>15089</v>
      </c>
      <c r="F5945" s="0" t="s">
        <v>15088</v>
      </c>
      <c r="G5945" s="0" t="s">
        <v>29203</v>
      </c>
      <c r="K5945" s="0" t="n">
        <v>878</v>
      </c>
      <c r="L5945" s="0" t="s">
        <v>29204</v>
      </c>
      <c r="M5945" s="0" t="s">
        <v>29205</v>
      </c>
    </row>
    <row r="5946" customFormat="false" ht="12.8" hidden="false" customHeight="false" outlineLevel="0" collapsed="false">
      <c r="A5946" s="0" t="s">
        <v>11127</v>
      </c>
      <c r="D5946" s="0" t="s">
        <v>29206</v>
      </c>
      <c r="E5946" s="0" t="s">
        <v>29207</v>
      </c>
      <c r="F5946" s="0" t="s">
        <v>29206</v>
      </c>
      <c r="G5946" s="0" t="s">
        <v>29208</v>
      </c>
      <c r="L5946" s="0" t="s">
        <v>29209</v>
      </c>
      <c r="M5946" s="0" t="s">
        <v>29210</v>
      </c>
    </row>
    <row r="5947" customFormat="false" ht="12.8" hidden="false" customHeight="false" outlineLevel="0" collapsed="false">
      <c r="A5947" s="0" t="s">
        <v>11573</v>
      </c>
      <c r="D5947" s="0" t="s">
        <v>24829</v>
      </c>
      <c r="E5947" s="0" t="s">
        <v>28712</v>
      </c>
      <c r="F5947" s="0" t="s">
        <v>24831</v>
      </c>
      <c r="G5947" s="0" t="s">
        <v>24832</v>
      </c>
      <c r="K5947" s="0" t="n">
        <v>55</v>
      </c>
      <c r="L5947" s="0" t="s">
        <v>24833</v>
      </c>
      <c r="M5947" s="0" t="s">
        <v>24834</v>
      </c>
    </row>
    <row r="5948" customFormat="false" ht="12.8" hidden="false" customHeight="false" outlineLevel="0" collapsed="false">
      <c r="A5948" s="0" t="s">
        <v>7403</v>
      </c>
      <c r="D5948" s="0" t="s">
        <v>29211</v>
      </c>
      <c r="E5948" s="0" t="s">
        <v>29211</v>
      </c>
      <c r="F5948" s="0" t="s">
        <v>29211</v>
      </c>
      <c r="G5948" s="0" t="s">
        <v>29212</v>
      </c>
      <c r="L5948" s="0" t="s">
        <v>29213</v>
      </c>
      <c r="M5948" s="0" t="s">
        <v>29214</v>
      </c>
    </row>
    <row r="5949" customFormat="false" ht="12.8" hidden="false" customHeight="false" outlineLevel="0" collapsed="false">
      <c r="A5949" s="0" t="s">
        <v>4508</v>
      </c>
      <c r="D5949" s="0" t="s">
        <v>19571</v>
      </c>
      <c r="E5949" s="0" t="s">
        <v>17246</v>
      </c>
      <c r="F5949" s="0" t="s">
        <v>19571</v>
      </c>
      <c r="G5949" s="0" t="s">
        <v>29215</v>
      </c>
      <c r="L5949" s="0" t="s">
        <v>19573</v>
      </c>
      <c r="M5949" s="0" t="s">
        <v>19574</v>
      </c>
    </row>
    <row r="5950" customFormat="false" ht="12.8" hidden="false" customHeight="false" outlineLevel="0" collapsed="false">
      <c r="A5950" s="0" t="s">
        <v>10961</v>
      </c>
      <c r="D5950" s="0" t="s">
        <v>29216</v>
      </c>
      <c r="E5950" s="0" t="s">
        <v>29216</v>
      </c>
      <c r="F5950" s="0" t="s">
        <v>29216</v>
      </c>
      <c r="L5950" s="0" t="s">
        <v>29217</v>
      </c>
      <c r="M5950" s="0" t="s">
        <v>29218</v>
      </c>
    </row>
    <row r="5951" customFormat="false" ht="12.8" hidden="false" customHeight="false" outlineLevel="0" collapsed="false">
      <c r="A5951" s="0" t="s">
        <v>9321</v>
      </c>
      <c r="B5951" s="0" t="s">
        <v>29219</v>
      </c>
      <c r="D5951" s="0" t="s">
        <v>29220</v>
      </c>
      <c r="E5951" s="0" t="s">
        <v>29221</v>
      </c>
      <c r="F5951" s="0" t="s">
        <v>29220</v>
      </c>
      <c r="G5951" s="0" t="s">
        <v>26501</v>
      </c>
      <c r="I5951" s="4" t="b">
        <v>1</v>
      </c>
      <c r="L5951" s="0" t="s">
        <v>29222</v>
      </c>
      <c r="M5951" s="0" t="s">
        <v>29223</v>
      </c>
    </row>
    <row r="5952" customFormat="false" ht="12.8" hidden="false" customHeight="false" outlineLevel="0" collapsed="false">
      <c r="A5952" s="0" t="s">
        <v>9321</v>
      </c>
      <c r="B5952" s="0" t="s">
        <v>29219</v>
      </c>
      <c r="D5952" s="0" t="s">
        <v>29220</v>
      </c>
      <c r="E5952" s="0" t="s">
        <v>29221</v>
      </c>
      <c r="F5952" s="0" t="s">
        <v>29220</v>
      </c>
      <c r="G5952" s="0" t="s">
        <v>26501</v>
      </c>
      <c r="I5952" s="4" t="b">
        <v>1</v>
      </c>
      <c r="L5952" s="0" t="s">
        <v>29222</v>
      </c>
      <c r="M5952" s="0" t="s">
        <v>29223</v>
      </c>
    </row>
    <row r="5953" customFormat="false" ht="12.8" hidden="false" customHeight="false" outlineLevel="0" collapsed="false">
      <c r="A5953" s="0" t="s">
        <v>7162</v>
      </c>
      <c r="D5953" s="0" t="s">
        <v>29224</v>
      </c>
      <c r="E5953" s="0" t="s">
        <v>29225</v>
      </c>
      <c r="F5953" s="0" t="s">
        <v>29224</v>
      </c>
      <c r="G5953" s="0" t="s">
        <v>29226</v>
      </c>
      <c r="L5953" s="0" t="s">
        <v>29227</v>
      </c>
      <c r="M5953" s="0" t="s">
        <v>29228</v>
      </c>
    </row>
    <row r="5954" customFormat="false" ht="12.8" hidden="false" customHeight="false" outlineLevel="0" collapsed="false">
      <c r="A5954" s="0" t="s">
        <v>5194</v>
      </c>
      <c r="B5954" s="0" t="s">
        <v>29229</v>
      </c>
      <c r="D5954" s="0" t="s">
        <v>29230</v>
      </c>
      <c r="E5954" s="0" t="s">
        <v>29230</v>
      </c>
      <c r="F5954" s="0" t="s">
        <v>29230</v>
      </c>
      <c r="G5954" s="0" t="s">
        <v>29231</v>
      </c>
      <c r="L5954" s="0" t="s">
        <v>29229</v>
      </c>
      <c r="M5954" s="0" t="s">
        <v>29232</v>
      </c>
    </row>
    <row r="5955" customFormat="false" ht="12.8" hidden="false" customHeight="false" outlineLevel="0" collapsed="false">
      <c r="A5955" s="0" t="s">
        <v>3163</v>
      </c>
      <c r="B5955" s="0" t="s">
        <v>29233</v>
      </c>
      <c r="D5955" s="0" t="s">
        <v>29234</v>
      </c>
      <c r="E5955" s="0" t="s">
        <v>29235</v>
      </c>
      <c r="F5955" s="0" t="s">
        <v>29236</v>
      </c>
      <c r="G5955" s="0" t="s">
        <v>29237</v>
      </c>
      <c r="L5955" s="0" t="s">
        <v>29233</v>
      </c>
      <c r="M5955" s="0" t="s">
        <v>29238</v>
      </c>
    </row>
    <row r="5956" customFormat="false" ht="12.8" hidden="false" customHeight="false" outlineLevel="0" collapsed="false">
      <c r="A5956" s="0" t="s">
        <v>11633</v>
      </c>
      <c r="B5956" s="0" t="s">
        <v>29239</v>
      </c>
      <c r="D5956" s="0" t="s">
        <v>29240</v>
      </c>
      <c r="E5956" s="0" t="s">
        <v>17481</v>
      </c>
      <c r="F5956" s="0" t="s">
        <v>29241</v>
      </c>
      <c r="G5956" s="0" t="s">
        <v>29242</v>
      </c>
      <c r="L5956" s="0" t="s">
        <v>29239</v>
      </c>
      <c r="M5956" s="0" t="s">
        <v>29243</v>
      </c>
    </row>
    <row r="5957" customFormat="false" ht="12.8" hidden="false" customHeight="false" outlineLevel="0" collapsed="false">
      <c r="A5957" s="0" t="s">
        <v>11279</v>
      </c>
      <c r="D5957" s="0" t="s">
        <v>15088</v>
      </c>
      <c r="E5957" s="0" t="s">
        <v>15089</v>
      </c>
      <c r="F5957" s="0" t="s">
        <v>15088</v>
      </c>
      <c r="G5957" s="0" t="s">
        <v>29244</v>
      </c>
      <c r="K5957" s="0" t="n">
        <v>26</v>
      </c>
      <c r="L5957" s="0" t="s">
        <v>29245</v>
      </c>
      <c r="M5957" s="0" t="s">
        <v>29246</v>
      </c>
    </row>
    <row r="5958" customFormat="false" ht="12.8" hidden="false" customHeight="false" outlineLevel="0" collapsed="false">
      <c r="A5958" s="0" t="s">
        <v>10538</v>
      </c>
      <c r="B5958" s="0" t="s">
        <v>29247</v>
      </c>
      <c r="D5958" s="0" t="s">
        <v>29248</v>
      </c>
      <c r="E5958" s="0" t="s">
        <v>29248</v>
      </c>
      <c r="F5958" s="0" t="s">
        <v>29248</v>
      </c>
      <c r="G5958" s="0" t="s">
        <v>29249</v>
      </c>
      <c r="L5958" s="0" t="s">
        <v>29247</v>
      </c>
      <c r="M5958" s="0" t="s">
        <v>29248</v>
      </c>
    </row>
    <row r="5959" customFormat="false" ht="12.8" hidden="false" customHeight="false" outlineLevel="0" collapsed="false">
      <c r="A5959" s="0" t="s">
        <v>1370</v>
      </c>
      <c r="D5959" s="0" t="s">
        <v>24305</v>
      </c>
      <c r="E5959" s="0" t="s">
        <v>24306</v>
      </c>
      <c r="F5959" s="0" t="s">
        <v>24306</v>
      </c>
    </row>
    <row r="5960" customFormat="false" ht="12.8" hidden="false" customHeight="false" outlineLevel="0" collapsed="false">
      <c r="A5960" s="0" t="s">
        <v>6124</v>
      </c>
      <c r="D5960" s="0" t="s">
        <v>15088</v>
      </c>
      <c r="E5960" s="0" t="s">
        <v>15089</v>
      </c>
      <c r="F5960" s="0" t="s">
        <v>15155</v>
      </c>
    </row>
    <row r="5961" customFormat="false" ht="12.8" hidden="false" customHeight="false" outlineLevel="0" collapsed="false">
      <c r="A5961" s="0" t="s">
        <v>11053</v>
      </c>
      <c r="D5961" s="0" t="s">
        <v>20182</v>
      </c>
      <c r="E5961" s="0" t="s">
        <v>20183</v>
      </c>
      <c r="F5961" s="0" t="s">
        <v>20182</v>
      </c>
      <c r="G5961" s="0" t="s">
        <v>29250</v>
      </c>
      <c r="M5961" s="0" t="s">
        <v>29251</v>
      </c>
    </row>
    <row r="5962" customFormat="false" ht="12.8" hidden="false" customHeight="false" outlineLevel="0" collapsed="false">
      <c r="A5962" s="0" t="s">
        <v>3990</v>
      </c>
      <c r="D5962" s="0" t="s">
        <v>19737</v>
      </c>
      <c r="E5962" s="0" t="s">
        <v>19738</v>
      </c>
      <c r="F5962" s="0" t="s">
        <v>19737</v>
      </c>
      <c r="G5962" s="0" t="s">
        <v>19739</v>
      </c>
    </row>
    <row r="5963" customFormat="false" ht="12.8" hidden="false" customHeight="false" outlineLevel="0" collapsed="false">
      <c r="A5963" s="0" t="s">
        <v>7932</v>
      </c>
      <c r="D5963" s="0" t="s">
        <v>15088</v>
      </c>
      <c r="E5963" s="0" t="s">
        <v>15089</v>
      </c>
      <c r="F5963" s="0" t="s">
        <v>15155</v>
      </c>
    </row>
    <row r="5964" customFormat="false" ht="12.8" hidden="false" customHeight="false" outlineLevel="0" collapsed="false">
      <c r="A5964" s="0" t="s">
        <v>8952</v>
      </c>
      <c r="D5964" s="0" t="s">
        <v>15088</v>
      </c>
      <c r="E5964" s="0" t="s">
        <v>29252</v>
      </c>
      <c r="F5964" s="0" t="s">
        <v>15088</v>
      </c>
      <c r="G5964" s="0" t="s">
        <v>29253</v>
      </c>
      <c r="M5964" s="0" t="s">
        <v>29254</v>
      </c>
    </row>
    <row r="5965" customFormat="false" ht="12.8" hidden="false" customHeight="false" outlineLevel="0" collapsed="false">
      <c r="A5965" s="0" t="s">
        <v>5472</v>
      </c>
      <c r="B5965" s="0" t="s">
        <v>29255</v>
      </c>
      <c r="D5965" s="0" t="s">
        <v>29256</v>
      </c>
      <c r="E5965" s="0" t="s">
        <v>29257</v>
      </c>
      <c r="F5965" s="0" t="s">
        <v>29258</v>
      </c>
      <c r="G5965" s="0" t="s">
        <v>29259</v>
      </c>
      <c r="L5965" s="0" t="s">
        <v>29255</v>
      </c>
      <c r="M5965" s="0" t="s">
        <v>29257</v>
      </c>
    </row>
    <row r="5966" customFormat="false" ht="12.8" hidden="false" customHeight="false" outlineLevel="0" collapsed="false">
      <c r="A5966" s="0" t="s">
        <v>2453</v>
      </c>
      <c r="D5966" s="0" t="s">
        <v>29260</v>
      </c>
      <c r="E5966" s="0" t="s">
        <v>29261</v>
      </c>
      <c r="F5966" s="0" t="s">
        <v>29261</v>
      </c>
      <c r="G5966" s="0" t="s">
        <v>29262</v>
      </c>
      <c r="L5966" s="0" t="s">
        <v>29263</v>
      </c>
      <c r="M5966" s="0" t="s">
        <v>29264</v>
      </c>
    </row>
    <row r="5967" customFormat="false" ht="12.8" hidden="false" customHeight="false" outlineLevel="0" collapsed="false">
      <c r="A5967" s="0" t="s">
        <v>5687</v>
      </c>
      <c r="D5967" s="0" t="s">
        <v>15088</v>
      </c>
      <c r="E5967" s="0" t="s">
        <v>15089</v>
      </c>
      <c r="F5967" s="0" t="s">
        <v>15088</v>
      </c>
      <c r="G5967" s="0" t="s">
        <v>29265</v>
      </c>
    </row>
    <row r="5968" customFormat="false" ht="12.8" hidden="false" customHeight="false" outlineLevel="0" collapsed="false">
      <c r="A5968" s="0" t="s">
        <v>1158</v>
      </c>
      <c r="D5968" s="0" t="s">
        <v>29266</v>
      </c>
      <c r="E5968" s="0" t="s">
        <v>29267</v>
      </c>
      <c r="F5968" s="0" t="s">
        <v>29266</v>
      </c>
      <c r="G5968" s="0" t="s">
        <v>29268</v>
      </c>
      <c r="K5968" s="0" t="n">
        <v>346</v>
      </c>
    </row>
    <row r="5969" customFormat="false" ht="12.8" hidden="false" customHeight="false" outlineLevel="0" collapsed="false">
      <c r="A5969" s="0" t="s">
        <v>3307</v>
      </c>
      <c r="B5969" s="0" t="s">
        <v>29269</v>
      </c>
      <c r="D5969" s="0" t="s">
        <v>29270</v>
      </c>
      <c r="E5969" s="0" t="s">
        <v>29271</v>
      </c>
      <c r="F5969" s="0" t="s">
        <v>29272</v>
      </c>
      <c r="G5969" s="0" t="s">
        <v>29273</v>
      </c>
    </row>
    <row r="5970" customFormat="false" ht="12.8" hidden="false" customHeight="false" outlineLevel="0" collapsed="false">
      <c r="A5970" s="0" t="s">
        <v>9094</v>
      </c>
      <c r="D5970" s="0" t="s">
        <v>15088</v>
      </c>
      <c r="E5970" s="0" t="s">
        <v>15089</v>
      </c>
      <c r="F5970" s="0" t="s">
        <v>15088</v>
      </c>
    </row>
    <row r="5971" customFormat="false" ht="12.8" hidden="false" customHeight="false" outlineLevel="0" collapsed="false">
      <c r="A5971" s="0" t="s">
        <v>10181</v>
      </c>
      <c r="D5971" s="0" t="s">
        <v>15088</v>
      </c>
      <c r="E5971" s="0" t="s">
        <v>15089</v>
      </c>
      <c r="F5971" s="0" t="s">
        <v>15088</v>
      </c>
    </row>
    <row r="5972" customFormat="false" ht="12.8" hidden="false" customHeight="false" outlineLevel="0" collapsed="false">
      <c r="A5972" s="0" t="s">
        <v>7316</v>
      </c>
      <c r="D5972" s="0" t="s">
        <v>15088</v>
      </c>
      <c r="E5972" s="0" t="s">
        <v>15089</v>
      </c>
      <c r="F5972" s="0" t="s">
        <v>15088</v>
      </c>
    </row>
    <row r="5973" customFormat="false" ht="12.8" hidden="false" customHeight="false" outlineLevel="0" collapsed="false">
      <c r="A5973" s="0" t="s">
        <v>10377</v>
      </c>
      <c r="D5973" s="0" t="s">
        <v>29274</v>
      </c>
      <c r="E5973" s="0" t="s">
        <v>29275</v>
      </c>
      <c r="F5973" s="0" t="s">
        <v>29274</v>
      </c>
      <c r="L5973" s="0" t="s">
        <v>29276</v>
      </c>
      <c r="M5973" s="0" t="s">
        <v>29277</v>
      </c>
    </row>
    <row r="5974" customFormat="false" ht="12.8" hidden="false" customHeight="false" outlineLevel="0" collapsed="false">
      <c r="A5974" s="0" t="s">
        <v>9486</v>
      </c>
      <c r="D5974" s="0" t="s">
        <v>29278</v>
      </c>
      <c r="E5974" s="0" t="s">
        <v>29279</v>
      </c>
      <c r="F5974" s="0" t="s">
        <v>29280</v>
      </c>
      <c r="G5974" s="0" t="s">
        <v>29281</v>
      </c>
      <c r="L5974" s="0" t="s">
        <v>29282</v>
      </c>
      <c r="M5974" s="0" t="s">
        <v>29279</v>
      </c>
    </row>
    <row r="5975" customFormat="false" ht="12.8" hidden="false" customHeight="false" outlineLevel="0" collapsed="false">
      <c r="A5975" s="0" t="s">
        <v>6820</v>
      </c>
      <c r="D5975" s="0" t="s">
        <v>15088</v>
      </c>
      <c r="E5975" s="0" t="s">
        <v>15089</v>
      </c>
      <c r="F5975" s="0" t="s">
        <v>15088</v>
      </c>
      <c r="G5975" s="0" t="s">
        <v>29283</v>
      </c>
      <c r="K5975" s="0" t="n">
        <v>807</v>
      </c>
      <c r="L5975" s="0" t="s">
        <v>29284</v>
      </c>
      <c r="M5975" s="0" t="s">
        <v>29285</v>
      </c>
    </row>
    <row r="5976" customFormat="false" ht="12.8" hidden="false" customHeight="false" outlineLevel="0" collapsed="false">
      <c r="A5976" s="0" t="s">
        <v>5561</v>
      </c>
      <c r="D5976" s="0" t="s">
        <v>29286</v>
      </c>
      <c r="E5976" s="0" t="s">
        <v>29287</v>
      </c>
      <c r="F5976" s="0" t="s">
        <v>29286</v>
      </c>
      <c r="G5976" s="0" t="s">
        <v>29288</v>
      </c>
      <c r="L5976" s="0" t="s">
        <v>29289</v>
      </c>
      <c r="M5976" s="0" t="s">
        <v>29290</v>
      </c>
    </row>
    <row r="5977" customFormat="false" ht="12.8" hidden="false" customHeight="false" outlineLevel="0" collapsed="false">
      <c r="A5977" s="0" t="s">
        <v>11510</v>
      </c>
      <c r="D5977" s="0" t="s">
        <v>15088</v>
      </c>
      <c r="E5977" s="0" t="s">
        <v>15089</v>
      </c>
      <c r="F5977" s="0" t="s">
        <v>15088</v>
      </c>
      <c r="K5977" s="0" t="n">
        <v>99</v>
      </c>
    </row>
    <row r="5978" customFormat="false" ht="12.8" hidden="false" customHeight="false" outlineLevel="0" collapsed="false">
      <c r="A5978" s="0" t="s">
        <v>14290</v>
      </c>
      <c r="D5978" s="0" t="s">
        <v>15314</v>
      </c>
      <c r="E5978" s="0" t="s">
        <v>15946</v>
      </c>
      <c r="F5978" s="0" t="s">
        <v>15314</v>
      </c>
      <c r="G5978" s="0" t="s">
        <v>16137</v>
      </c>
      <c r="L5978" s="0" t="s">
        <v>16138</v>
      </c>
      <c r="M5978" s="0" t="s">
        <v>16139</v>
      </c>
    </row>
    <row r="5979" customFormat="false" ht="12.8" hidden="false" customHeight="false" outlineLevel="0" collapsed="false">
      <c r="A5979" s="0" t="s">
        <v>6065</v>
      </c>
      <c r="D5979" s="0" t="s">
        <v>15088</v>
      </c>
      <c r="E5979" s="0" t="s">
        <v>15089</v>
      </c>
      <c r="F5979" s="0" t="s">
        <v>15088</v>
      </c>
      <c r="L5979" s="0" t="s">
        <v>29291</v>
      </c>
      <c r="M5979" s="0" t="s">
        <v>29292</v>
      </c>
    </row>
    <row r="5980" customFormat="false" ht="12.8" hidden="false" customHeight="false" outlineLevel="0" collapsed="false">
      <c r="A5980" s="0" t="s">
        <v>2326</v>
      </c>
      <c r="D5980" s="0" t="s">
        <v>29293</v>
      </c>
      <c r="E5980" s="0" t="s">
        <v>29293</v>
      </c>
      <c r="F5980" s="0" t="s">
        <v>29293</v>
      </c>
      <c r="G5980" s="0" t="s">
        <v>29294</v>
      </c>
      <c r="L5980" s="0" t="s">
        <v>29295</v>
      </c>
      <c r="M5980" s="0" t="s">
        <v>29296</v>
      </c>
    </row>
    <row r="5981" customFormat="false" ht="12.8" hidden="false" customHeight="false" outlineLevel="0" collapsed="false">
      <c r="A5981" s="0" t="s">
        <v>8911</v>
      </c>
      <c r="D5981" s="0" t="s">
        <v>29297</v>
      </c>
      <c r="E5981" s="0" t="s">
        <v>29297</v>
      </c>
      <c r="F5981" s="0" t="s">
        <v>29297</v>
      </c>
      <c r="G5981" s="0" t="s">
        <v>29298</v>
      </c>
      <c r="I5981" s="4" t="b">
        <v>1</v>
      </c>
    </row>
    <row r="5982" customFormat="false" ht="12.8" hidden="false" customHeight="false" outlineLevel="0" collapsed="false">
      <c r="A5982" s="0" t="s">
        <v>4474</v>
      </c>
      <c r="D5982" s="0" t="s">
        <v>21659</v>
      </c>
      <c r="E5982" s="0" t="s">
        <v>29299</v>
      </c>
      <c r="F5982" s="0" t="s">
        <v>21659</v>
      </c>
      <c r="G5982" s="0" t="s">
        <v>29300</v>
      </c>
      <c r="L5982" s="0" t="s">
        <v>29301</v>
      </c>
      <c r="M5982" s="0" t="s">
        <v>29302</v>
      </c>
    </row>
    <row r="5983" customFormat="false" ht="12.8" hidden="false" customHeight="false" outlineLevel="0" collapsed="false">
      <c r="A5983" s="0" t="s">
        <v>4877</v>
      </c>
      <c r="D5983" s="0" t="s">
        <v>15088</v>
      </c>
      <c r="E5983" s="0" t="s">
        <v>15089</v>
      </c>
      <c r="F5983" s="0" t="s">
        <v>15088</v>
      </c>
      <c r="G5983" s="0" t="s">
        <v>29303</v>
      </c>
      <c r="L5983" s="0" t="s">
        <v>29304</v>
      </c>
      <c r="M5983" s="0" t="s">
        <v>29305</v>
      </c>
    </row>
    <row r="5984" customFormat="false" ht="12.8" hidden="false" customHeight="false" outlineLevel="0" collapsed="false">
      <c r="A5984" s="0" t="s">
        <v>5832</v>
      </c>
      <c r="D5984" s="0" t="s">
        <v>15088</v>
      </c>
      <c r="E5984" s="0" t="s">
        <v>15089</v>
      </c>
      <c r="F5984" s="0" t="s">
        <v>15088</v>
      </c>
      <c r="G5984" s="0" t="s">
        <v>29306</v>
      </c>
      <c r="K5984" s="0" t="n">
        <v>465</v>
      </c>
    </row>
    <row r="5985" customFormat="false" ht="12.8" hidden="false" customHeight="false" outlineLevel="0" collapsed="false">
      <c r="A5985" s="0" t="s">
        <v>13279</v>
      </c>
      <c r="D5985" s="0" t="s">
        <v>15088</v>
      </c>
      <c r="E5985" s="0" t="s">
        <v>15089</v>
      </c>
      <c r="F5985" s="0" t="s">
        <v>15088</v>
      </c>
      <c r="G5985" s="0" t="s">
        <v>29307</v>
      </c>
      <c r="L5985" s="0" t="s">
        <v>29308</v>
      </c>
      <c r="M5985" s="0" t="s">
        <v>29309</v>
      </c>
    </row>
    <row r="5986" customFormat="false" ht="12.8" hidden="false" customHeight="false" outlineLevel="0" collapsed="false">
      <c r="A5986" s="0" t="s">
        <v>7405</v>
      </c>
      <c r="D5986" s="0" t="s">
        <v>15088</v>
      </c>
      <c r="E5986" s="0" t="s">
        <v>15089</v>
      </c>
      <c r="F5986" s="0" t="s">
        <v>15088</v>
      </c>
      <c r="G5986" s="0" t="s">
        <v>29310</v>
      </c>
    </row>
    <row r="5987" customFormat="false" ht="12.8" hidden="false" customHeight="false" outlineLevel="0" collapsed="false">
      <c r="A5987" s="0" t="s">
        <v>13465</v>
      </c>
      <c r="D5987" s="0" t="s">
        <v>15088</v>
      </c>
      <c r="E5987" s="0" t="s">
        <v>15089</v>
      </c>
      <c r="F5987" s="0" t="s">
        <v>15088</v>
      </c>
    </row>
    <row r="5988" customFormat="false" ht="12.8" hidden="false" customHeight="false" outlineLevel="0" collapsed="false">
      <c r="A5988" s="0" t="s">
        <v>1492</v>
      </c>
      <c r="B5988" s="0" t="s">
        <v>29311</v>
      </c>
      <c r="D5988" s="0" t="s">
        <v>29312</v>
      </c>
      <c r="E5988" s="0" t="s">
        <v>29313</v>
      </c>
      <c r="F5988" s="0" t="s">
        <v>29314</v>
      </c>
      <c r="G5988" s="0" t="s">
        <v>29315</v>
      </c>
    </row>
    <row r="5989" customFormat="false" ht="12.8" hidden="false" customHeight="false" outlineLevel="0" collapsed="false">
      <c r="A5989" s="0" t="s">
        <v>10592</v>
      </c>
      <c r="D5989" s="0" t="s">
        <v>29316</v>
      </c>
      <c r="E5989" s="0" t="s">
        <v>29317</v>
      </c>
      <c r="F5989" s="0" t="s">
        <v>29316</v>
      </c>
      <c r="G5989" s="0" t="s">
        <v>29318</v>
      </c>
      <c r="L5989" s="0" t="s">
        <v>29319</v>
      </c>
      <c r="M5989" s="0" t="s">
        <v>29320</v>
      </c>
    </row>
    <row r="5990" customFormat="false" ht="12.8" hidden="false" customHeight="false" outlineLevel="0" collapsed="false">
      <c r="A5990" s="0" t="s">
        <v>3126</v>
      </c>
      <c r="D5990" s="0" t="s">
        <v>29321</v>
      </c>
      <c r="E5990" s="0" t="s">
        <v>29321</v>
      </c>
      <c r="F5990" s="0" t="s">
        <v>29321</v>
      </c>
      <c r="G5990" s="0" t="s">
        <v>29322</v>
      </c>
    </row>
    <row r="5991" customFormat="false" ht="12.8" hidden="false" customHeight="false" outlineLevel="0" collapsed="false">
      <c r="A5991" s="0" t="s">
        <v>3219</v>
      </c>
      <c r="D5991" s="0" t="s">
        <v>15088</v>
      </c>
      <c r="E5991" s="0" t="s">
        <v>15089</v>
      </c>
      <c r="F5991" s="0" t="s">
        <v>15088</v>
      </c>
      <c r="G5991" s="0" t="s">
        <v>29323</v>
      </c>
    </row>
    <row r="5992" customFormat="false" ht="12.8" hidden="false" customHeight="false" outlineLevel="0" collapsed="false">
      <c r="A5992" s="0" t="s">
        <v>13757</v>
      </c>
      <c r="D5992" s="0" t="s">
        <v>15088</v>
      </c>
      <c r="E5992" s="0" t="s">
        <v>15089</v>
      </c>
      <c r="F5992" s="0" t="s">
        <v>15088</v>
      </c>
      <c r="L5992" s="0" t="s">
        <v>24640</v>
      </c>
      <c r="M5992" s="0" t="s">
        <v>24641</v>
      </c>
    </row>
    <row r="5993" customFormat="false" ht="12.8" hidden="false" customHeight="false" outlineLevel="0" collapsed="false">
      <c r="A5993" s="0" t="s">
        <v>8771</v>
      </c>
      <c r="D5993" s="0" t="s">
        <v>29324</v>
      </c>
      <c r="E5993" s="0" t="s">
        <v>29325</v>
      </c>
      <c r="F5993" s="0" t="s">
        <v>29324</v>
      </c>
      <c r="G5993" s="0" t="s">
        <v>29326</v>
      </c>
      <c r="L5993" s="0" t="s">
        <v>29327</v>
      </c>
      <c r="M5993" s="0" t="s">
        <v>29328</v>
      </c>
    </row>
    <row r="5994" customFormat="false" ht="12.8" hidden="false" customHeight="false" outlineLevel="0" collapsed="false">
      <c r="A5994" s="0" t="s">
        <v>3269</v>
      </c>
      <c r="D5994" s="0" t="s">
        <v>29329</v>
      </c>
      <c r="E5994" s="0" t="s">
        <v>29329</v>
      </c>
      <c r="F5994" s="0" t="s">
        <v>29329</v>
      </c>
      <c r="G5994" s="0" t="s">
        <v>29330</v>
      </c>
    </row>
    <row r="5995" customFormat="false" ht="12.8" hidden="false" customHeight="false" outlineLevel="0" collapsed="false">
      <c r="A5995" s="0" t="s">
        <v>9408</v>
      </c>
      <c r="D5995" s="0" t="s">
        <v>15088</v>
      </c>
      <c r="E5995" s="0" t="s">
        <v>15089</v>
      </c>
      <c r="F5995" s="0" t="s">
        <v>15088</v>
      </c>
      <c r="G5995" s="0" t="s">
        <v>29331</v>
      </c>
      <c r="K5995" s="0" t="n">
        <v>29</v>
      </c>
    </row>
    <row r="5996" customFormat="false" ht="12.8" hidden="false" customHeight="false" outlineLevel="0" collapsed="false">
      <c r="A5996" s="0" t="s">
        <v>2917</v>
      </c>
      <c r="D5996" s="0" t="s">
        <v>15088</v>
      </c>
      <c r="E5996" s="0" t="s">
        <v>15089</v>
      </c>
      <c r="F5996" s="0" t="s">
        <v>15088</v>
      </c>
      <c r="K5996" s="0" t="n">
        <v>400</v>
      </c>
    </row>
    <row r="5997" customFormat="false" ht="12.8" hidden="false" customHeight="false" outlineLevel="0" collapsed="false">
      <c r="A5997" s="0" t="s">
        <v>12324</v>
      </c>
      <c r="D5997" s="0" t="s">
        <v>29332</v>
      </c>
      <c r="E5997" s="0" t="s">
        <v>29333</v>
      </c>
      <c r="F5997" s="0" t="s">
        <v>29332</v>
      </c>
      <c r="G5997" s="0" t="s">
        <v>29334</v>
      </c>
      <c r="K5997" s="0" t="n">
        <v>261</v>
      </c>
      <c r="L5997" s="0" t="s">
        <v>29335</v>
      </c>
      <c r="M5997" s="0" t="s">
        <v>29336</v>
      </c>
    </row>
    <row r="5998" customFormat="false" ht="12.8" hidden="false" customHeight="false" outlineLevel="0" collapsed="false">
      <c r="A5998" s="0" t="s">
        <v>7957</v>
      </c>
      <c r="D5998" s="0" t="s">
        <v>15699</v>
      </c>
      <c r="E5998" s="0" t="s">
        <v>15700</v>
      </c>
      <c r="F5998" s="0" t="s">
        <v>15699</v>
      </c>
      <c r="G5998" s="0" t="s">
        <v>29337</v>
      </c>
      <c r="K5998" s="0" t="n">
        <v>983</v>
      </c>
      <c r="L5998" s="0" t="s">
        <v>29338</v>
      </c>
      <c r="M5998" s="0" t="s">
        <v>29339</v>
      </c>
    </row>
    <row r="5999" customFormat="false" ht="12.8" hidden="false" customHeight="false" outlineLevel="0" collapsed="false">
      <c r="A5999" s="0" t="s">
        <v>10872</v>
      </c>
      <c r="D5999" s="0" t="s">
        <v>15088</v>
      </c>
      <c r="E5999" s="0" t="s">
        <v>15089</v>
      </c>
      <c r="F5999" s="0" t="s">
        <v>15088</v>
      </c>
    </row>
    <row r="6000" customFormat="false" ht="12.8" hidden="false" customHeight="false" outlineLevel="0" collapsed="false">
      <c r="A6000" s="0" t="s">
        <v>2828</v>
      </c>
      <c r="D6000" s="0" t="s">
        <v>29340</v>
      </c>
      <c r="E6000" s="0" t="s">
        <v>29341</v>
      </c>
      <c r="F6000" s="0" t="s">
        <v>29340</v>
      </c>
      <c r="G6000" s="0" t="s">
        <v>29342</v>
      </c>
    </row>
    <row r="6001" customFormat="false" ht="12.8" hidden="false" customHeight="false" outlineLevel="0" collapsed="false">
      <c r="A6001" s="0" t="s">
        <v>3952</v>
      </c>
      <c r="D6001" s="0" t="s">
        <v>29343</v>
      </c>
      <c r="E6001" s="0" t="s">
        <v>17322</v>
      </c>
      <c r="F6001" s="0" t="s">
        <v>29343</v>
      </c>
      <c r="G6001" s="0" t="s">
        <v>27451</v>
      </c>
      <c r="K6001" s="0" t="n">
        <v>623</v>
      </c>
      <c r="L6001" s="0" t="s">
        <v>29344</v>
      </c>
      <c r="M6001" s="0" t="s">
        <v>29345</v>
      </c>
    </row>
    <row r="6002" customFormat="false" ht="12.8" hidden="false" customHeight="false" outlineLevel="0" collapsed="false">
      <c r="A6002" s="0" t="s">
        <v>7663</v>
      </c>
      <c r="D6002" s="0" t="s">
        <v>15088</v>
      </c>
      <c r="E6002" s="0" t="s">
        <v>15089</v>
      </c>
      <c r="F6002" s="0" t="s">
        <v>15088</v>
      </c>
    </row>
    <row r="6003" customFormat="false" ht="12.8" hidden="false" customHeight="false" outlineLevel="0" collapsed="false">
      <c r="A6003" s="0" t="s">
        <v>9109</v>
      </c>
      <c r="B6003" s="0" t="s">
        <v>29346</v>
      </c>
      <c r="D6003" s="0" t="s">
        <v>29347</v>
      </c>
      <c r="E6003" s="0" t="s">
        <v>29348</v>
      </c>
      <c r="F6003" s="0" t="s">
        <v>29347</v>
      </c>
      <c r="G6003" s="0" t="s">
        <v>29349</v>
      </c>
    </row>
    <row r="6004" customFormat="false" ht="12.8" hidden="false" customHeight="false" outlineLevel="0" collapsed="false">
      <c r="A6004" s="0" t="s">
        <v>3500</v>
      </c>
      <c r="D6004" s="0" t="s">
        <v>15088</v>
      </c>
      <c r="E6004" s="0" t="s">
        <v>15089</v>
      </c>
      <c r="F6004" s="0" t="s">
        <v>15088</v>
      </c>
    </row>
    <row r="6005" customFormat="false" ht="12.8" hidden="false" customHeight="false" outlineLevel="0" collapsed="false">
      <c r="A6005" s="0" t="s">
        <v>13672</v>
      </c>
      <c r="D6005" s="0" t="s">
        <v>29350</v>
      </c>
      <c r="E6005" s="0" t="s">
        <v>29351</v>
      </c>
      <c r="F6005" s="0" t="s">
        <v>29350</v>
      </c>
      <c r="G6005" s="0" t="s">
        <v>29352</v>
      </c>
      <c r="L6005" s="0" t="s">
        <v>29353</v>
      </c>
      <c r="M6005" s="0" t="s">
        <v>29354</v>
      </c>
    </row>
    <row r="6006" customFormat="false" ht="12.8" hidden="false" customHeight="false" outlineLevel="0" collapsed="false">
      <c r="A6006" s="0" t="s">
        <v>8472</v>
      </c>
      <c r="D6006" s="0" t="s">
        <v>29355</v>
      </c>
      <c r="E6006" s="0" t="s">
        <v>29355</v>
      </c>
      <c r="F6006" s="0" t="s">
        <v>29356</v>
      </c>
      <c r="G6006" s="0" t="s">
        <v>29357</v>
      </c>
      <c r="I6006" s="4" t="b">
        <v>1</v>
      </c>
      <c r="L6006" s="0" t="s">
        <v>29358</v>
      </c>
      <c r="M6006" s="0" t="s">
        <v>29359</v>
      </c>
    </row>
    <row r="6007" customFormat="false" ht="12.8" hidden="false" customHeight="false" outlineLevel="0" collapsed="false">
      <c r="A6007" s="0" t="s">
        <v>6473</v>
      </c>
      <c r="D6007" s="0" t="s">
        <v>19277</v>
      </c>
      <c r="E6007" s="0" t="s">
        <v>19278</v>
      </c>
      <c r="F6007" s="0" t="s">
        <v>19277</v>
      </c>
      <c r="G6007" s="0" t="s">
        <v>19279</v>
      </c>
    </row>
    <row r="6008" customFormat="false" ht="12.8" hidden="false" customHeight="false" outlineLevel="0" collapsed="false">
      <c r="A6008" s="0" t="s">
        <v>10940</v>
      </c>
      <c r="B6008" s="0" t="s">
        <v>29360</v>
      </c>
      <c r="D6008" s="0" t="s">
        <v>29361</v>
      </c>
      <c r="E6008" s="0" t="s">
        <v>25214</v>
      </c>
      <c r="F6008" s="0" t="s">
        <v>29361</v>
      </c>
      <c r="G6008" s="0" t="s">
        <v>29362</v>
      </c>
      <c r="L6008" s="0" t="s">
        <v>29363</v>
      </c>
      <c r="M6008" s="0" t="s">
        <v>29364</v>
      </c>
    </row>
    <row r="6009" customFormat="false" ht="12.8" hidden="false" customHeight="false" outlineLevel="0" collapsed="false">
      <c r="A6009" s="0" t="s">
        <v>10324</v>
      </c>
      <c r="D6009" s="0" t="s">
        <v>15088</v>
      </c>
      <c r="E6009" s="0" t="s">
        <v>15089</v>
      </c>
      <c r="F6009" s="0" t="s">
        <v>15088</v>
      </c>
      <c r="K6009" s="0" t="n">
        <v>391</v>
      </c>
    </row>
    <row r="6010" customFormat="false" ht="12.8" hidden="false" customHeight="false" outlineLevel="0" collapsed="false">
      <c r="A6010" s="0" t="s">
        <v>13660</v>
      </c>
      <c r="D6010" s="0" t="s">
        <v>15088</v>
      </c>
      <c r="E6010" s="0" t="s">
        <v>15089</v>
      </c>
      <c r="F6010" s="0" t="s">
        <v>15088</v>
      </c>
    </row>
    <row r="6011" customFormat="false" ht="12.8" hidden="false" customHeight="false" outlineLevel="0" collapsed="false">
      <c r="A6011" s="0" t="s">
        <v>5709</v>
      </c>
      <c r="D6011" s="0" t="s">
        <v>15088</v>
      </c>
      <c r="E6011" s="0" t="s">
        <v>15089</v>
      </c>
      <c r="F6011" s="0" t="s">
        <v>15088</v>
      </c>
    </row>
    <row r="6012" customFormat="false" ht="12.8" hidden="false" customHeight="false" outlineLevel="0" collapsed="false">
      <c r="A6012" s="0" t="s">
        <v>4410</v>
      </c>
      <c r="D6012" s="0" t="s">
        <v>29365</v>
      </c>
      <c r="E6012" s="0" t="s">
        <v>29366</v>
      </c>
      <c r="F6012" s="0" t="s">
        <v>29365</v>
      </c>
    </row>
    <row r="6013" customFormat="false" ht="12.8" hidden="false" customHeight="false" outlineLevel="0" collapsed="false">
      <c r="A6013" s="0" t="s">
        <v>9123</v>
      </c>
      <c r="D6013" s="0" t="s">
        <v>15088</v>
      </c>
      <c r="E6013" s="0" t="s">
        <v>15089</v>
      </c>
      <c r="F6013" s="0" t="s">
        <v>15088</v>
      </c>
    </row>
    <row r="6014" customFormat="false" ht="12.8" hidden="false" customHeight="false" outlineLevel="0" collapsed="false">
      <c r="A6014" s="0" t="s">
        <v>13706</v>
      </c>
      <c r="D6014" s="0" t="s">
        <v>29367</v>
      </c>
      <c r="E6014" s="0" t="s">
        <v>29367</v>
      </c>
      <c r="F6014" s="0" t="s">
        <v>29367</v>
      </c>
      <c r="G6014" s="0" t="s">
        <v>29368</v>
      </c>
      <c r="L6014" s="0" t="s">
        <v>29369</v>
      </c>
      <c r="M6014" s="0" t="s">
        <v>29370</v>
      </c>
    </row>
    <row r="6015" customFormat="false" ht="12.8" hidden="false" customHeight="false" outlineLevel="0" collapsed="false">
      <c r="A6015" s="0" t="s">
        <v>9111</v>
      </c>
      <c r="D6015" s="0" t="s">
        <v>15088</v>
      </c>
      <c r="E6015" s="0" t="s">
        <v>15089</v>
      </c>
      <c r="F6015" s="0" t="s">
        <v>15088</v>
      </c>
      <c r="G6015" s="0" t="s">
        <v>29371</v>
      </c>
      <c r="L6015" s="0" t="s">
        <v>29372</v>
      </c>
      <c r="M6015" s="0" t="s">
        <v>29373</v>
      </c>
    </row>
    <row r="6016" customFormat="false" ht="12.8" hidden="false" customHeight="false" outlineLevel="0" collapsed="false">
      <c r="A6016" s="0" t="s">
        <v>7730</v>
      </c>
      <c r="D6016" s="0" t="s">
        <v>15088</v>
      </c>
      <c r="E6016" s="0" t="s">
        <v>15089</v>
      </c>
      <c r="F6016" s="0" t="s">
        <v>15088</v>
      </c>
      <c r="G6016" s="0" t="s">
        <v>29374</v>
      </c>
    </row>
    <row r="6017" customFormat="false" ht="12.8" hidden="false" customHeight="false" outlineLevel="0" collapsed="false">
      <c r="A6017" s="0" t="s">
        <v>12113</v>
      </c>
      <c r="D6017" s="0" t="s">
        <v>29375</v>
      </c>
      <c r="E6017" s="0" t="s">
        <v>29376</v>
      </c>
      <c r="F6017" s="0" t="s">
        <v>29375</v>
      </c>
      <c r="L6017" s="0" t="s">
        <v>29377</v>
      </c>
      <c r="M6017" s="0" t="s">
        <v>29378</v>
      </c>
    </row>
    <row r="6018" customFormat="false" ht="12.8" hidden="false" customHeight="false" outlineLevel="0" collapsed="false">
      <c r="A6018" s="0" t="s">
        <v>7182</v>
      </c>
      <c r="D6018" s="0" t="s">
        <v>15088</v>
      </c>
      <c r="E6018" s="0" t="s">
        <v>15089</v>
      </c>
      <c r="F6018" s="0" t="s">
        <v>15088</v>
      </c>
      <c r="G6018" s="0" t="s">
        <v>22532</v>
      </c>
    </row>
    <row r="6019" customFormat="false" ht="12.8" hidden="false" customHeight="false" outlineLevel="0" collapsed="false">
      <c r="A6019" s="0" t="s">
        <v>10144</v>
      </c>
      <c r="D6019" s="0" t="s">
        <v>29379</v>
      </c>
      <c r="E6019" s="0" t="s">
        <v>29380</v>
      </c>
      <c r="F6019" s="0" t="s">
        <v>29379</v>
      </c>
      <c r="G6019" s="0" t="s">
        <v>29381</v>
      </c>
      <c r="M6019" s="0" t="s">
        <v>29382</v>
      </c>
    </row>
    <row r="6020" customFormat="false" ht="12.8" hidden="false" customHeight="false" outlineLevel="0" collapsed="false">
      <c r="A6020" s="0" t="s">
        <v>4793</v>
      </c>
      <c r="D6020" s="0" t="s">
        <v>29383</v>
      </c>
      <c r="E6020" s="0" t="s">
        <v>29384</v>
      </c>
      <c r="F6020" s="0" t="s">
        <v>29383</v>
      </c>
      <c r="G6020" s="0" t="s">
        <v>29385</v>
      </c>
      <c r="L6020" s="0" t="s">
        <v>29386</v>
      </c>
      <c r="M6020" s="0" t="s">
        <v>29384</v>
      </c>
    </row>
    <row r="6021" customFormat="false" ht="12.8" hidden="false" customHeight="false" outlineLevel="0" collapsed="false">
      <c r="A6021" s="0" t="s">
        <v>12813</v>
      </c>
      <c r="D6021" s="0" t="s">
        <v>15088</v>
      </c>
      <c r="E6021" s="0" t="s">
        <v>15089</v>
      </c>
      <c r="F6021" s="0" t="s">
        <v>15088</v>
      </c>
    </row>
    <row r="6022" customFormat="false" ht="12.8" hidden="false" customHeight="false" outlineLevel="0" collapsed="false">
      <c r="A6022" s="0" t="s">
        <v>1112</v>
      </c>
      <c r="D6022" s="0" t="s">
        <v>15088</v>
      </c>
      <c r="E6022" s="0" t="s">
        <v>15089</v>
      </c>
      <c r="F6022" s="0" t="s">
        <v>15088</v>
      </c>
      <c r="G6022" s="0" t="s">
        <v>29387</v>
      </c>
      <c r="L6022" s="0" t="s">
        <v>22615</v>
      </c>
      <c r="M6022" s="0" t="s">
        <v>29388</v>
      </c>
    </row>
    <row r="6023" customFormat="false" ht="12.8" hidden="false" customHeight="false" outlineLevel="0" collapsed="false">
      <c r="A6023" s="0" t="s">
        <v>3683</v>
      </c>
      <c r="D6023" s="0" t="s">
        <v>20016</v>
      </c>
      <c r="E6023" s="0" t="s">
        <v>20017</v>
      </c>
      <c r="F6023" s="0" t="s">
        <v>20017</v>
      </c>
      <c r="G6023" s="0" t="s">
        <v>29389</v>
      </c>
    </row>
    <row r="6024" customFormat="false" ht="12.8" hidden="false" customHeight="false" outlineLevel="0" collapsed="false">
      <c r="A6024" s="0" t="s">
        <v>10500</v>
      </c>
      <c r="D6024" s="0" t="s">
        <v>15088</v>
      </c>
      <c r="E6024" s="0" t="s">
        <v>15089</v>
      </c>
      <c r="F6024" s="0" t="s">
        <v>15088</v>
      </c>
    </row>
    <row r="6025" customFormat="false" ht="12.8" hidden="false" customHeight="false" outlineLevel="0" collapsed="false">
      <c r="A6025" s="0" t="s">
        <v>9964</v>
      </c>
      <c r="D6025" s="0" t="s">
        <v>15088</v>
      </c>
      <c r="E6025" s="0" t="s">
        <v>15089</v>
      </c>
      <c r="F6025" s="0" t="s">
        <v>15088</v>
      </c>
      <c r="H6025" s="4" t="b">
        <v>1</v>
      </c>
    </row>
    <row r="6026" customFormat="false" ht="12.8" hidden="false" customHeight="false" outlineLevel="0" collapsed="false">
      <c r="A6026" s="0" t="s">
        <v>1233</v>
      </c>
      <c r="D6026" s="0" t="s">
        <v>15088</v>
      </c>
      <c r="E6026" s="0" t="s">
        <v>15089</v>
      </c>
      <c r="F6026" s="0" t="s">
        <v>15088</v>
      </c>
    </row>
    <row r="6027" customFormat="false" ht="12.8" hidden="false" customHeight="false" outlineLevel="0" collapsed="false">
      <c r="A6027" s="0" t="s">
        <v>1102</v>
      </c>
      <c r="D6027" s="0" t="s">
        <v>29390</v>
      </c>
      <c r="E6027" s="0" t="s">
        <v>29391</v>
      </c>
      <c r="F6027" s="0" t="s">
        <v>29390</v>
      </c>
      <c r="G6027" s="0" t="s">
        <v>29392</v>
      </c>
      <c r="L6027" s="0" t="s">
        <v>29393</v>
      </c>
      <c r="M6027" s="0" t="s">
        <v>29394</v>
      </c>
    </row>
    <row r="6028" customFormat="false" ht="12.8" hidden="false" customHeight="false" outlineLevel="0" collapsed="false">
      <c r="A6028" s="0" t="s">
        <v>13343</v>
      </c>
      <c r="D6028" s="0" t="s">
        <v>29395</v>
      </c>
      <c r="E6028" s="0" t="s">
        <v>29395</v>
      </c>
      <c r="F6028" s="0" t="s">
        <v>29395</v>
      </c>
      <c r="G6028" s="0" t="s">
        <v>29396</v>
      </c>
      <c r="L6028" s="0" t="s">
        <v>29397</v>
      </c>
      <c r="M6028" s="0" t="s">
        <v>29395</v>
      </c>
    </row>
    <row r="6029" customFormat="false" ht="12.8" hidden="false" customHeight="false" outlineLevel="0" collapsed="false">
      <c r="A6029" s="0" t="s">
        <v>3837</v>
      </c>
      <c r="D6029" s="0" t="s">
        <v>29398</v>
      </c>
      <c r="E6029" s="0" t="s">
        <v>29398</v>
      </c>
      <c r="F6029" s="0" t="s">
        <v>29398</v>
      </c>
      <c r="G6029" s="0" t="s">
        <v>29399</v>
      </c>
      <c r="L6029" s="0" t="s">
        <v>29400</v>
      </c>
      <c r="M6029" s="0" t="s">
        <v>29401</v>
      </c>
    </row>
    <row r="6030" customFormat="false" ht="12.8" hidden="false" customHeight="false" outlineLevel="0" collapsed="false">
      <c r="A6030" s="0" t="s">
        <v>12351</v>
      </c>
      <c r="B6030" s="0" t="s">
        <v>29402</v>
      </c>
      <c r="D6030" s="0" t="s">
        <v>29403</v>
      </c>
      <c r="E6030" s="0" t="s">
        <v>29404</v>
      </c>
      <c r="F6030" s="0" t="s">
        <v>29403</v>
      </c>
    </row>
    <row r="6031" customFormat="false" ht="12.8" hidden="false" customHeight="false" outlineLevel="0" collapsed="false">
      <c r="A6031" s="0" t="s">
        <v>7914</v>
      </c>
      <c r="D6031" s="0" t="s">
        <v>15088</v>
      </c>
      <c r="E6031" s="0" t="s">
        <v>15089</v>
      </c>
      <c r="F6031" s="0" t="s">
        <v>15115</v>
      </c>
    </row>
    <row r="6032" customFormat="false" ht="12.8" hidden="false" customHeight="false" outlineLevel="0" collapsed="false">
      <c r="A6032" s="0" t="s">
        <v>8714</v>
      </c>
      <c r="D6032" s="0" t="s">
        <v>15501</v>
      </c>
      <c r="E6032" s="0" t="s">
        <v>15502</v>
      </c>
      <c r="F6032" s="0" t="s">
        <v>15501</v>
      </c>
      <c r="G6032" s="0" t="s">
        <v>29405</v>
      </c>
    </row>
    <row r="6033" customFormat="false" ht="12.8" hidden="false" customHeight="false" outlineLevel="0" collapsed="false">
      <c r="A6033" s="0" t="s">
        <v>1018</v>
      </c>
      <c r="D6033" s="0" t="s">
        <v>15088</v>
      </c>
      <c r="E6033" s="0" t="s">
        <v>15089</v>
      </c>
      <c r="F6033" s="0" t="s">
        <v>15088</v>
      </c>
      <c r="L6033" s="0" t="s">
        <v>29406</v>
      </c>
      <c r="M6033" s="0" t="s">
        <v>29407</v>
      </c>
    </row>
    <row r="6034" customFormat="false" ht="12.8" hidden="false" customHeight="false" outlineLevel="0" collapsed="false">
      <c r="A6034" s="0" t="s">
        <v>10177</v>
      </c>
      <c r="D6034" s="0" t="s">
        <v>15088</v>
      </c>
      <c r="E6034" s="0" t="s">
        <v>15089</v>
      </c>
      <c r="F6034" s="0" t="s">
        <v>15088</v>
      </c>
    </row>
    <row r="6035" customFormat="false" ht="12.8" hidden="false" customHeight="false" outlineLevel="0" collapsed="false">
      <c r="A6035" s="0" t="s">
        <v>10853</v>
      </c>
      <c r="D6035" s="0" t="s">
        <v>15088</v>
      </c>
      <c r="E6035" s="0" t="s">
        <v>15089</v>
      </c>
      <c r="F6035" s="0" t="s">
        <v>15088</v>
      </c>
      <c r="G6035" s="0" t="s">
        <v>29408</v>
      </c>
      <c r="L6035" s="0" t="s">
        <v>29409</v>
      </c>
      <c r="M6035" s="0" t="s">
        <v>29410</v>
      </c>
    </row>
    <row r="6036" customFormat="false" ht="12.8" hidden="false" customHeight="false" outlineLevel="0" collapsed="false">
      <c r="A6036" s="0" t="s">
        <v>5733</v>
      </c>
      <c r="B6036" s="0" t="s">
        <v>29411</v>
      </c>
      <c r="D6036" s="0" t="s">
        <v>15088</v>
      </c>
      <c r="E6036" s="0" t="s">
        <v>15089</v>
      </c>
      <c r="F6036" s="0" t="s">
        <v>29412</v>
      </c>
      <c r="G6036" s="0" t="s">
        <v>29413</v>
      </c>
      <c r="L6036" s="0" t="s">
        <v>29411</v>
      </c>
      <c r="M6036" s="0" t="s">
        <v>29414</v>
      </c>
    </row>
    <row r="6037" customFormat="false" ht="12.8" hidden="false" customHeight="false" outlineLevel="0" collapsed="false">
      <c r="A6037" s="0" t="s">
        <v>11189</v>
      </c>
      <c r="D6037" s="0" t="s">
        <v>29415</v>
      </c>
      <c r="E6037" s="0" t="s">
        <v>29415</v>
      </c>
      <c r="F6037" s="0" t="s">
        <v>29415</v>
      </c>
      <c r="G6037" s="0" t="s">
        <v>29416</v>
      </c>
      <c r="L6037" s="0" t="s">
        <v>29417</v>
      </c>
      <c r="M6037" s="0" t="s">
        <v>29418</v>
      </c>
    </row>
    <row r="6038" customFormat="false" ht="12.8" hidden="false" customHeight="false" outlineLevel="0" collapsed="false">
      <c r="A6038" s="0" t="s">
        <v>14444</v>
      </c>
      <c r="D6038" s="0" t="s">
        <v>29419</v>
      </c>
      <c r="E6038" s="0" t="s">
        <v>29420</v>
      </c>
      <c r="F6038" s="0" t="s">
        <v>29421</v>
      </c>
      <c r="G6038" s="0" t="s">
        <v>29422</v>
      </c>
      <c r="L6038" s="0" t="s">
        <v>29423</v>
      </c>
      <c r="M6038" s="0" t="s">
        <v>29424</v>
      </c>
    </row>
    <row r="6039" customFormat="false" ht="12.8" hidden="false" customHeight="false" outlineLevel="0" collapsed="false">
      <c r="A6039" s="0" t="s">
        <v>6606</v>
      </c>
      <c r="D6039" s="0" t="s">
        <v>15088</v>
      </c>
      <c r="E6039" s="0" t="s">
        <v>29425</v>
      </c>
      <c r="F6039" s="0" t="s">
        <v>15088</v>
      </c>
    </row>
    <row r="6040" customFormat="false" ht="12.8" hidden="false" customHeight="false" outlineLevel="0" collapsed="false">
      <c r="A6040" s="0" t="s">
        <v>10150</v>
      </c>
      <c r="D6040" s="0" t="s">
        <v>29426</v>
      </c>
      <c r="E6040" s="0" t="s">
        <v>29427</v>
      </c>
      <c r="F6040" s="0" t="s">
        <v>29426</v>
      </c>
      <c r="G6040" s="0" t="s">
        <v>29428</v>
      </c>
      <c r="K6040" s="0" t="n">
        <v>186</v>
      </c>
    </row>
    <row r="6041" customFormat="false" ht="12.8" hidden="false" customHeight="false" outlineLevel="0" collapsed="false">
      <c r="A6041" s="0" t="s">
        <v>13008</v>
      </c>
      <c r="D6041" s="0" t="s">
        <v>29429</v>
      </c>
      <c r="E6041" s="0" t="s">
        <v>29430</v>
      </c>
      <c r="F6041" s="0" t="s">
        <v>29429</v>
      </c>
      <c r="G6041" s="0" t="s">
        <v>29431</v>
      </c>
      <c r="K6041" s="0" t="n">
        <v>791</v>
      </c>
      <c r="L6041" s="0" t="s">
        <v>29432</v>
      </c>
      <c r="M6041" s="0" t="s">
        <v>29433</v>
      </c>
    </row>
    <row r="6042" customFormat="false" ht="12.8" hidden="false" customHeight="false" outlineLevel="0" collapsed="false">
      <c r="A6042" s="0" t="s">
        <v>8008</v>
      </c>
      <c r="D6042" s="0" t="s">
        <v>29434</v>
      </c>
      <c r="E6042" s="0" t="s">
        <v>29435</v>
      </c>
      <c r="F6042" s="0" t="s">
        <v>29434</v>
      </c>
      <c r="G6042" s="0" t="s">
        <v>29436</v>
      </c>
      <c r="L6042" s="0" t="s">
        <v>29437</v>
      </c>
      <c r="M6042" s="0" t="s">
        <v>29438</v>
      </c>
    </row>
    <row r="6043" customFormat="false" ht="12.8" hidden="false" customHeight="false" outlineLevel="0" collapsed="false">
      <c r="A6043" s="0" t="s">
        <v>1411</v>
      </c>
      <c r="D6043" s="0" t="s">
        <v>29439</v>
      </c>
      <c r="E6043" s="0" t="s">
        <v>29440</v>
      </c>
      <c r="F6043" s="0" t="s">
        <v>29439</v>
      </c>
      <c r="G6043" s="0" t="s">
        <v>29441</v>
      </c>
      <c r="L6043" s="0" t="s">
        <v>29442</v>
      </c>
      <c r="M6043" s="0" t="s">
        <v>29443</v>
      </c>
    </row>
    <row r="6044" customFormat="false" ht="12.8" hidden="false" customHeight="false" outlineLevel="0" collapsed="false">
      <c r="A6044" s="0" t="s">
        <v>14006</v>
      </c>
      <c r="D6044" s="0" t="s">
        <v>15088</v>
      </c>
      <c r="E6044" s="0" t="s">
        <v>15089</v>
      </c>
      <c r="F6044" s="0" t="s">
        <v>15088</v>
      </c>
      <c r="G6044" s="0" t="s">
        <v>29444</v>
      </c>
    </row>
    <row r="6045" customFormat="false" ht="12.8" hidden="false" customHeight="false" outlineLevel="0" collapsed="false">
      <c r="A6045" s="0" t="s">
        <v>9449</v>
      </c>
      <c r="B6045" s="0" t="s">
        <v>29445</v>
      </c>
      <c r="D6045" s="0" t="s">
        <v>29446</v>
      </c>
      <c r="E6045" s="0" t="s">
        <v>29447</v>
      </c>
      <c r="F6045" s="0" t="s">
        <v>29446</v>
      </c>
      <c r="L6045" s="0" t="s">
        <v>29445</v>
      </c>
      <c r="M6045" s="0" t="s">
        <v>29448</v>
      </c>
    </row>
    <row r="6046" customFormat="false" ht="12.8" hidden="false" customHeight="false" outlineLevel="0" collapsed="false">
      <c r="A6046" s="0" t="s">
        <v>8186</v>
      </c>
      <c r="B6046" s="0" t="s">
        <v>29449</v>
      </c>
      <c r="D6046" s="0" t="s">
        <v>15230</v>
      </c>
      <c r="E6046" s="0" t="s">
        <v>15231</v>
      </c>
      <c r="F6046" s="0" t="s">
        <v>15231</v>
      </c>
      <c r="G6046" s="0" t="s">
        <v>25834</v>
      </c>
      <c r="K6046" s="0" t="n">
        <v>1020</v>
      </c>
      <c r="L6046" s="0" t="s">
        <v>25835</v>
      </c>
      <c r="M6046" s="0" t="s">
        <v>25836</v>
      </c>
    </row>
    <row r="6047" customFormat="false" ht="12.8" hidden="false" customHeight="false" outlineLevel="0" collapsed="false">
      <c r="A6047" s="0" t="s">
        <v>6142</v>
      </c>
      <c r="B6047" s="0" t="s">
        <v>29450</v>
      </c>
      <c r="D6047" s="0" t="s">
        <v>29451</v>
      </c>
      <c r="E6047" s="0" t="s">
        <v>29452</v>
      </c>
      <c r="F6047" s="0" t="s">
        <v>29452</v>
      </c>
      <c r="G6047" s="0" t="s">
        <v>29453</v>
      </c>
      <c r="K6047" s="0" t="n">
        <v>1027</v>
      </c>
      <c r="L6047" s="0" t="s">
        <v>29454</v>
      </c>
      <c r="M6047" s="0" t="s">
        <v>29455</v>
      </c>
    </row>
    <row r="6048" customFormat="false" ht="12.8" hidden="false" customHeight="false" outlineLevel="0" collapsed="false">
      <c r="A6048" s="0" t="s">
        <v>14905</v>
      </c>
      <c r="B6048" s="0" t="s">
        <v>29456</v>
      </c>
      <c r="D6048" s="0" t="s">
        <v>29457</v>
      </c>
      <c r="E6048" s="0" t="s">
        <v>26504</v>
      </c>
      <c r="F6048" s="0" t="s">
        <v>29458</v>
      </c>
      <c r="G6048" s="0" t="s">
        <v>29459</v>
      </c>
      <c r="K6048" s="0" t="n">
        <v>1025</v>
      </c>
      <c r="L6048" s="0" t="s">
        <v>29460</v>
      </c>
      <c r="M6048" s="0" t="s">
        <v>29461</v>
      </c>
    </row>
    <row r="6049" customFormat="false" ht="12.8" hidden="false" customHeight="false" outlineLevel="0" collapsed="false">
      <c r="A6049" s="0" t="s">
        <v>6434</v>
      </c>
      <c r="D6049" s="0" t="s">
        <v>29462</v>
      </c>
      <c r="E6049" s="0" t="s">
        <v>29462</v>
      </c>
      <c r="F6049" s="0" t="s">
        <v>29462</v>
      </c>
      <c r="G6049" s="0" t="s">
        <v>29463</v>
      </c>
      <c r="L6049" s="0" t="s">
        <v>29464</v>
      </c>
      <c r="M6049" s="0" t="s">
        <v>29465</v>
      </c>
    </row>
    <row r="6050" customFormat="false" ht="12.8" hidden="false" customHeight="false" outlineLevel="0" collapsed="false">
      <c r="A6050" s="0" t="s">
        <v>5773</v>
      </c>
      <c r="D6050" s="0" t="s">
        <v>15088</v>
      </c>
      <c r="E6050" s="0" t="s">
        <v>15089</v>
      </c>
      <c r="F6050" s="0" t="s">
        <v>15088</v>
      </c>
    </row>
    <row r="6051" customFormat="false" ht="12.8" hidden="false" customHeight="false" outlineLevel="0" collapsed="false">
      <c r="A6051" s="0" t="s">
        <v>12505</v>
      </c>
      <c r="D6051" s="0" t="s">
        <v>15088</v>
      </c>
      <c r="E6051" s="0" t="s">
        <v>15089</v>
      </c>
      <c r="F6051" s="0" t="s">
        <v>15088</v>
      </c>
      <c r="G6051" s="0" t="s">
        <v>29466</v>
      </c>
    </row>
    <row r="6052" customFormat="false" ht="12.8" hidden="false" customHeight="false" outlineLevel="0" collapsed="false">
      <c r="A6052" s="0" t="s">
        <v>2011</v>
      </c>
      <c r="D6052" s="0" t="s">
        <v>15088</v>
      </c>
      <c r="E6052" s="0" t="s">
        <v>15089</v>
      </c>
      <c r="F6052" s="0" t="s">
        <v>15088</v>
      </c>
      <c r="H6052" s="4" t="b">
        <v>1</v>
      </c>
    </row>
    <row r="6053" customFormat="false" ht="12.8" hidden="false" customHeight="false" outlineLevel="0" collapsed="false">
      <c r="A6053" s="0" t="s">
        <v>8422</v>
      </c>
      <c r="D6053" s="0" t="s">
        <v>15088</v>
      </c>
      <c r="E6053" s="0" t="s">
        <v>15089</v>
      </c>
      <c r="F6053" s="0" t="s">
        <v>15155</v>
      </c>
    </row>
    <row r="6054" customFormat="false" ht="12.8" hidden="false" customHeight="false" outlineLevel="0" collapsed="false">
      <c r="A6054" s="0" t="s">
        <v>14352</v>
      </c>
      <c r="D6054" s="0" t="s">
        <v>29467</v>
      </c>
      <c r="E6054" s="0" t="s">
        <v>29468</v>
      </c>
      <c r="F6054" s="0" t="s">
        <v>29467</v>
      </c>
      <c r="G6054" s="0" t="s">
        <v>29469</v>
      </c>
      <c r="L6054" s="0" t="s">
        <v>29470</v>
      </c>
      <c r="M6054" s="0" t="s">
        <v>29471</v>
      </c>
    </row>
    <row r="6055" customFormat="false" ht="12.8" hidden="false" customHeight="false" outlineLevel="0" collapsed="false">
      <c r="A6055" s="0" t="s">
        <v>12871</v>
      </c>
      <c r="D6055" s="0" t="s">
        <v>29472</v>
      </c>
      <c r="E6055" s="0" t="s">
        <v>29472</v>
      </c>
      <c r="F6055" s="0" t="s">
        <v>29472</v>
      </c>
      <c r="G6055" s="0" t="s">
        <v>29473</v>
      </c>
      <c r="K6055" s="0" t="n">
        <v>32</v>
      </c>
      <c r="L6055" s="0" t="s">
        <v>29474</v>
      </c>
      <c r="M6055" s="0" t="s">
        <v>29475</v>
      </c>
    </row>
    <row r="6056" customFormat="false" ht="12.8" hidden="false" customHeight="false" outlineLevel="0" collapsed="false">
      <c r="A6056" s="0" t="s">
        <v>11089</v>
      </c>
      <c r="D6056" s="0" t="s">
        <v>29476</v>
      </c>
      <c r="E6056" s="0" t="s">
        <v>29477</v>
      </c>
      <c r="F6056" s="0" t="s">
        <v>29476</v>
      </c>
      <c r="G6056" s="0" t="s">
        <v>29478</v>
      </c>
      <c r="L6056" s="0" t="s">
        <v>29479</v>
      </c>
      <c r="M6056" s="0" t="s">
        <v>29480</v>
      </c>
    </row>
    <row r="6057" customFormat="false" ht="12.8" hidden="false" customHeight="false" outlineLevel="0" collapsed="false">
      <c r="A6057" s="0" t="s">
        <v>10011</v>
      </c>
      <c r="D6057" s="0" t="s">
        <v>29481</v>
      </c>
      <c r="E6057" s="0" t="s">
        <v>29482</v>
      </c>
      <c r="F6057" s="0" t="s">
        <v>29481</v>
      </c>
      <c r="G6057" s="0" t="s">
        <v>29483</v>
      </c>
      <c r="L6057" s="0" t="s">
        <v>29484</v>
      </c>
      <c r="M6057" s="0" t="s">
        <v>29485</v>
      </c>
    </row>
    <row r="6058" customFormat="false" ht="12.8" hidden="false" customHeight="false" outlineLevel="0" collapsed="false">
      <c r="A6058" s="0" t="s">
        <v>14596</v>
      </c>
      <c r="D6058" s="0" t="s">
        <v>15088</v>
      </c>
      <c r="E6058" s="0" t="s">
        <v>15089</v>
      </c>
      <c r="F6058" s="0" t="s">
        <v>15115</v>
      </c>
      <c r="K6058" s="0" t="n">
        <v>958</v>
      </c>
    </row>
    <row r="6059" customFormat="false" ht="12.8" hidden="false" customHeight="false" outlineLevel="0" collapsed="false">
      <c r="A6059" s="0" t="s">
        <v>8047</v>
      </c>
      <c r="D6059" s="0" t="s">
        <v>23451</v>
      </c>
      <c r="E6059" s="0" t="s">
        <v>23452</v>
      </c>
      <c r="F6059" s="0" t="s">
        <v>23451</v>
      </c>
      <c r="G6059" s="0" t="s">
        <v>29486</v>
      </c>
    </row>
    <row r="6060" customFormat="false" ht="12.8" hidden="false" customHeight="false" outlineLevel="0" collapsed="false">
      <c r="A6060" s="0" t="s">
        <v>3647</v>
      </c>
      <c r="B6060" s="0" t="s">
        <v>29487</v>
      </c>
      <c r="D6060" s="0" t="s">
        <v>18710</v>
      </c>
      <c r="E6060" s="0" t="s">
        <v>18711</v>
      </c>
      <c r="F6060" s="0" t="s">
        <v>18710</v>
      </c>
      <c r="G6060" s="0" t="s">
        <v>29488</v>
      </c>
      <c r="L6060" s="0" t="s">
        <v>25440</v>
      </c>
      <c r="M6060" s="0" t="s">
        <v>29489</v>
      </c>
    </row>
    <row r="6061" customFormat="false" ht="12.8" hidden="false" customHeight="false" outlineLevel="0" collapsed="false">
      <c r="A6061" s="0" t="s">
        <v>3195</v>
      </c>
      <c r="D6061" s="0" t="s">
        <v>15088</v>
      </c>
      <c r="E6061" s="0" t="s">
        <v>15089</v>
      </c>
      <c r="F6061" s="0" t="s">
        <v>15088</v>
      </c>
      <c r="G6061" s="0" t="s">
        <v>29490</v>
      </c>
      <c r="K6061" s="0" t="n">
        <v>492</v>
      </c>
    </row>
    <row r="6062" customFormat="false" ht="12.8" hidden="false" customHeight="false" outlineLevel="0" collapsed="false">
      <c r="A6062" s="0" t="s">
        <v>11097</v>
      </c>
      <c r="D6062" s="0" t="s">
        <v>29491</v>
      </c>
      <c r="E6062" s="0" t="s">
        <v>29492</v>
      </c>
      <c r="F6062" s="0" t="s">
        <v>29491</v>
      </c>
      <c r="G6062" s="0" t="s">
        <v>29493</v>
      </c>
    </row>
    <row r="6063" customFormat="false" ht="12.8" hidden="false" customHeight="false" outlineLevel="0" collapsed="false">
      <c r="A6063" s="0" t="s">
        <v>12212</v>
      </c>
      <c r="B6063" s="0" t="s">
        <v>29494</v>
      </c>
      <c r="D6063" s="0" t="s">
        <v>15088</v>
      </c>
      <c r="E6063" s="0" t="s">
        <v>15089</v>
      </c>
      <c r="F6063" s="0" t="s">
        <v>29495</v>
      </c>
      <c r="G6063" s="0" t="s">
        <v>29496</v>
      </c>
      <c r="H6063" s="4" t="b">
        <v>1</v>
      </c>
    </row>
    <row r="6064" customFormat="false" ht="12.8" hidden="false" customHeight="false" outlineLevel="0" collapsed="false">
      <c r="A6064" s="0" t="s">
        <v>7473</v>
      </c>
      <c r="D6064" s="0" t="s">
        <v>18469</v>
      </c>
      <c r="E6064" s="0" t="s">
        <v>18470</v>
      </c>
      <c r="F6064" s="0" t="s">
        <v>18469</v>
      </c>
      <c r="G6064" s="0" t="s">
        <v>29497</v>
      </c>
      <c r="K6064" s="0" t="n">
        <v>589</v>
      </c>
      <c r="L6064" s="0" t="s">
        <v>18472</v>
      </c>
      <c r="M6064" s="0" t="s">
        <v>18473</v>
      </c>
    </row>
    <row r="6065" customFormat="false" ht="12.8" hidden="false" customHeight="false" outlineLevel="0" collapsed="false">
      <c r="A6065" s="0" t="s">
        <v>10427</v>
      </c>
      <c r="D6065" s="0" t="s">
        <v>19850</v>
      </c>
      <c r="E6065" s="0" t="s">
        <v>19851</v>
      </c>
      <c r="F6065" s="0" t="s">
        <v>19851</v>
      </c>
      <c r="G6065" s="0" t="s">
        <v>29498</v>
      </c>
      <c r="K6065" s="0" t="n">
        <v>337</v>
      </c>
    </row>
    <row r="6066" customFormat="false" ht="12.8" hidden="false" customHeight="false" outlineLevel="0" collapsed="false">
      <c r="A6066" s="0" t="s">
        <v>4946</v>
      </c>
      <c r="B6066" s="0" t="s">
        <v>29499</v>
      </c>
      <c r="D6066" s="0" t="s">
        <v>15088</v>
      </c>
      <c r="E6066" s="0" t="s">
        <v>15089</v>
      </c>
      <c r="F6066" s="0" t="s">
        <v>29500</v>
      </c>
      <c r="L6066" s="0" t="s">
        <v>29501</v>
      </c>
      <c r="M6066" s="0" t="s">
        <v>29502</v>
      </c>
    </row>
    <row r="6067" customFormat="false" ht="12.8" hidden="false" customHeight="false" outlineLevel="0" collapsed="false">
      <c r="A6067" s="0" t="s">
        <v>4426</v>
      </c>
      <c r="D6067" s="0" t="s">
        <v>29503</v>
      </c>
      <c r="E6067" s="0" t="s">
        <v>29503</v>
      </c>
      <c r="F6067" s="0" t="s">
        <v>29503</v>
      </c>
      <c r="G6067" s="0" t="s">
        <v>29504</v>
      </c>
      <c r="L6067" s="0" t="s">
        <v>29505</v>
      </c>
      <c r="M6067" s="0" t="s">
        <v>29506</v>
      </c>
    </row>
    <row r="6068" customFormat="false" ht="12.8" hidden="false" customHeight="false" outlineLevel="0" collapsed="false">
      <c r="A6068" s="0" t="s">
        <v>13708</v>
      </c>
      <c r="D6068" s="0" t="s">
        <v>29507</v>
      </c>
      <c r="E6068" s="0" t="s">
        <v>29508</v>
      </c>
      <c r="F6068" s="0" t="s">
        <v>29507</v>
      </c>
      <c r="G6068" s="0" t="s">
        <v>29509</v>
      </c>
      <c r="L6068" s="0" t="s">
        <v>29510</v>
      </c>
      <c r="M6068" s="0" t="s">
        <v>29511</v>
      </c>
    </row>
    <row r="6069" customFormat="false" ht="12.8" hidden="false" customHeight="false" outlineLevel="0" collapsed="false">
      <c r="A6069" s="0" t="s">
        <v>13647</v>
      </c>
      <c r="D6069" s="0" t="s">
        <v>29512</v>
      </c>
      <c r="E6069" s="0" t="s">
        <v>29512</v>
      </c>
      <c r="F6069" s="0" t="s">
        <v>29512</v>
      </c>
      <c r="G6069" s="0" t="s">
        <v>29513</v>
      </c>
      <c r="L6069" s="0" t="s">
        <v>29514</v>
      </c>
      <c r="M6069" s="0" t="s">
        <v>29515</v>
      </c>
    </row>
    <row r="6070" customFormat="false" ht="12.8" hidden="false" customHeight="false" outlineLevel="0" collapsed="false">
      <c r="A6070" s="0" t="s">
        <v>2599</v>
      </c>
      <c r="D6070" s="0" t="s">
        <v>29516</v>
      </c>
      <c r="E6070" s="0" t="s">
        <v>29517</v>
      </c>
      <c r="F6070" s="0" t="s">
        <v>29516</v>
      </c>
      <c r="G6070" s="0" t="s">
        <v>29518</v>
      </c>
      <c r="L6070" s="0" t="s">
        <v>29519</v>
      </c>
      <c r="M6070" s="0" t="s">
        <v>29520</v>
      </c>
    </row>
    <row r="6071" customFormat="false" ht="12.8" hidden="false" customHeight="false" outlineLevel="0" collapsed="false">
      <c r="A6071" s="0" t="s">
        <v>9374</v>
      </c>
      <c r="D6071" s="0" t="s">
        <v>15088</v>
      </c>
      <c r="E6071" s="0" t="s">
        <v>15089</v>
      </c>
      <c r="F6071" s="0" t="s">
        <v>15088</v>
      </c>
    </row>
    <row r="6072" customFormat="false" ht="12.8" hidden="false" customHeight="false" outlineLevel="0" collapsed="false">
      <c r="A6072" s="0" t="s">
        <v>9543</v>
      </c>
      <c r="D6072" s="0" t="s">
        <v>29521</v>
      </c>
      <c r="E6072" s="0" t="s">
        <v>29522</v>
      </c>
      <c r="F6072" s="0" t="s">
        <v>29521</v>
      </c>
      <c r="G6072" s="0" t="s">
        <v>29523</v>
      </c>
      <c r="L6072" s="0" t="s">
        <v>29524</v>
      </c>
      <c r="M6072" s="0" t="s">
        <v>29525</v>
      </c>
    </row>
    <row r="6073" customFormat="false" ht="12.8" hidden="false" customHeight="false" outlineLevel="0" collapsed="false">
      <c r="A6073" s="0" t="s">
        <v>10917</v>
      </c>
      <c r="B6073" s="0" t="s">
        <v>29526</v>
      </c>
      <c r="D6073" s="0" t="s">
        <v>28239</v>
      </c>
      <c r="E6073" s="0" t="s">
        <v>28240</v>
      </c>
      <c r="F6073" s="0" t="s">
        <v>28239</v>
      </c>
      <c r="G6073" s="0" t="s">
        <v>29527</v>
      </c>
      <c r="L6073" s="0" t="s">
        <v>29528</v>
      </c>
      <c r="M6073" s="0" t="s">
        <v>29529</v>
      </c>
    </row>
    <row r="6074" customFormat="false" ht="12.8" hidden="false" customHeight="false" outlineLevel="0" collapsed="false">
      <c r="A6074" s="0" t="s">
        <v>3940</v>
      </c>
      <c r="B6074" s="0" t="s">
        <v>29530</v>
      </c>
      <c r="C6074" s="0" t="s">
        <v>3939</v>
      </c>
      <c r="D6074" s="0" t="s">
        <v>29531</v>
      </c>
      <c r="E6074" s="0" t="s">
        <v>29532</v>
      </c>
      <c r="F6074" s="0" t="s">
        <v>29531</v>
      </c>
      <c r="G6074" s="0" t="s">
        <v>29533</v>
      </c>
      <c r="L6074" s="0" t="s">
        <v>29530</v>
      </c>
      <c r="M6074" s="0" t="s">
        <v>29532</v>
      </c>
    </row>
    <row r="6075" customFormat="false" ht="12.8" hidden="false" customHeight="false" outlineLevel="0" collapsed="false">
      <c r="A6075" s="0" t="s">
        <v>5985</v>
      </c>
      <c r="D6075" s="0" t="s">
        <v>15088</v>
      </c>
      <c r="E6075" s="0" t="s">
        <v>15089</v>
      </c>
      <c r="F6075" s="0" t="s">
        <v>15088</v>
      </c>
    </row>
    <row r="6076" customFormat="false" ht="12.8" hidden="false" customHeight="false" outlineLevel="0" collapsed="false">
      <c r="A6076" s="0" t="s">
        <v>14133</v>
      </c>
      <c r="D6076" s="0" t="s">
        <v>29534</v>
      </c>
      <c r="E6076" s="0" t="s">
        <v>29535</v>
      </c>
      <c r="F6076" s="0" t="s">
        <v>29534</v>
      </c>
    </row>
    <row r="6077" customFormat="false" ht="12.8" hidden="false" customHeight="false" outlineLevel="0" collapsed="false">
      <c r="A6077" s="0" t="s">
        <v>10133</v>
      </c>
      <c r="D6077" s="0" t="s">
        <v>29536</v>
      </c>
      <c r="E6077" s="0" t="s">
        <v>29537</v>
      </c>
      <c r="F6077" s="0" t="s">
        <v>29536</v>
      </c>
      <c r="G6077" s="0" t="s">
        <v>29538</v>
      </c>
      <c r="K6077" s="0" t="n">
        <v>866</v>
      </c>
    </row>
    <row r="6078" customFormat="false" ht="12.8" hidden="false" customHeight="false" outlineLevel="0" collapsed="false">
      <c r="A6078" s="0" t="s">
        <v>7806</v>
      </c>
      <c r="D6078" s="0" t="s">
        <v>29539</v>
      </c>
      <c r="E6078" s="0" t="s">
        <v>29540</v>
      </c>
      <c r="F6078" s="0" t="s">
        <v>29539</v>
      </c>
      <c r="G6078" s="0" t="s">
        <v>29541</v>
      </c>
      <c r="L6078" s="0" t="s">
        <v>29542</v>
      </c>
      <c r="M6078" s="0" t="s">
        <v>29543</v>
      </c>
    </row>
    <row r="6079" customFormat="false" ht="12.8" hidden="false" customHeight="false" outlineLevel="0" collapsed="false">
      <c r="A6079" s="0" t="s">
        <v>4167</v>
      </c>
      <c r="D6079" s="0" t="s">
        <v>15088</v>
      </c>
      <c r="E6079" s="0" t="s">
        <v>15089</v>
      </c>
      <c r="F6079" s="0" t="s">
        <v>15088</v>
      </c>
    </row>
    <row r="6080" customFormat="false" ht="12.8" hidden="false" customHeight="false" outlineLevel="0" collapsed="false">
      <c r="A6080" s="0" t="s">
        <v>8958</v>
      </c>
      <c r="D6080" s="0" t="s">
        <v>15088</v>
      </c>
      <c r="E6080" s="0" t="s">
        <v>15089</v>
      </c>
      <c r="F6080" s="0" t="s">
        <v>15088</v>
      </c>
    </row>
    <row r="6081" customFormat="false" ht="12.8" hidden="false" customHeight="false" outlineLevel="0" collapsed="false">
      <c r="A6081" s="0" t="s">
        <v>14194</v>
      </c>
      <c r="B6081" s="0" t="s">
        <v>29544</v>
      </c>
      <c r="D6081" s="0" t="s">
        <v>15088</v>
      </c>
      <c r="E6081" s="0" t="s">
        <v>15089</v>
      </c>
      <c r="F6081" s="0" t="s">
        <v>29545</v>
      </c>
      <c r="G6081" s="0" t="s">
        <v>29546</v>
      </c>
      <c r="L6081" s="0" t="s">
        <v>29544</v>
      </c>
      <c r="M6081" s="0" t="s">
        <v>29547</v>
      </c>
    </row>
    <row r="6082" customFormat="false" ht="12.8" hidden="false" customHeight="false" outlineLevel="0" collapsed="false">
      <c r="A6082" s="0" t="s">
        <v>11547</v>
      </c>
      <c r="D6082" s="0" t="s">
        <v>20674</v>
      </c>
      <c r="E6082" s="0" t="s">
        <v>20675</v>
      </c>
      <c r="F6082" s="0" t="s">
        <v>20674</v>
      </c>
    </row>
    <row r="6083" customFormat="false" ht="12.8" hidden="false" customHeight="false" outlineLevel="0" collapsed="false">
      <c r="A6083" s="0" t="s">
        <v>7007</v>
      </c>
      <c r="D6083" s="0" t="s">
        <v>15088</v>
      </c>
      <c r="E6083" s="0" t="s">
        <v>15089</v>
      </c>
      <c r="F6083" s="0" t="s">
        <v>15155</v>
      </c>
    </row>
    <row r="6084" customFormat="false" ht="12.8" hidden="false" customHeight="false" outlineLevel="0" collapsed="false">
      <c r="A6084" s="0" t="s">
        <v>8173</v>
      </c>
      <c r="D6084" s="0" t="s">
        <v>21454</v>
      </c>
      <c r="E6084" s="0" t="s">
        <v>23188</v>
      </c>
      <c r="F6084" s="0" t="s">
        <v>21454</v>
      </c>
      <c r="G6084" s="0" t="s">
        <v>29548</v>
      </c>
      <c r="K6084" s="0" t="n">
        <v>387</v>
      </c>
    </row>
    <row r="6085" customFormat="false" ht="12.8" hidden="false" customHeight="false" outlineLevel="0" collapsed="false">
      <c r="A6085" s="0" t="s">
        <v>12967</v>
      </c>
      <c r="D6085" s="0" t="s">
        <v>15088</v>
      </c>
      <c r="E6085" s="0" t="s">
        <v>15089</v>
      </c>
      <c r="F6085" s="0" t="s">
        <v>15088</v>
      </c>
    </row>
    <row r="6086" customFormat="false" ht="12.8" hidden="false" customHeight="false" outlineLevel="0" collapsed="false">
      <c r="A6086" s="0" t="s">
        <v>7093</v>
      </c>
      <c r="D6086" s="0" t="s">
        <v>29549</v>
      </c>
      <c r="E6086" s="0" t="s">
        <v>29550</v>
      </c>
      <c r="F6086" s="0" t="s">
        <v>29549</v>
      </c>
      <c r="G6086" s="0" t="s">
        <v>25392</v>
      </c>
      <c r="L6086" s="0" t="s">
        <v>25393</v>
      </c>
      <c r="M6086" s="0" t="s">
        <v>25394</v>
      </c>
    </row>
    <row r="6087" customFormat="false" ht="12.8" hidden="false" customHeight="false" outlineLevel="0" collapsed="false">
      <c r="A6087" s="0" t="s">
        <v>7267</v>
      </c>
      <c r="D6087" s="0" t="s">
        <v>15088</v>
      </c>
      <c r="E6087" s="0" t="s">
        <v>15089</v>
      </c>
      <c r="F6087" s="0" t="s">
        <v>15088</v>
      </c>
    </row>
    <row r="6088" customFormat="false" ht="12.8" hidden="false" customHeight="false" outlineLevel="0" collapsed="false">
      <c r="A6088" s="0" t="s">
        <v>4052</v>
      </c>
      <c r="D6088" s="0" t="s">
        <v>15088</v>
      </c>
      <c r="E6088" s="0" t="s">
        <v>15089</v>
      </c>
      <c r="F6088" s="0" t="s">
        <v>15088</v>
      </c>
    </row>
    <row r="6089" customFormat="false" ht="12.8" hidden="false" customHeight="false" outlineLevel="0" collapsed="false">
      <c r="A6089" s="0" t="s">
        <v>1494</v>
      </c>
      <c r="D6089" s="0" t="s">
        <v>15088</v>
      </c>
      <c r="E6089" s="0" t="s">
        <v>15089</v>
      </c>
      <c r="F6089" s="0" t="s">
        <v>15088</v>
      </c>
      <c r="G6089" s="0" t="s">
        <v>29551</v>
      </c>
      <c r="L6089" s="0" t="s">
        <v>29552</v>
      </c>
      <c r="M6089" s="0" t="s">
        <v>29553</v>
      </c>
    </row>
    <row r="6090" customFormat="false" ht="12.8" hidden="false" customHeight="false" outlineLevel="0" collapsed="false">
      <c r="A6090" s="0" t="s">
        <v>10816</v>
      </c>
      <c r="D6090" s="0" t="s">
        <v>29554</v>
      </c>
      <c r="E6090" s="0" t="s">
        <v>29555</v>
      </c>
      <c r="F6090" s="0" t="s">
        <v>29554</v>
      </c>
      <c r="G6090" s="0" t="s">
        <v>29556</v>
      </c>
      <c r="K6090" s="0" t="n">
        <v>39</v>
      </c>
      <c r="L6090" s="0" t="s">
        <v>29557</v>
      </c>
      <c r="M6090" s="0" t="s">
        <v>29558</v>
      </c>
    </row>
    <row r="6091" customFormat="false" ht="12.8" hidden="false" customHeight="false" outlineLevel="0" collapsed="false">
      <c r="A6091" s="0" t="s">
        <v>6509</v>
      </c>
      <c r="D6091" s="0" t="s">
        <v>15088</v>
      </c>
      <c r="E6091" s="0" t="s">
        <v>15089</v>
      </c>
      <c r="F6091" s="0" t="s">
        <v>15088</v>
      </c>
    </row>
    <row r="6092" customFormat="false" ht="12.8" hidden="false" customHeight="false" outlineLevel="0" collapsed="false">
      <c r="A6092" s="0" t="s">
        <v>11907</v>
      </c>
      <c r="D6092" s="0" t="s">
        <v>15088</v>
      </c>
      <c r="E6092" s="0" t="s">
        <v>15089</v>
      </c>
      <c r="F6092" s="0" t="s">
        <v>15088</v>
      </c>
    </row>
    <row r="6093" customFormat="false" ht="12.8" hidden="false" customHeight="false" outlineLevel="0" collapsed="false">
      <c r="A6093" s="0" t="s">
        <v>8592</v>
      </c>
      <c r="D6093" s="0" t="s">
        <v>29559</v>
      </c>
      <c r="E6093" s="0" t="s">
        <v>29560</v>
      </c>
      <c r="F6093" s="0" t="s">
        <v>29559</v>
      </c>
      <c r="G6093" s="0" t="s">
        <v>29561</v>
      </c>
    </row>
    <row r="6094" customFormat="false" ht="12.8" hidden="false" customHeight="false" outlineLevel="0" collapsed="false">
      <c r="A6094" s="0" t="s">
        <v>12276</v>
      </c>
      <c r="D6094" s="0" t="s">
        <v>29562</v>
      </c>
      <c r="E6094" s="0" t="s">
        <v>29563</v>
      </c>
      <c r="F6094" s="0" t="s">
        <v>29562</v>
      </c>
      <c r="G6094" s="0" t="s">
        <v>29564</v>
      </c>
    </row>
    <row r="6095" customFormat="false" ht="12.8" hidden="false" customHeight="false" outlineLevel="0" collapsed="false">
      <c r="A6095" s="0" t="s">
        <v>13448</v>
      </c>
      <c r="D6095" s="0" t="s">
        <v>29565</v>
      </c>
      <c r="E6095" s="0" t="s">
        <v>29565</v>
      </c>
      <c r="F6095" s="0" t="s">
        <v>29565</v>
      </c>
      <c r="G6095" s="0" t="s">
        <v>29566</v>
      </c>
      <c r="L6095" s="0" t="s">
        <v>29567</v>
      </c>
      <c r="M6095" s="0" t="s">
        <v>29568</v>
      </c>
    </row>
    <row r="6096" customFormat="false" ht="12.8" hidden="false" customHeight="false" outlineLevel="0" collapsed="false">
      <c r="A6096" s="0" t="s">
        <v>1982</v>
      </c>
      <c r="B6096" s="0" t="s">
        <v>29569</v>
      </c>
      <c r="D6096" s="0" t="s">
        <v>29570</v>
      </c>
      <c r="E6096" s="0" t="s">
        <v>29571</v>
      </c>
      <c r="F6096" s="0" t="s">
        <v>29570</v>
      </c>
      <c r="G6096" s="0" t="s">
        <v>29572</v>
      </c>
      <c r="K6096" s="0" t="n">
        <v>238</v>
      </c>
      <c r="L6096" s="0" t="s">
        <v>29569</v>
      </c>
      <c r="M6096" s="0" t="s">
        <v>29573</v>
      </c>
    </row>
    <row r="6097" customFormat="false" ht="12.8" hidden="false" customHeight="false" outlineLevel="0" collapsed="false">
      <c r="A6097" s="0" t="s">
        <v>13474</v>
      </c>
      <c r="D6097" s="0" t="s">
        <v>15088</v>
      </c>
      <c r="E6097" s="0" t="s">
        <v>15089</v>
      </c>
      <c r="F6097" s="0" t="s">
        <v>15088</v>
      </c>
    </row>
    <row r="6098" customFormat="false" ht="12.8" hidden="false" customHeight="false" outlineLevel="0" collapsed="false">
      <c r="A6098" s="0" t="s">
        <v>2694</v>
      </c>
      <c r="D6098" s="0" t="s">
        <v>15088</v>
      </c>
      <c r="E6098" s="0" t="s">
        <v>15089</v>
      </c>
      <c r="F6098" s="0" t="s">
        <v>15088</v>
      </c>
    </row>
    <row r="6099" customFormat="false" ht="12.8" hidden="false" customHeight="false" outlineLevel="0" collapsed="false">
      <c r="A6099" s="0" t="s">
        <v>12119</v>
      </c>
      <c r="D6099" s="0" t="s">
        <v>15088</v>
      </c>
      <c r="E6099" s="0" t="s">
        <v>15089</v>
      </c>
      <c r="F6099" s="0" t="s">
        <v>15088</v>
      </c>
    </row>
    <row r="6100" customFormat="false" ht="12.8" hidden="false" customHeight="false" outlineLevel="0" collapsed="false">
      <c r="A6100" s="0" t="s">
        <v>10368</v>
      </c>
      <c r="B6100" s="0" t="s">
        <v>29574</v>
      </c>
      <c r="D6100" s="0" t="s">
        <v>15088</v>
      </c>
      <c r="E6100" s="0" t="s">
        <v>15089</v>
      </c>
      <c r="F6100" s="0" t="s">
        <v>29575</v>
      </c>
    </row>
    <row r="6101" customFormat="false" ht="12.8" hidden="false" customHeight="false" outlineLevel="0" collapsed="false">
      <c r="A6101" s="0" t="s">
        <v>11996</v>
      </c>
      <c r="D6101" s="0" t="s">
        <v>15088</v>
      </c>
      <c r="E6101" s="0" t="s">
        <v>15089</v>
      </c>
      <c r="F6101" s="0" t="s">
        <v>15088</v>
      </c>
    </row>
    <row r="6102" customFormat="false" ht="12.8" hidden="false" customHeight="false" outlineLevel="0" collapsed="false">
      <c r="A6102" s="0" t="s">
        <v>12694</v>
      </c>
      <c r="B6102" s="0" t="s">
        <v>29576</v>
      </c>
      <c r="D6102" s="0" t="s">
        <v>29577</v>
      </c>
      <c r="E6102" s="0" t="s">
        <v>29578</v>
      </c>
      <c r="F6102" s="0" t="s">
        <v>29577</v>
      </c>
      <c r="G6102" s="0" t="s">
        <v>29579</v>
      </c>
      <c r="L6102" s="0" t="s">
        <v>29580</v>
      </c>
      <c r="M6102" s="0" t="s">
        <v>29581</v>
      </c>
    </row>
    <row r="6103" customFormat="false" ht="12.8" hidden="false" customHeight="false" outlineLevel="0" collapsed="false">
      <c r="A6103" s="0" t="s">
        <v>12133</v>
      </c>
      <c r="D6103" s="0" t="s">
        <v>15088</v>
      </c>
      <c r="E6103" s="0" t="s">
        <v>15089</v>
      </c>
      <c r="F6103" s="0" t="s">
        <v>15088</v>
      </c>
    </row>
    <row r="6104" customFormat="false" ht="12.8" hidden="false" customHeight="false" outlineLevel="0" collapsed="false">
      <c r="A6104" s="0" t="s">
        <v>9025</v>
      </c>
      <c r="B6104" s="0" t="s">
        <v>29582</v>
      </c>
      <c r="D6104" s="0" t="s">
        <v>24002</v>
      </c>
      <c r="E6104" s="0" t="s">
        <v>24003</v>
      </c>
      <c r="F6104" s="0" t="s">
        <v>24002</v>
      </c>
      <c r="G6104" s="0" t="s">
        <v>24005</v>
      </c>
      <c r="L6104" s="0" t="s">
        <v>29583</v>
      </c>
      <c r="M6104" s="0" t="s">
        <v>24003</v>
      </c>
    </row>
    <row r="6105" customFormat="false" ht="12.8" hidden="false" customHeight="false" outlineLevel="0" collapsed="false">
      <c r="A6105" s="0" t="s">
        <v>10590</v>
      </c>
      <c r="B6105" s="0" t="s">
        <v>29584</v>
      </c>
      <c r="D6105" s="0" t="s">
        <v>29585</v>
      </c>
      <c r="E6105" s="0" t="s">
        <v>29585</v>
      </c>
      <c r="F6105" s="0" t="s">
        <v>29585</v>
      </c>
      <c r="G6105" s="0" t="s">
        <v>29586</v>
      </c>
      <c r="I6105" s="4" t="b">
        <v>1</v>
      </c>
      <c r="L6105" s="0" t="s">
        <v>29584</v>
      </c>
      <c r="M6105" s="0" t="s">
        <v>29587</v>
      </c>
    </row>
    <row r="6106" customFormat="false" ht="12.8" hidden="false" customHeight="false" outlineLevel="0" collapsed="false">
      <c r="A6106" s="0" t="s">
        <v>9926</v>
      </c>
      <c r="D6106" s="0" t="s">
        <v>15088</v>
      </c>
      <c r="E6106" s="0" t="s">
        <v>15089</v>
      </c>
      <c r="F6106" s="0" t="s">
        <v>15088</v>
      </c>
    </row>
    <row r="6107" customFormat="false" ht="12.8" hidden="false" customHeight="false" outlineLevel="0" collapsed="false">
      <c r="A6107" s="0" t="s">
        <v>13759</v>
      </c>
      <c r="B6107" s="0" t="s">
        <v>29588</v>
      </c>
      <c r="D6107" s="0" t="s">
        <v>29589</v>
      </c>
      <c r="E6107" s="0" t="s">
        <v>29590</v>
      </c>
      <c r="F6107" s="0" t="s">
        <v>29589</v>
      </c>
      <c r="G6107" s="0" t="s">
        <v>29591</v>
      </c>
      <c r="L6107" s="0" t="s">
        <v>29592</v>
      </c>
      <c r="M6107" s="0" t="s">
        <v>29593</v>
      </c>
    </row>
    <row r="6108" customFormat="false" ht="12.8" hidden="false" customHeight="false" outlineLevel="0" collapsed="false">
      <c r="A6108" s="0" t="s">
        <v>14714</v>
      </c>
      <c r="B6108" s="0" t="s">
        <v>29594</v>
      </c>
      <c r="D6108" s="0" t="s">
        <v>20747</v>
      </c>
      <c r="E6108" s="0" t="s">
        <v>20748</v>
      </c>
      <c r="F6108" s="0" t="s">
        <v>29595</v>
      </c>
      <c r="G6108" s="0" t="s">
        <v>29596</v>
      </c>
      <c r="L6108" s="0" t="s">
        <v>29597</v>
      </c>
      <c r="M6108" s="0" t="s">
        <v>29598</v>
      </c>
    </row>
    <row r="6109" customFormat="false" ht="12.8" hidden="false" customHeight="false" outlineLevel="0" collapsed="false">
      <c r="A6109" s="0" t="s">
        <v>1541</v>
      </c>
      <c r="B6109" s="0" t="s">
        <v>29599</v>
      </c>
      <c r="D6109" s="0" t="s">
        <v>15088</v>
      </c>
      <c r="E6109" s="0" t="s">
        <v>15089</v>
      </c>
      <c r="F6109" s="0" t="s">
        <v>29600</v>
      </c>
      <c r="G6109" s="0" t="s">
        <v>18134</v>
      </c>
    </row>
    <row r="6110" customFormat="false" ht="12.8" hidden="false" customHeight="false" outlineLevel="0" collapsed="false">
      <c r="A6110" s="0" t="s">
        <v>9640</v>
      </c>
      <c r="B6110" s="0" t="s">
        <v>29601</v>
      </c>
      <c r="D6110" s="0" t="s">
        <v>15088</v>
      </c>
      <c r="E6110" s="0" t="s">
        <v>15089</v>
      </c>
      <c r="F6110" s="0" t="s">
        <v>29602</v>
      </c>
      <c r="H6110" s="4" t="b">
        <v>1</v>
      </c>
    </row>
    <row r="6111" customFormat="false" ht="12.8" hidden="false" customHeight="false" outlineLevel="0" collapsed="false">
      <c r="A6111" s="0" t="s">
        <v>13750</v>
      </c>
      <c r="B6111" s="0" t="s">
        <v>29603</v>
      </c>
      <c r="D6111" s="0" t="s">
        <v>15088</v>
      </c>
      <c r="E6111" s="0" t="s">
        <v>15089</v>
      </c>
      <c r="F6111" s="0" t="s">
        <v>29604</v>
      </c>
    </row>
    <row r="6112" customFormat="false" ht="12.8" hidden="false" customHeight="false" outlineLevel="0" collapsed="false">
      <c r="A6112" s="0" t="s">
        <v>8083</v>
      </c>
      <c r="D6112" s="0" t="s">
        <v>15088</v>
      </c>
      <c r="E6112" s="0" t="s">
        <v>15089</v>
      </c>
      <c r="F6112" s="0" t="s">
        <v>15088</v>
      </c>
    </row>
    <row r="6113" customFormat="false" ht="12.8" hidden="false" customHeight="false" outlineLevel="0" collapsed="false">
      <c r="A6113" s="0" t="s">
        <v>12754</v>
      </c>
      <c r="B6113" s="0" t="s">
        <v>29605</v>
      </c>
      <c r="D6113" s="0" t="s">
        <v>29606</v>
      </c>
      <c r="E6113" s="0" t="s">
        <v>29606</v>
      </c>
      <c r="F6113" s="0" t="s">
        <v>29607</v>
      </c>
      <c r="G6113" s="0" t="s">
        <v>29608</v>
      </c>
    </row>
    <row r="6114" customFormat="false" ht="12.8" hidden="false" customHeight="false" outlineLevel="0" collapsed="false">
      <c r="A6114" s="0" t="s">
        <v>3984</v>
      </c>
      <c r="B6114" s="0" t="s">
        <v>29609</v>
      </c>
      <c r="D6114" s="0" t="s">
        <v>15088</v>
      </c>
      <c r="E6114" s="0" t="s">
        <v>15089</v>
      </c>
      <c r="F6114" s="0" t="s">
        <v>29610</v>
      </c>
      <c r="H6114" s="4" t="b">
        <v>1</v>
      </c>
      <c r="K6114" s="0" t="n">
        <v>659</v>
      </c>
      <c r="L6114" s="0" t="s">
        <v>29609</v>
      </c>
      <c r="M6114" s="0" t="s">
        <v>29611</v>
      </c>
    </row>
    <row r="6115" customFormat="false" ht="12.8" hidden="false" customHeight="false" outlineLevel="0" collapsed="false">
      <c r="A6115" s="0" t="s">
        <v>11869</v>
      </c>
      <c r="D6115" s="0" t="s">
        <v>29612</v>
      </c>
      <c r="E6115" s="0" t="s">
        <v>29612</v>
      </c>
      <c r="F6115" s="0" t="s">
        <v>29612</v>
      </c>
      <c r="G6115" s="0" t="s">
        <v>29613</v>
      </c>
      <c r="K6115" s="0" t="n">
        <v>9</v>
      </c>
      <c r="L6115" s="0" t="s">
        <v>29614</v>
      </c>
      <c r="M6115" s="0" t="s">
        <v>29615</v>
      </c>
    </row>
    <row r="6116" customFormat="false" ht="12.8" hidden="false" customHeight="false" outlineLevel="0" collapsed="false">
      <c r="A6116" s="0" t="s">
        <v>14670</v>
      </c>
      <c r="D6116" s="0" t="s">
        <v>15088</v>
      </c>
      <c r="E6116" s="0" t="s">
        <v>15089</v>
      </c>
      <c r="F6116" s="0" t="s">
        <v>15155</v>
      </c>
    </row>
    <row r="6117" customFormat="false" ht="12.8" hidden="false" customHeight="false" outlineLevel="0" collapsed="false">
      <c r="A6117" s="0" t="s">
        <v>12433</v>
      </c>
      <c r="B6117" s="0" t="s">
        <v>29616</v>
      </c>
      <c r="D6117" s="0" t="s">
        <v>29617</v>
      </c>
      <c r="E6117" s="0" t="s">
        <v>29618</v>
      </c>
      <c r="F6117" s="0" t="s">
        <v>29619</v>
      </c>
      <c r="G6117" s="0" t="s">
        <v>28994</v>
      </c>
      <c r="L6117" s="0" t="s">
        <v>28992</v>
      </c>
      <c r="M6117" s="0" t="s">
        <v>28993</v>
      </c>
    </row>
    <row r="6118" customFormat="false" ht="12.8" hidden="false" customHeight="false" outlineLevel="0" collapsed="false">
      <c r="A6118" s="0" t="s">
        <v>4352</v>
      </c>
      <c r="D6118" s="0" t="s">
        <v>15088</v>
      </c>
      <c r="E6118" s="0" t="s">
        <v>15089</v>
      </c>
      <c r="F6118" s="0" t="s">
        <v>15088</v>
      </c>
    </row>
    <row r="6119" customFormat="false" ht="12.8" hidden="false" customHeight="false" outlineLevel="0" collapsed="false">
      <c r="A6119" s="0" t="s">
        <v>5956</v>
      </c>
      <c r="D6119" s="0" t="s">
        <v>15088</v>
      </c>
      <c r="E6119" s="0" t="s">
        <v>15089</v>
      </c>
      <c r="F6119" s="0" t="s">
        <v>15088</v>
      </c>
    </row>
    <row r="6120" customFormat="false" ht="12.8" hidden="false" customHeight="false" outlineLevel="0" collapsed="false">
      <c r="A6120" s="0" t="s">
        <v>10103</v>
      </c>
      <c r="D6120" s="0" t="s">
        <v>15088</v>
      </c>
      <c r="E6120" s="0" t="s">
        <v>15089</v>
      </c>
      <c r="F6120" s="0" t="s">
        <v>15088</v>
      </c>
      <c r="G6120" s="0" t="s">
        <v>29620</v>
      </c>
      <c r="L6120" s="0" t="s">
        <v>29621</v>
      </c>
      <c r="M6120" s="0" t="s">
        <v>29622</v>
      </c>
    </row>
    <row r="6121" customFormat="false" ht="12.8" hidden="false" customHeight="false" outlineLevel="0" collapsed="false">
      <c r="A6121" s="0" t="s">
        <v>3199</v>
      </c>
      <c r="D6121" s="0" t="s">
        <v>15088</v>
      </c>
      <c r="E6121" s="0" t="s">
        <v>15089</v>
      </c>
      <c r="F6121" s="0" t="s">
        <v>15088</v>
      </c>
      <c r="M6121" s="0" t="s">
        <v>29623</v>
      </c>
    </row>
    <row r="6122" customFormat="false" ht="12.8" hidden="false" customHeight="false" outlineLevel="0" collapsed="false">
      <c r="A6122" s="0" t="s">
        <v>8616</v>
      </c>
      <c r="D6122" s="0" t="s">
        <v>15088</v>
      </c>
      <c r="E6122" s="0" t="s">
        <v>15089</v>
      </c>
      <c r="F6122" s="0" t="s">
        <v>15088</v>
      </c>
      <c r="L6122" s="0" t="s">
        <v>29624</v>
      </c>
      <c r="M6122" s="0" t="s">
        <v>29625</v>
      </c>
    </row>
    <row r="6123" customFormat="false" ht="12.8" hidden="false" customHeight="false" outlineLevel="0" collapsed="false">
      <c r="A6123" s="0" t="s">
        <v>14613</v>
      </c>
      <c r="D6123" s="0" t="s">
        <v>15088</v>
      </c>
      <c r="E6123" s="0" t="s">
        <v>15089</v>
      </c>
      <c r="F6123" s="0" t="s">
        <v>15155</v>
      </c>
    </row>
    <row r="6124" customFormat="false" ht="12.8" hidden="false" customHeight="false" outlineLevel="0" collapsed="false">
      <c r="A6124" s="0" t="s">
        <v>13409</v>
      </c>
      <c r="D6124" s="0" t="s">
        <v>29626</v>
      </c>
      <c r="E6124" s="0" t="s">
        <v>29627</v>
      </c>
      <c r="F6124" s="0" t="s">
        <v>29626</v>
      </c>
      <c r="G6124" s="0" t="s">
        <v>29628</v>
      </c>
      <c r="L6124" s="0" t="s">
        <v>29629</v>
      </c>
      <c r="M6124" s="0" t="s">
        <v>29630</v>
      </c>
    </row>
    <row r="6125" customFormat="false" ht="12.8" hidden="false" customHeight="false" outlineLevel="0" collapsed="false">
      <c r="A6125" s="0" t="s">
        <v>5973</v>
      </c>
      <c r="B6125" s="0" t="s">
        <v>29631</v>
      </c>
      <c r="D6125" s="0" t="s">
        <v>29632</v>
      </c>
      <c r="E6125" s="0" t="s">
        <v>29633</v>
      </c>
      <c r="F6125" s="0" t="s">
        <v>29633</v>
      </c>
      <c r="G6125" s="0" t="s">
        <v>29634</v>
      </c>
      <c r="L6125" s="0" t="s">
        <v>29631</v>
      </c>
      <c r="M6125" s="0" t="s">
        <v>29635</v>
      </c>
    </row>
    <row r="6126" customFormat="false" ht="12.8" hidden="false" customHeight="false" outlineLevel="0" collapsed="false">
      <c r="A6126" s="0" t="s">
        <v>4102</v>
      </c>
      <c r="D6126" s="0" t="s">
        <v>29636</v>
      </c>
      <c r="E6126" s="0" t="s">
        <v>29637</v>
      </c>
      <c r="F6126" s="0" t="s">
        <v>29638</v>
      </c>
      <c r="G6126" s="0" t="s">
        <v>29639</v>
      </c>
      <c r="L6126" s="0" t="s">
        <v>29640</v>
      </c>
      <c r="M6126" s="0" t="s">
        <v>29637</v>
      </c>
    </row>
    <row r="6127" customFormat="false" ht="12.8" hidden="false" customHeight="false" outlineLevel="0" collapsed="false">
      <c r="A6127" s="0" t="s">
        <v>1715</v>
      </c>
      <c r="D6127" s="0" t="s">
        <v>15088</v>
      </c>
      <c r="E6127" s="0" t="s">
        <v>15089</v>
      </c>
      <c r="F6127" s="0" t="s">
        <v>15155</v>
      </c>
    </row>
    <row r="6128" customFormat="false" ht="12.8" hidden="false" customHeight="false" outlineLevel="0" collapsed="false">
      <c r="A6128" s="0" t="s">
        <v>14117</v>
      </c>
      <c r="D6128" s="0" t="s">
        <v>15088</v>
      </c>
      <c r="E6128" s="0" t="s">
        <v>15089</v>
      </c>
      <c r="F6128" s="0" t="s">
        <v>15088</v>
      </c>
    </row>
    <row r="6129" customFormat="false" ht="12.8" hidden="false" customHeight="false" outlineLevel="0" collapsed="false">
      <c r="A6129" s="0" t="s">
        <v>8060</v>
      </c>
      <c r="B6129" s="0" t="s">
        <v>29641</v>
      </c>
      <c r="D6129" s="0" t="s">
        <v>17394</v>
      </c>
      <c r="E6129" s="0" t="s">
        <v>17395</v>
      </c>
      <c r="F6129" s="0" t="s">
        <v>17394</v>
      </c>
      <c r="G6129" s="0" t="s">
        <v>29642</v>
      </c>
      <c r="L6129" s="0" t="s">
        <v>29643</v>
      </c>
      <c r="M6129" s="0" t="s">
        <v>29644</v>
      </c>
    </row>
    <row r="6130" customFormat="false" ht="12.8" hidden="false" customHeight="false" outlineLevel="0" collapsed="false">
      <c r="A6130" s="0" t="s">
        <v>7615</v>
      </c>
      <c r="B6130" s="0" t="s">
        <v>29645</v>
      </c>
      <c r="D6130" s="0" t="s">
        <v>17203</v>
      </c>
      <c r="E6130" s="0" t="s">
        <v>17204</v>
      </c>
      <c r="F6130" s="0" t="s">
        <v>17203</v>
      </c>
      <c r="G6130" s="0" t="s">
        <v>17238</v>
      </c>
      <c r="L6130" s="0" t="s">
        <v>17207</v>
      </c>
      <c r="M6130" s="0" t="s">
        <v>17208</v>
      </c>
    </row>
    <row r="6131" customFormat="false" ht="12.8" hidden="false" customHeight="false" outlineLevel="0" collapsed="false">
      <c r="A6131" s="0" t="s">
        <v>2079</v>
      </c>
      <c r="D6131" s="0" t="s">
        <v>15467</v>
      </c>
      <c r="E6131" s="0" t="s">
        <v>15468</v>
      </c>
      <c r="F6131" s="0" t="s">
        <v>15467</v>
      </c>
      <c r="G6131" s="0" t="s">
        <v>29646</v>
      </c>
    </row>
    <row r="6132" customFormat="false" ht="12.8" hidden="false" customHeight="false" outlineLevel="0" collapsed="false">
      <c r="A6132" s="0" t="s">
        <v>11842</v>
      </c>
      <c r="D6132" s="0" t="s">
        <v>29647</v>
      </c>
      <c r="E6132" s="0" t="s">
        <v>29647</v>
      </c>
      <c r="F6132" s="0" t="s">
        <v>29647</v>
      </c>
      <c r="G6132" s="0" t="s">
        <v>29648</v>
      </c>
      <c r="K6132" s="0" t="n">
        <v>724</v>
      </c>
    </row>
    <row r="6133" customFormat="false" ht="12.8" hidden="false" customHeight="false" outlineLevel="0" collapsed="false">
      <c r="A6133" s="0" t="s">
        <v>12976</v>
      </c>
      <c r="D6133" s="0" t="s">
        <v>29649</v>
      </c>
      <c r="E6133" s="0" t="s">
        <v>29650</v>
      </c>
      <c r="F6133" s="0" t="s">
        <v>29649</v>
      </c>
      <c r="G6133" s="0" t="s">
        <v>29651</v>
      </c>
      <c r="L6133" s="0" t="s">
        <v>29652</v>
      </c>
      <c r="M6133" s="0" t="s">
        <v>29653</v>
      </c>
    </row>
    <row r="6134" customFormat="false" ht="12.8" hidden="false" customHeight="false" outlineLevel="0" collapsed="false">
      <c r="A6134" s="0" t="s">
        <v>4458</v>
      </c>
      <c r="D6134" s="0" t="s">
        <v>29654</v>
      </c>
      <c r="E6134" s="0" t="s">
        <v>29655</v>
      </c>
      <c r="F6134" s="0" t="s">
        <v>29656</v>
      </c>
      <c r="G6134" s="0" t="s">
        <v>29657</v>
      </c>
      <c r="K6134" s="0" t="n">
        <v>325</v>
      </c>
      <c r="L6134" s="0" t="s">
        <v>29658</v>
      </c>
      <c r="M6134" s="0" t="s">
        <v>29659</v>
      </c>
    </row>
    <row r="6135" customFormat="false" ht="12.8" hidden="false" customHeight="false" outlineLevel="0" collapsed="false">
      <c r="A6135" s="0" t="s">
        <v>8020</v>
      </c>
      <c r="D6135" s="0" t="s">
        <v>29660</v>
      </c>
      <c r="E6135" s="0" t="s">
        <v>29661</v>
      </c>
      <c r="F6135" s="0" t="s">
        <v>29662</v>
      </c>
      <c r="G6135" s="0" t="s">
        <v>29663</v>
      </c>
      <c r="L6135" s="0" t="s">
        <v>29664</v>
      </c>
      <c r="M6135" s="0" t="s">
        <v>29665</v>
      </c>
    </row>
    <row r="6136" customFormat="false" ht="12.8" hidden="false" customHeight="false" outlineLevel="0" collapsed="false">
      <c r="A6136" s="0" t="s">
        <v>10894</v>
      </c>
      <c r="D6136" s="0" t="s">
        <v>15088</v>
      </c>
      <c r="E6136" s="0" t="s">
        <v>15089</v>
      </c>
      <c r="F6136" s="0" t="s">
        <v>15088</v>
      </c>
    </row>
    <row r="6137" customFormat="false" ht="12.8" hidden="false" customHeight="false" outlineLevel="0" collapsed="false">
      <c r="A6137" s="0" t="s">
        <v>11121</v>
      </c>
      <c r="D6137" s="0" t="s">
        <v>15088</v>
      </c>
      <c r="E6137" s="0" t="s">
        <v>15089</v>
      </c>
      <c r="F6137" s="0" t="s">
        <v>15088</v>
      </c>
    </row>
    <row r="6138" customFormat="false" ht="12.8" hidden="false" customHeight="false" outlineLevel="0" collapsed="false">
      <c r="A6138" s="0" t="s">
        <v>4596</v>
      </c>
      <c r="D6138" s="0" t="s">
        <v>29666</v>
      </c>
      <c r="E6138" s="0" t="s">
        <v>29666</v>
      </c>
      <c r="F6138" s="0" t="s">
        <v>29666</v>
      </c>
      <c r="G6138" s="0" t="s">
        <v>29667</v>
      </c>
      <c r="I6138" s="4" t="b">
        <v>1</v>
      </c>
      <c r="L6138" s="0" t="s">
        <v>29668</v>
      </c>
      <c r="M6138" s="0" t="s">
        <v>29669</v>
      </c>
    </row>
    <row r="6139" customFormat="false" ht="12.8" hidden="false" customHeight="false" outlineLevel="0" collapsed="false">
      <c r="A6139" s="0" t="s">
        <v>4596</v>
      </c>
      <c r="D6139" s="0" t="s">
        <v>29666</v>
      </c>
      <c r="E6139" s="0" t="s">
        <v>29666</v>
      </c>
      <c r="F6139" s="0" t="s">
        <v>29666</v>
      </c>
      <c r="G6139" s="0" t="s">
        <v>29667</v>
      </c>
      <c r="I6139" s="4" t="b">
        <v>1</v>
      </c>
      <c r="L6139" s="0" t="s">
        <v>29668</v>
      </c>
      <c r="M6139" s="0" t="s">
        <v>29669</v>
      </c>
    </row>
    <row r="6140" customFormat="false" ht="12.8" hidden="false" customHeight="false" outlineLevel="0" collapsed="false">
      <c r="A6140" s="0" t="s">
        <v>3677</v>
      </c>
      <c r="D6140" s="0" t="s">
        <v>15088</v>
      </c>
      <c r="E6140" s="0" t="s">
        <v>15089</v>
      </c>
      <c r="F6140" s="0" t="s">
        <v>15088</v>
      </c>
    </row>
    <row r="6141" customFormat="false" ht="12.8" hidden="false" customHeight="false" outlineLevel="0" collapsed="false">
      <c r="A6141" s="0" t="s">
        <v>3356</v>
      </c>
      <c r="D6141" s="0" t="s">
        <v>29670</v>
      </c>
      <c r="E6141" s="0" t="s">
        <v>29671</v>
      </c>
      <c r="F6141" s="0" t="s">
        <v>29670</v>
      </c>
      <c r="G6141" s="0" t="s">
        <v>29672</v>
      </c>
      <c r="L6141" s="0" t="s">
        <v>29673</v>
      </c>
      <c r="M6141" s="0" t="s">
        <v>29674</v>
      </c>
    </row>
    <row r="6142" customFormat="false" ht="12.8" hidden="false" customHeight="false" outlineLevel="0" collapsed="false">
      <c r="A6142" s="0" t="s">
        <v>8999</v>
      </c>
      <c r="D6142" s="0" t="s">
        <v>29675</v>
      </c>
      <c r="E6142" s="0" t="s">
        <v>29675</v>
      </c>
      <c r="F6142" s="0" t="s">
        <v>29675</v>
      </c>
      <c r="G6142" s="0" t="s">
        <v>29676</v>
      </c>
      <c r="L6142" s="0" t="s">
        <v>29677</v>
      </c>
      <c r="M6142" s="0" t="s">
        <v>29678</v>
      </c>
    </row>
    <row r="6143" customFormat="false" ht="12.8" hidden="false" customHeight="false" outlineLevel="0" collapsed="false">
      <c r="A6143" s="0" t="s">
        <v>8849</v>
      </c>
      <c r="D6143" s="0" t="s">
        <v>29679</v>
      </c>
      <c r="E6143" s="0" t="s">
        <v>29680</v>
      </c>
      <c r="F6143" s="0" t="s">
        <v>29681</v>
      </c>
      <c r="G6143" s="0" t="s">
        <v>29682</v>
      </c>
      <c r="L6143" s="0" t="s">
        <v>29683</v>
      </c>
      <c r="M6143" s="0" t="s">
        <v>29680</v>
      </c>
    </row>
    <row r="6144" customFormat="false" ht="12.8" hidden="false" customHeight="false" outlineLevel="0" collapsed="false">
      <c r="A6144" s="0" t="s">
        <v>11751</v>
      </c>
      <c r="D6144" s="0" t="s">
        <v>29684</v>
      </c>
      <c r="E6144" s="0" t="s">
        <v>29685</v>
      </c>
      <c r="F6144" s="0" t="s">
        <v>29684</v>
      </c>
    </row>
    <row r="6145" customFormat="false" ht="12.8" hidden="false" customHeight="false" outlineLevel="0" collapsed="false">
      <c r="A6145" s="0" t="s">
        <v>14964</v>
      </c>
      <c r="D6145" s="0" t="s">
        <v>15088</v>
      </c>
      <c r="E6145" s="0" t="s">
        <v>15089</v>
      </c>
      <c r="F6145" s="0" t="s">
        <v>15115</v>
      </c>
    </row>
    <row r="6146" customFormat="false" ht="12.8" hidden="false" customHeight="false" outlineLevel="0" collapsed="false">
      <c r="A6146" s="0" t="s">
        <v>3877</v>
      </c>
      <c r="D6146" s="0" t="s">
        <v>15088</v>
      </c>
      <c r="E6146" s="0" t="s">
        <v>15089</v>
      </c>
      <c r="F6146" s="0" t="s">
        <v>15088</v>
      </c>
    </row>
    <row r="6147" customFormat="false" ht="12.8" hidden="false" customHeight="false" outlineLevel="0" collapsed="false">
      <c r="A6147" s="0" t="s">
        <v>3905</v>
      </c>
      <c r="D6147" s="0" t="s">
        <v>16020</v>
      </c>
      <c r="E6147" s="0" t="s">
        <v>16021</v>
      </c>
      <c r="F6147" s="0" t="s">
        <v>16020</v>
      </c>
      <c r="G6147" s="0" t="s">
        <v>29686</v>
      </c>
      <c r="K6147" s="0" t="n">
        <v>109</v>
      </c>
      <c r="L6147" s="0" t="s">
        <v>29687</v>
      </c>
      <c r="M6147" s="0" t="s">
        <v>29688</v>
      </c>
    </row>
    <row r="6148" customFormat="false" ht="12.8" hidden="false" customHeight="false" outlineLevel="0" collapsed="false">
      <c r="A6148" s="0" t="s">
        <v>1527</v>
      </c>
      <c r="B6148" s="0" t="s">
        <v>29689</v>
      </c>
      <c r="D6148" s="0" t="s">
        <v>15088</v>
      </c>
      <c r="E6148" s="0" t="s">
        <v>15089</v>
      </c>
      <c r="F6148" s="0" t="s">
        <v>29690</v>
      </c>
      <c r="G6148" s="0" t="s">
        <v>29691</v>
      </c>
      <c r="L6148" s="0" t="s">
        <v>29689</v>
      </c>
      <c r="M6148" s="0" t="s">
        <v>29692</v>
      </c>
    </row>
    <row r="6149" customFormat="false" ht="12.8" hidden="false" customHeight="false" outlineLevel="0" collapsed="false">
      <c r="A6149" s="0" t="s">
        <v>1476</v>
      </c>
      <c r="D6149" s="0" t="s">
        <v>15274</v>
      </c>
      <c r="E6149" s="0" t="s">
        <v>15677</v>
      </c>
      <c r="F6149" s="0" t="s">
        <v>29693</v>
      </c>
      <c r="G6149" s="0" t="s">
        <v>29694</v>
      </c>
      <c r="L6149" s="0" t="s">
        <v>29695</v>
      </c>
      <c r="M6149" s="0" t="s">
        <v>29696</v>
      </c>
    </row>
    <row r="6150" customFormat="false" ht="12.8" hidden="false" customHeight="false" outlineLevel="0" collapsed="false">
      <c r="A6150" s="0" t="s">
        <v>1476</v>
      </c>
      <c r="D6150" s="0" t="s">
        <v>15274</v>
      </c>
      <c r="E6150" s="0" t="s">
        <v>15677</v>
      </c>
      <c r="F6150" s="0" t="s">
        <v>29693</v>
      </c>
      <c r="G6150" s="0" t="s">
        <v>29697</v>
      </c>
      <c r="L6150" s="0" t="s">
        <v>29695</v>
      </c>
      <c r="M6150" s="0" t="s">
        <v>29696</v>
      </c>
    </row>
    <row r="6151" customFormat="false" ht="12.8" hidden="false" customHeight="false" outlineLevel="0" collapsed="false">
      <c r="A6151" s="0" t="s">
        <v>2756</v>
      </c>
      <c r="D6151" s="0" t="s">
        <v>15088</v>
      </c>
      <c r="E6151" s="0" t="s">
        <v>15089</v>
      </c>
      <c r="F6151" s="0" t="s">
        <v>15088</v>
      </c>
      <c r="K6151" s="0" t="n">
        <v>552</v>
      </c>
    </row>
    <row r="6152" customFormat="false" ht="12.8" hidden="false" customHeight="false" outlineLevel="0" collapsed="false">
      <c r="A6152" s="0" t="s">
        <v>7526</v>
      </c>
      <c r="D6152" s="0" t="s">
        <v>15088</v>
      </c>
      <c r="E6152" s="0" t="s">
        <v>15089</v>
      </c>
      <c r="F6152" s="0" t="s">
        <v>15155</v>
      </c>
    </row>
    <row r="6153" customFormat="false" ht="12.8" hidden="false" customHeight="false" outlineLevel="0" collapsed="false">
      <c r="A6153" s="0" t="s">
        <v>3881</v>
      </c>
      <c r="D6153" s="0" t="s">
        <v>29698</v>
      </c>
      <c r="E6153" s="0" t="s">
        <v>29699</v>
      </c>
      <c r="F6153" s="0" t="s">
        <v>29698</v>
      </c>
      <c r="L6153" s="0" t="s">
        <v>29700</v>
      </c>
      <c r="M6153" s="0" t="s">
        <v>29699</v>
      </c>
    </row>
    <row r="6154" customFormat="false" ht="12.8" hidden="false" customHeight="false" outlineLevel="0" collapsed="false">
      <c r="A6154" s="0" t="s">
        <v>9503</v>
      </c>
      <c r="D6154" s="0" t="s">
        <v>15088</v>
      </c>
      <c r="E6154" s="0" t="s">
        <v>15089</v>
      </c>
      <c r="F6154" s="0" t="s">
        <v>15088</v>
      </c>
    </row>
    <row r="6155" customFormat="false" ht="12.8" hidden="false" customHeight="false" outlineLevel="0" collapsed="false">
      <c r="A6155" s="0" t="s">
        <v>12513</v>
      </c>
      <c r="D6155" s="0" t="s">
        <v>15088</v>
      </c>
      <c r="E6155" s="0" t="s">
        <v>15089</v>
      </c>
      <c r="F6155" s="0" t="s">
        <v>15088</v>
      </c>
      <c r="K6155" s="0" t="n">
        <v>1092</v>
      </c>
    </row>
    <row r="6156" customFormat="false" ht="12.8" hidden="false" customHeight="false" outlineLevel="0" collapsed="false">
      <c r="A6156" s="0" t="s">
        <v>986</v>
      </c>
      <c r="D6156" s="0" t="s">
        <v>29701</v>
      </c>
      <c r="E6156" s="0" t="s">
        <v>29702</v>
      </c>
      <c r="F6156" s="0" t="s">
        <v>29702</v>
      </c>
      <c r="G6156" s="0" t="s">
        <v>22157</v>
      </c>
    </row>
    <row r="6157" customFormat="false" ht="12.8" hidden="false" customHeight="false" outlineLevel="0" collapsed="false">
      <c r="A6157" s="0" t="s">
        <v>1950</v>
      </c>
      <c r="D6157" s="0" t="s">
        <v>15088</v>
      </c>
      <c r="E6157" s="0" t="s">
        <v>15089</v>
      </c>
      <c r="F6157" s="0" t="s">
        <v>15088</v>
      </c>
      <c r="G6157" s="0" t="s">
        <v>29703</v>
      </c>
    </row>
    <row r="6158" customFormat="false" ht="12.8" hidden="false" customHeight="false" outlineLevel="0" collapsed="false">
      <c r="A6158" s="0" t="s">
        <v>10634</v>
      </c>
      <c r="D6158" s="0" t="s">
        <v>15088</v>
      </c>
      <c r="E6158" s="0" t="s">
        <v>15089</v>
      </c>
      <c r="F6158" s="0" t="s">
        <v>15088</v>
      </c>
      <c r="G6158" s="0" t="s">
        <v>29704</v>
      </c>
      <c r="H6158" s="4" t="b">
        <v>1</v>
      </c>
    </row>
    <row r="6159" customFormat="false" ht="12.8" hidden="false" customHeight="false" outlineLevel="0" collapsed="false">
      <c r="A6159" s="0" t="s">
        <v>11093</v>
      </c>
      <c r="D6159" s="0" t="s">
        <v>29705</v>
      </c>
      <c r="E6159" s="0" t="s">
        <v>29705</v>
      </c>
      <c r="F6159" s="0" t="s">
        <v>29705</v>
      </c>
      <c r="G6159" s="0" t="s">
        <v>19313</v>
      </c>
      <c r="L6159" s="0" t="s">
        <v>19311</v>
      </c>
      <c r="M6159" s="0" t="s">
        <v>19312</v>
      </c>
    </row>
    <row r="6160" customFormat="false" ht="12.8" hidden="false" customHeight="false" outlineLevel="0" collapsed="false">
      <c r="A6160" s="0" t="s">
        <v>3320</v>
      </c>
      <c r="D6160" s="0" t="s">
        <v>29705</v>
      </c>
      <c r="E6160" s="0" t="s">
        <v>29705</v>
      </c>
      <c r="F6160" s="0" t="s">
        <v>29705</v>
      </c>
      <c r="G6160" s="0" t="s">
        <v>20857</v>
      </c>
      <c r="L6160" s="0" t="s">
        <v>19311</v>
      </c>
      <c r="M6160" s="0" t="s">
        <v>19312</v>
      </c>
    </row>
    <row r="6161" customFormat="false" ht="12.8" hidden="false" customHeight="false" outlineLevel="0" collapsed="false">
      <c r="A6161" s="0" t="s">
        <v>6507</v>
      </c>
      <c r="D6161" s="0" t="s">
        <v>29706</v>
      </c>
      <c r="E6161" s="0" t="s">
        <v>29707</v>
      </c>
      <c r="F6161" s="0" t="s">
        <v>29707</v>
      </c>
    </row>
    <row r="6162" customFormat="false" ht="12.8" hidden="false" customHeight="false" outlineLevel="0" collapsed="false">
      <c r="A6162" s="0" t="s">
        <v>4062</v>
      </c>
      <c r="D6162" s="0" t="s">
        <v>19737</v>
      </c>
      <c r="E6162" s="0" t="s">
        <v>19738</v>
      </c>
      <c r="F6162" s="0" t="s">
        <v>19737</v>
      </c>
      <c r="G6162" s="0" t="s">
        <v>19739</v>
      </c>
      <c r="L6162" s="0" t="s">
        <v>29708</v>
      </c>
      <c r="M6162" s="0" t="s">
        <v>19738</v>
      </c>
    </row>
    <row r="6163" customFormat="false" ht="12.8" hidden="false" customHeight="false" outlineLevel="0" collapsed="false">
      <c r="A6163" s="0" t="s">
        <v>2385</v>
      </c>
      <c r="D6163" s="0" t="s">
        <v>29709</v>
      </c>
      <c r="E6163" s="0" t="s">
        <v>29710</v>
      </c>
      <c r="F6163" s="0" t="s">
        <v>29710</v>
      </c>
      <c r="G6163" s="0" t="s">
        <v>29711</v>
      </c>
      <c r="L6163" s="0" t="s">
        <v>22840</v>
      </c>
      <c r="M6163" s="0" t="s">
        <v>22841</v>
      </c>
    </row>
    <row r="6164" customFormat="false" ht="12.8" hidden="false" customHeight="false" outlineLevel="0" collapsed="false">
      <c r="A6164" s="0" t="s">
        <v>1259</v>
      </c>
      <c r="D6164" s="0" t="s">
        <v>15088</v>
      </c>
      <c r="E6164" s="0" t="s">
        <v>15089</v>
      </c>
      <c r="F6164" s="0" t="s">
        <v>15088</v>
      </c>
    </row>
    <row r="6165" customFormat="false" ht="12.8" hidden="false" customHeight="false" outlineLevel="0" collapsed="false">
      <c r="A6165" s="0" t="s">
        <v>10336</v>
      </c>
      <c r="D6165" s="0" t="s">
        <v>15088</v>
      </c>
      <c r="E6165" s="0" t="s">
        <v>15089</v>
      </c>
      <c r="F6165" s="0" t="s">
        <v>15088</v>
      </c>
    </row>
    <row r="6166" customFormat="false" ht="12.8" hidden="false" customHeight="false" outlineLevel="0" collapsed="false">
      <c r="A6166" s="0" t="s">
        <v>13062</v>
      </c>
      <c r="D6166" s="0" t="s">
        <v>15314</v>
      </c>
      <c r="E6166" s="0" t="s">
        <v>15946</v>
      </c>
      <c r="F6166" s="0" t="s">
        <v>15314</v>
      </c>
      <c r="L6166" s="0" t="s">
        <v>29712</v>
      </c>
      <c r="M6166" s="0" t="s">
        <v>29713</v>
      </c>
    </row>
    <row r="6167" customFormat="false" ht="12.8" hidden="false" customHeight="false" outlineLevel="0" collapsed="false">
      <c r="A6167" s="0" t="s">
        <v>4863</v>
      </c>
      <c r="D6167" s="0" t="s">
        <v>29714</v>
      </c>
      <c r="E6167" s="0" t="s">
        <v>29714</v>
      </c>
      <c r="F6167" s="0" t="s">
        <v>29714</v>
      </c>
      <c r="G6167" s="0" t="s">
        <v>29715</v>
      </c>
      <c r="L6167" s="0" t="s">
        <v>29716</v>
      </c>
      <c r="M6167" s="0" t="s">
        <v>29717</v>
      </c>
    </row>
    <row r="6168" customFormat="false" ht="12.8" hidden="false" customHeight="false" outlineLevel="0" collapsed="false">
      <c r="A6168" s="0" t="s">
        <v>12419</v>
      </c>
      <c r="D6168" s="0" t="s">
        <v>15088</v>
      </c>
      <c r="E6168" s="0" t="s">
        <v>15089</v>
      </c>
      <c r="F6168" s="0" t="s">
        <v>15088</v>
      </c>
    </row>
    <row r="6169" customFormat="false" ht="12.8" hidden="false" customHeight="false" outlineLevel="0" collapsed="false">
      <c r="A6169" s="0" t="s">
        <v>12206</v>
      </c>
      <c r="D6169" s="0" t="s">
        <v>15088</v>
      </c>
      <c r="E6169" s="0" t="s">
        <v>15089</v>
      </c>
      <c r="F6169" s="0" t="s">
        <v>15088</v>
      </c>
    </row>
    <row r="6170" customFormat="false" ht="12.8" hidden="false" customHeight="false" outlineLevel="0" collapsed="false">
      <c r="A6170" s="0" t="s">
        <v>9811</v>
      </c>
      <c r="D6170" s="0" t="s">
        <v>15088</v>
      </c>
      <c r="E6170" s="0" t="s">
        <v>29718</v>
      </c>
      <c r="F6170" s="0" t="s">
        <v>15088</v>
      </c>
      <c r="G6170" s="0" t="s">
        <v>29719</v>
      </c>
      <c r="L6170" s="0" t="s">
        <v>29720</v>
      </c>
      <c r="M6170" s="0" t="s">
        <v>29718</v>
      </c>
    </row>
    <row r="6171" customFormat="false" ht="12.8" hidden="false" customHeight="false" outlineLevel="0" collapsed="false">
      <c r="A6171" s="0" t="s">
        <v>4212</v>
      </c>
      <c r="D6171" s="0" t="s">
        <v>15699</v>
      </c>
      <c r="E6171" s="0" t="s">
        <v>15700</v>
      </c>
      <c r="F6171" s="0" t="s">
        <v>15699</v>
      </c>
      <c r="G6171" s="0" t="s">
        <v>29721</v>
      </c>
      <c r="L6171" s="0" t="s">
        <v>29722</v>
      </c>
      <c r="M6171" s="0" t="s">
        <v>29723</v>
      </c>
    </row>
    <row r="6172" customFormat="false" ht="12.8" hidden="false" customHeight="false" outlineLevel="0" collapsed="false">
      <c r="A6172" s="0" t="s">
        <v>7275</v>
      </c>
      <c r="D6172" s="0" t="s">
        <v>29724</v>
      </c>
      <c r="E6172" s="0" t="s">
        <v>29725</v>
      </c>
      <c r="F6172" s="0" t="s">
        <v>29724</v>
      </c>
    </row>
    <row r="6173" customFormat="false" ht="12.8" hidden="false" customHeight="false" outlineLevel="0" collapsed="false">
      <c r="A6173" s="0" t="s">
        <v>4830</v>
      </c>
      <c r="D6173" s="0" t="s">
        <v>16337</v>
      </c>
      <c r="E6173" s="0" t="s">
        <v>16338</v>
      </c>
      <c r="F6173" s="0" t="s">
        <v>16337</v>
      </c>
      <c r="G6173" s="0" t="s">
        <v>29726</v>
      </c>
      <c r="L6173" s="0" t="s">
        <v>29727</v>
      </c>
      <c r="M6173" s="0" t="s">
        <v>29728</v>
      </c>
    </row>
    <row r="6174" customFormat="false" ht="12.8" hidden="false" customHeight="false" outlineLevel="0" collapsed="false">
      <c r="A6174" s="0" t="s">
        <v>14869</v>
      </c>
      <c r="B6174" s="0" t="s">
        <v>29729</v>
      </c>
      <c r="C6174" s="0" t="s">
        <v>14868</v>
      </c>
      <c r="D6174" s="0" t="s">
        <v>15088</v>
      </c>
      <c r="E6174" s="0" t="s">
        <v>29730</v>
      </c>
      <c r="F6174" s="0" t="s">
        <v>15155</v>
      </c>
      <c r="G6174" s="0" t="s">
        <v>29731</v>
      </c>
      <c r="L6174" s="0" t="s">
        <v>29729</v>
      </c>
      <c r="M6174" s="0" t="s">
        <v>29732</v>
      </c>
    </row>
    <row r="6175" customFormat="false" ht="12.8" hidden="false" customHeight="false" outlineLevel="0" collapsed="false">
      <c r="A6175" s="0" t="s">
        <v>10884</v>
      </c>
      <c r="D6175" s="0" t="s">
        <v>29733</v>
      </c>
      <c r="E6175" s="0" t="s">
        <v>29734</v>
      </c>
      <c r="F6175" s="0" t="s">
        <v>29733</v>
      </c>
      <c r="G6175" s="0" t="s">
        <v>29735</v>
      </c>
      <c r="L6175" s="0" t="s">
        <v>29736</v>
      </c>
      <c r="M6175" s="0" t="s">
        <v>29737</v>
      </c>
    </row>
    <row r="6176" customFormat="false" ht="12.8" hidden="false" customHeight="false" outlineLevel="0" collapsed="false">
      <c r="A6176" s="0" t="s">
        <v>9027</v>
      </c>
      <c r="D6176" s="0" t="s">
        <v>15088</v>
      </c>
      <c r="E6176" s="0" t="s">
        <v>15089</v>
      </c>
      <c r="F6176" s="0" t="s">
        <v>15088</v>
      </c>
      <c r="K6176" s="0" t="n">
        <v>472</v>
      </c>
    </row>
    <row r="6177" customFormat="false" ht="12.8" hidden="false" customHeight="false" outlineLevel="0" collapsed="false">
      <c r="A6177" s="0" t="s">
        <v>5050</v>
      </c>
      <c r="D6177" s="0" t="s">
        <v>15088</v>
      </c>
      <c r="E6177" s="0" t="s">
        <v>15089</v>
      </c>
      <c r="F6177" s="0" t="s">
        <v>15088</v>
      </c>
    </row>
    <row r="6178" customFormat="false" ht="12.8" hidden="false" customHeight="false" outlineLevel="0" collapsed="false">
      <c r="A6178" s="0" t="s">
        <v>5081</v>
      </c>
      <c r="D6178" s="0" t="s">
        <v>15088</v>
      </c>
      <c r="E6178" s="0" t="s">
        <v>15089</v>
      </c>
      <c r="F6178" s="0" t="s">
        <v>15088</v>
      </c>
    </row>
    <row r="6179" customFormat="false" ht="12.8" hidden="false" customHeight="false" outlineLevel="0" collapsed="false">
      <c r="A6179" s="0" t="s">
        <v>10999</v>
      </c>
      <c r="D6179" s="0" t="s">
        <v>15699</v>
      </c>
      <c r="E6179" s="0" t="s">
        <v>15700</v>
      </c>
      <c r="F6179" s="0" t="s">
        <v>15699</v>
      </c>
      <c r="G6179" s="0" t="s">
        <v>29738</v>
      </c>
      <c r="L6179" s="0" t="s">
        <v>29739</v>
      </c>
      <c r="M6179" s="0" t="s">
        <v>29740</v>
      </c>
    </row>
    <row r="6180" customFormat="false" ht="12.8" hidden="false" customHeight="false" outlineLevel="0" collapsed="false">
      <c r="A6180" s="0" t="s">
        <v>14303</v>
      </c>
      <c r="D6180" s="0" t="s">
        <v>15088</v>
      </c>
      <c r="E6180" s="0" t="s">
        <v>15089</v>
      </c>
      <c r="F6180" s="0" t="s">
        <v>15088</v>
      </c>
    </row>
    <row r="6181" customFormat="false" ht="12.8" hidden="false" customHeight="false" outlineLevel="0" collapsed="false">
      <c r="A6181" s="0" t="s">
        <v>5349</v>
      </c>
      <c r="D6181" s="0" t="s">
        <v>29741</v>
      </c>
      <c r="E6181" s="0" t="s">
        <v>29742</v>
      </c>
      <c r="F6181" s="0" t="s">
        <v>29741</v>
      </c>
      <c r="G6181" s="0" t="s">
        <v>29743</v>
      </c>
      <c r="L6181" s="0" t="s">
        <v>20369</v>
      </c>
      <c r="M6181" s="0" t="s">
        <v>29742</v>
      </c>
    </row>
    <row r="6182" customFormat="false" ht="12.8" hidden="false" customHeight="false" outlineLevel="0" collapsed="false">
      <c r="A6182" s="0" t="s">
        <v>9368</v>
      </c>
      <c r="D6182" s="0" t="s">
        <v>29744</v>
      </c>
      <c r="E6182" s="0" t="s">
        <v>29744</v>
      </c>
      <c r="F6182" s="0" t="s">
        <v>29744</v>
      </c>
      <c r="G6182" s="0" t="s">
        <v>29745</v>
      </c>
      <c r="L6182" s="0" t="s">
        <v>29746</v>
      </c>
      <c r="M6182" s="0" t="s">
        <v>29747</v>
      </c>
    </row>
    <row r="6183" customFormat="false" ht="12.8" hidden="false" customHeight="false" outlineLevel="0" collapsed="false">
      <c r="A6183" s="0" t="s">
        <v>2624</v>
      </c>
      <c r="D6183" s="0" t="s">
        <v>29748</v>
      </c>
      <c r="E6183" s="0" t="s">
        <v>29748</v>
      </c>
      <c r="F6183" s="0" t="s">
        <v>29748</v>
      </c>
      <c r="G6183" s="0" t="s">
        <v>29749</v>
      </c>
    </row>
    <row r="6184" customFormat="false" ht="12.8" hidden="false" customHeight="false" outlineLevel="0" collapsed="false">
      <c r="A6184" s="0" t="s">
        <v>1100</v>
      </c>
      <c r="B6184" s="0" t="s">
        <v>29750</v>
      </c>
      <c r="D6184" s="0" t="s">
        <v>29751</v>
      </c>
      <c r="E6184" s="0" t="s">
        <v>29751</v>
      </c>
      <c r="F6184" s="0" t="s">
        <v>29752</v>
      </c>
      <c r="G6184" s="0" t="s">
        <v>29753</v>
      </c>
      <c r="K6184" s="0" t="n">
        <v>758</v>
      </c>
      <c r="L6184" s="0" t="s">
        <v>29750</v>
      </c>
      <c r="M6184" s="0" t="s">
        <v>29754</v>
      </c>
    </row>
    <row r="6185" customFormat="false" ht="12.8" hidden="false" customHeight="false" outlineLevel="0" collapsed="false">
      <c r="A6185" s="0" t="s">
        <v>5018</v>
      </c>
      <c r="D6185" s="0" t="s">
        <v>15088</v>
      </c>
      <c r="E6185" s="0" t="s">
        <v>15089</v>
      </c>
      <c r="F6185" s="0" t="s">
        <v>15088</v>
      </c>
      <c r="K6185" s="0" t="n">
        <v>457</v>
      </c>
      <c r="L6185" s="0" t="s">
        <v>29755</v>
      </c>
      <c r="M6185" s="0" t="s">
        <v>29756</v>
      </c>
    </row>
    <row r="6186" customFormat="false" ht="12.8" hidden="false" customHeight="false" outlineLevel="0" collapsed="false">
      <c r="A6186" s="0" t="s">
        <v>11290</v>
      </c>
      <c r="D6186" s="0" t="s">
        <v>29757</v>
      </c>
      <c r="E6186" s="0" t="s">
        <v>29757</v>
      </c>
      <c r="F6186" s="0" t="s">
        <v>29757</v>
      </c>
      <c r="G6186" s="0" t="s">
        <v>29758</v>
      </c>
      <c r="L6186" s="0" t="s">
        <v>29759</v>
      </c>
      <c r="M6186" s="0" t="s">
        <v>29760</v>
      </c>
    </row>
    <row r="6187" customFormat="false" ht="12.8" hidden="false" customHeight="false" outlineLevel="0" collapsed="false">
      <c r="A6187" s="0" t="s">
        <v>8457</v>
      </c>
      <c r="D6187" s="0" t="s">
        <v>15088</v>
      </c>
      <c r="E6187" s="0" t="s">
        <v>15089</v>
      </c>
      <c r="F6187" s="0" t="s">
        <v>15088</v>
      </c>
    </row>
    <row r="6188" customFormat="false" ht="12.8" hidden="false" customHeight="false" outlineLevel="0" collapsed="false">
      <c r="A6188" s="0" t="s">
        <v>4430</v>
      </c>
      <c r="D6188" s="0" t="s">
        <v>15699</v>
      </c>
      <c r="E6188" s="0" t="s">
        <v>15700</v>
      </c>
      <c r="F6188" s="0" t="s">
        <v>15699</v>
      </c>
      <c r="G6188" s="0" t="s">
        <v>29761</v>
      </c>
      <c r="L6188" s="0" t="s">
        <v>29762</v>
      </c>
      <c r="M6188" s="0" t="s">
        <v>29763</v>
      </c>
    </row>
    <row r="6189" customFormat="false" ht="12.8" hidden="false" customHeight="false" outlineLevel="0" collapsed="false">
      <c r="A6189" s="0" t="s">
        <v>1559</v>
      </c>
      <c r="D6189" s="0" t="s">
        <v>29764</v>
      </c>
      <c r="E6189" s="0" t="s">
        <v>29765</v>
      </c>
      <c r="F6189" s="0" t="s">
        <v>29765</v>
      </c>
      <c r="G6189" s="0" t="s">
        <v>29766</v>
      </c>
      <c r="L6189" s="0" t="s">
        <v>29767</v>
      </c>
      <c r="M6189" s="0" t="s">
        <v>29768</v>
      </c>
    </row>
    <row r="6190" customFormat="false" ht="12.8" hidden="false" customHeight="false" outlineLevel="0" collapsed="false">
      <c r="A6190" s="0" t="s">
        <v>14743</v>
      </c>
      <c r="D6190" s="0" t="s">
        <v>15088</v>
      </c>
      <c r="E6190" s="0" t="s">
        <v>15089</v>
      </c>
      <c r="F6190" s="0" t="s">
        <v>15155</v>
      </c>
    </row>
    <row r="6191" customFormat="false" ht="12.8" hidden="false" customHeight="false" outlineLevel="0" collapsed="false">
      <c r="A6191" s="0" t="s">
        <v>3464</v>
      </c>
      <c r="D6191" s="0" t="s">
        <v>29769</v>
      </c>
      <c r="E6191" s="0" t="s">
        <v>29770</v>
      </c>
      <c r="F6191" s="0" t="s">
        <v>29769</v>
      </c>
      <c r="G6191" s="0" t="s">
        <v>29771</v>
      </c>
      <c r="L6191" s="0" t="s">
        <v>29772</v>
      </c>
      <c r="M6191" s="0" t="s">
        <v>29773</v>
      </c>
    </row>
    <row r="6192" customFormat="false" ht="12.8" hidden="false" customHeight="false" outlineLevel="0" collapsed="false">
      <c r="A6192" s="0" t="s">
        <v>6517</v>
      </c>
      <c r="D6192" s="0" t="s">
        <v>26985</v>
      </c>
      <c r="E6192" s="0" t="s">
        <v>26985</v>
      </c>
      <c r="F6192" s="0" t="s">
        <v>26985</v>
      </c>
      <c r="G6192" s="0" t="s">
        <v>29774</v>
      </c>
      <c r="K6192" s="0" t="n">
        <v>969</v>
      </c>
    </row>
    <row r="6193" customFormat="false" ht="12.8" hidden="false" customHeight="false" outlineLevel="0" collapsed="false">
      <c r="A6193" s="0" t="s">
        <v>8665</v>
      </c>
      <c r="D6193" s="0" t="s">
        <v>17324</v>
      </c>
      <c r="E6193" s="0" t="s">
        <v>17325</v>
      </c>
      <c r="F6193" s="0" t="s">
        <v>17324</v>
      </c>
      <c r="G6193" s="0" t="s">
        <v>29775</v>
      </c>
    </row>
    <row r="6194" customFormat="false" ht="12.8" hidden="false" customHeight="false" outlineLevel="0" collapsed="false">
      <c r="A6194" s="0" t="s">
        <v>13583</v>
      </c>
      <c r="D6194" s="0" t="s">
        <v>15088</v>
      </c>
      <c r="E6194" s="0" t="s">
        <v>15089</v>
      </c>
      <c r="F6194" s="0" t="s">
        <v>15088</v>
      </c>
    </row>
    <row r="6195" customFormat="false" ht="12.8" hidden="false" customHeight="false" outlineLevel="0" collapsed="false">
      <c r="A6195" s="0" t="s">
        <v>14852</v>
      </c>
      <c r="D6195" s="0" t="s">
        <v>15088</v>
      </c>
      <c r="E6195" s="0" t="s">
        <v>15089</v>
      </c>
      <c r="F6195" s="0" t="s">
        <v>15155</v>
      </c>
    </row>
    <row r="6196" customFormat="false" ht="12.8" hidden="false" customHeight="false" outlineLevel="0" collapsed="false">
      <c r="A6196" s="0" t="s">
        <v>1593</v>
      </c>
      <c r="D6196" s="0" t="s">
        <v>20553</v>
      </c>
      <c r="E6196" s="0" t="s">
        <v>20553</v>
      </c>
      <c r="F6196" s="0" t="s">
        <v>20553</v>
      </c>
      <c r="G6196" s="0" t="s">
        <v>29776</v>
      </c>
      <c r="L6196" s="0" t="s">
        <v>20555</v>
      </c>
      <c r="M6196" s="0" t="s">
        <v>20556</v>
      </c>
    </row>
    <row r="6197" customFormat="false" ht="12.8" hidden="false" customHeight="false" outlineLevel="0" collapsed="false">
      <c r="A6197" s="0" t="s">
        <v>11514</v>
      </c>
      <c r="B6197" s="0" t="s">
        <v>29777</v>
      </c>
      <c r="D6197" s="0" t="s">
        <v>29778</v>
      </c>
      <c r="E6197" s="0" t="s">
        <v>29779</v>
      </c>
      <c r="F6197" s="0" t="s">
        <v>29778</v>
      </c>
      <c r="G6197" s="0" t="s">
        <v>29780</v>
      </c>
      <c r="K6197" s="0" t="n">
        <v>628</v>
      </c>
      <c r="L6197" s="0" t="s">
        <v>29777</v>
      </c>
      <c r="M6197" s="0" t="s">
        <v>29781</v>
      </c>
    </row>
    <row r="6198" customFormat="false" ht="12.8" hidden="false" customHeight="false" outlineLevel="0" collapsed="false">
      <c r="A6198" s="0" t="s">
        <v>12559</v>
      </c>
      <c r="D6198" s="0" t="s">
        <v>15088</v>
      </c>
      <c r="E6198" s="0" t="s">
        <v>15089</v>
      </c>
      <c r="F6198" s="0" t="s">
        <v>15088</v>
      </c>
    </row>
    <row r="6199" customFormat="false" ht="12.8" hidden="false" customHeight="false" outlineLevel="0" collapsed="false">
      <c r="A6199" s="0" t="s">
        <v>4546</v>
      </c>
      <c r="D6199" s="0" t="s">
        <v>15088</v>
      </c>
      <c r="E6199" s="0" t="s">
        <v>15089</v>
      </c>
      <c r="F6199" s="0" t="s">
        <v>15088</v>
      </c>
    </row>
    <row r="6200" customFormat="false" ht="12.8" hidden="false" customHeight="false" outlineLevel="0" collapsed="false">
      <c r="A6200" s="0" t="s">
        <v>7128</v>
      </c>
      <c r="D6200" s="0" t="s">
        <v>29782</v>
      </c>
      <c r="E6200" s="0" t="s">
        <v>29783</v>
      </c>
      <c r="F6200" s="0" t="s">
        <v>29782</v>
      </c>
      <c r="G6200" s="0" t="s">
        <v>29784</v>
      </c>
      <c r="L6200" s="0" t="s">
        <v>23013</v>
      </c>
      <c r="M6200" s="0" t="s">
        <v>23014</v>
      </c>
    </row>
    <row r="6201" customFormat="false" ht="12.8" hidden="false" customHeight="false" outlineLevel="0" collapsed="false">
      <c r="A6201" s="0" t="s">
        <v>9793</v>
      </c>
      <c r="D6201" s="0" t="s">
        <v>15088</v>
      </c>
      <c r="E6201" s="0" t="s">
        <v>17516</v>
      </c>
      <c r="F6201" s="0" t="s">
        <v>15088</v>
      </c>
    </row>
    <row r="6202" customFormat="false" ht="12.8" hidden="false" customHeight="false" outlineLevel="0" collapsed="false">
      <c r="A6202" s="0" t="s">
        <v>3591</v>
      </c>
      <c r="B6202" s="0" t="s">
        <v>29785</v>
      </c>
      <c r="D6202" s="0" t="s">
        <v>29786</v>
      </c>
      <c r="E6202" s="0" t="s">
        <v>29786</v>
      </c>
      <c r="F6202" s="0" t="s">
        <v>29786</v>
      </c>
      <c r="G6202" s="0" t="s">
        <v>29787</v>
      </c>
      <c r="L6202" s="0" t="s">
        <v>29785</v>
      </c>
      <c r="M6202" s="0" t="s">
        <v>29788</v>
      </c>
    </row>
    <row r="6203" customFormat="false" ht="12.8" hidden="false" customHeight="false" outlineLevel="0" collapsed="false">
      <c r="A6203" s="0" t="s">
        <v>12200</v>
      </c>
      <c r="D6203" s="0" t="s">
        <v>18920</v>
      </c>
      <c r="E6203" s="0" t="s">
        <v>29789</v>
      </c>
      <c r="F6203" s="0" t="s">
        <v>18920</v>
      </c>
      <c r="G6203" s="0" t="s">
        <v>29790</v>
      </c>
      <c r="K6203" s="0" t="n">
        <v>92</v>
      </c>
      <c r="L6203" s="0" t="s">
        <v>29791</v>
      </c>
      <c r="M6203" s="0" t="s">
        <v>29792</v>
      </c>
    </row>
    <row r="6204" customFormat="false" ht="12.8" hidden="false" customHeight="false" outlineLevel="0" collapsed="false">
      <c r="A6204" s="0" t="s">
        <v>8880</v>
      </c>
      <c r="D6204" s="0" t="s">
        <v>15088</v>
      </c>
      <c r="E6204" s="0" t="s">
        <v>15089</v>
      </c>
      <c r="F6204" s="0" t="s">
        <v>15088</v>
      </c>
      <c r="H6204" s="4" t="b">
        <v>1</v>
      </c>
    </row>
    <row r="6205" customFormat="false" ht="12.8" hidden="false" customHeight="false" outlineLevel="0" collapsed="false">
      <c r="A6205" s="0" t="s">
        <v>7538</v>
      </c>
      <c r="D6205" s="0" t="s">
        <v>15814</v>
      </c>
      <c r="E6205" s="0" t="s">
        <v>15815</v>
      </c>
      <c r="F6205" s="0" t="s">
        <v>15814</v>
      </c>
      <c r="G6205" s="0" t="s">
        <v>15816</v>
      </c>
      <c r="L6205" s="0" t="s">
        <v>15817</v>
      </c>
      <c r="M6205" s="0" t="s">
        <v>15818</v>
      </c>
    </row>
    <row r="6206" customFormat="false" ht="12.8" hidden="false" customHeight="false" outlineLevel="0" collapsed="false">
      <c r="A6206" s="0" t="s">
        <v>2389</v>
      </c>
      <c r="B6206" s="0" t="s">
        <v>29793</v>
      </c>
      <c r="D6206" s="0" t="s">
        <v>20396</v>
      </c>
      <c r="E6206" s="0" t="s">
        <v>20397</v>
      </c>
      <c r="F6206" s="0" t="s">
        <v>29794</v>
      </c>
      <c r="G6206" s="0" t="s">
        <v>29795</v>
      </c>
    </row>
    <row r="6207" customFormat="false" ht="12.8" hidden="false" customHeight="false" outlineLevel="0" collapsed="false">
      <c r="A6207" s="0" t="s">
        <v>11153</v>
      </c>
      <c r="D6207" s="0" t="s">
        <v>29796</v>
      </c>
      <c r="E6207" s="0" t="s">
        <v>29797</v>
      </c>
      <c r="F6207" s="0" t="s">
        <v>29796</v>
      </c>
      <c r="G6207" s="0" t="s">
        <v>29798</v>
      </c>
      <c r="L6207" s="0" t="s">
        <v>29799</v>
      </c>
      <c r="M6207" s="0" t="s">
        <v>29800</v>
      </c>
    </row>
    <row r="6208" customFormat="false" ht="12.8" hidden="false" customHeight="false" outlineLevel="0" collapsed="false">
      <c r="A6208" s="0" t="s">
        <v>10944</v>
      </c>
      <c r="D6208" s="0" t="s">
        <v>29801</v>
      </c>
      <c r="E6208" s="0" t="s">
        <v>29802</v>
      </c>
      <c r="F6208" s="0" t="s">
        <v>29801</v>
      </c>
      <c r="G6208" s="0" t="s">
        <v>29803</v>
      </c>
      <c r="L6208" s="0" t="s">
        <v>29804</v>
      </c>
      <c r="M6208" s="0" t="s">
        <v>29805</v>
      </c>
    </row>
    <row r="6209" customFormat="false" ht="12.8" hidden="false" customHeight="false" outlineLevel="0" collapsed="false">
      <c r="A6209" s="0" t="s">
        <v>5737</v>
      </c>
      <c r="D6209" s="0" t="s">
        <v>15088</v>
      </c>
      <c r="E6209" s="0" t="s">
        <v>15089</v>
      </c>
      <c r="F6209" s="0" t="s">
        <v>15088</v>
      </c>
      <c r="G6209" s="0" t="s">
        <v>29806</v>
      </c>
      <c r="K6209" s="0" t="n">
        <v>701</v>
      </c>
      <c r="L6209" s="0" t="s">
        <v>29807</v>
      </c>
      <c r="M6209" s="0" t="s">
        <v>29808</v>
      </c>
    </row>
    <row r="6210" customFormat="false" ht="12.8" hidden="false" customHeight="false" outlineLevel="0" collapsed="false">
      <c r="A6210" s="0" t="s">
        <v>12641</v>
      </c>
      <c r="D6210" s="0" t="s">
        <v>29809</v>
      </c>
      <c r="E6210" s="0" t="s">
        <v>29810</v>
      </c>
      <c r="F6210" s="0" t="s">
        <v>29809</v>
      </c>
      <c r="G6210" s="0" t="s">
        <v>29811</v>
      </c>
      <c r="K6210" s="0" t="n">
        <v>105</v>
      </c>
    </row>
    <row r="6211" customFormat="false" ht="12.8" hidden="false" customHeight="false" outlineLevel="0" collapsed="false">
      <c r="A6211" s="0" t="s">
        <v>8490</v>
      </c>
      <c r="D6211" s="0" t="s">
        <v>15088</v>
      </c>
      <c r="E6211" s="0" t="s">
        <v>15089</v>
      </c>
      <c r="F6211" s="0" t="s">
        <v>15088</v>
      </c>
    </row>
    <row r="6212" customFormat="false" ht="12.8" hidden="false" customHeight="false" outlineLevel="0" collapsed="false">
      <c r="A6212" s="0" t="s">
        <v>8822</v>
      </c>
      <c r="D6212" s="0" t="s">
        <v>15088</v>
      </c>
      <c r="E6212" s="0" t="s">
        <v>15089</v>
      </c>
      <c r="F6212" s="0" t="s">
        <v>15088</v>
      </c>
      <c r="G6212" s="0" t="s">
        <v>29812</v>
      </c>
      <c r="L6212" s="0" t="s">
        <v>29813</v>
      </c>
      <c r="M6212" s="0" t="s">
        <v>29814</v>
      </c>
    </row>
    <row r="6213" customFormat="false" ht="12.8" hidden="false" customHeight="false" outlineLevel="0" collapsed="false">
      <c r="A6213" s="0" t="s">
        <v>7097</v>
      </c>
      <c r="D6213" s="0" t="s">
        <v>26765</v>
      </c>
      <c r="E6213" s="0" t="s">
        <v>26766</v>
      </c>
      <c r="F6213" s="0" t="s">
        <v>29815</v>
      </c>
      <c r="G6213" s="0" t="s">
        <v>29816</v>
      </c>
    </row>
    <row r="6214" customFormat="false" ht="12.8" hidden="false" customHeight="false" outlineLevel="0" collapsed="false">
      <c r="A6214" s="0" t="s">
        <v>2731</v>
      </c>
      <c r="D6214" s="0" t="s">
        <v>15197</v>
      </c>
      <c r="E6214" s="0" t="s">
        <v>15198</v>
      </c>
      <c r="F6214" s="0" t="s">
        <v>15198</v>
      </c>
      <c r="G6214" s="0" t="s">
        <v>29817</v>
      </c>
    </row>
    <row r="6215" customFormat="false" ht="12.8" hidden="false" customHeight="false" outlineLevel="0" collapsed="false">
      <c r="A6215" s="0" t="s">
        <v>13340</v>
      </c>
      <c r="D6215" s="0" t="s">
        <v>29818</v>
      </c>
      <c r="E6215" s="0" t="s">
        <v>29819</v>
      </c>
      <c r="F6215" s="0" t="s">
        <v>29818</v>
      </c>
      <c r="G6215" s="0" t="s">
        <v>29820</v>
      </c>
    </row>
    <row r="6216" customFormat="false" ht="12.8" hidden="false" customHeight="false" outlineLevel="0" collapsed="false">
      <c r="A6216" s="0" t="s">
        <v>9887</v>
      </c>
      <c r="D6216" s="0" t="s">
        <v>26765</v>
      </c>
      <c r="E6216" s="0" t="s">
        <v>29815</v>
      </c>
      <c r="F6216" s="0" t="s">
        <v>29815</v>
      </c>
      <c r="G6216" s="0" t="s">
        <v>29821</v>
      </c>
    </row>
    <row r="6217" customFormat="false" ht="12.8" hidden="false" customHeight="false" outlineLevel="0" collapsed="false">
      <c r="A6217" s="0" t="s">
        <v>1209</v>
      </c>
      <c r="D6217" s="0" t="s">
        <v>15088</v>
      </c>
      <c r="E6217" s="0" t="s">
        <v>15089</v>
      </c>
      <c r="F6217" s="0" t="s">
        <v>15088</v>
      </c>
    </row>
    <row r="6218" customFormat="false" ht="12.8" hidden="false" customHeight="false" outlineLevel="0" collapsed="false">
      <c r="A6218" s="0" t="s">
        <v>12789</v>
      </c>
      <c r="D6218" s="0" t="s">
        <v>15088</v>
      </c>
      <c r="E6218" s="0" t="s">
        <v>15089</v>
      </c>
      <c r="F6218" s="0" t="s">
        <v>15088</v>
      </c>
    </row>
    <row r="6219" customFormat="false" ht="12.8" hidden="false" customHeight="false" outlineLevel="0" collapsed="false">
      <c r="A6219" s="0" t="s">
        <v>13488</v>
      </c>
      <c r="D6219" s="0" t="s">
        <v>16478</v>
      </c>
      <c r="E6219" s="0" t="s">
        <v>16479</v>
      </c>
      <c r="F6219" s="0" t="s">
        <v>16478</v>
      </c>
      <c r="G6219" s="0" t="s">
        <v>18298</v>
      </c>
    </row>
    <row r="6220" customFormat="false" ht="12.8" hidden="false" customHeight="false" outlineLevel="0" collapsed="false">
      <c r="A6220" s="0" t="s">
        <v>1470</v>
      </c>
      <c r="D6220" s="0" t="s">
        <v>15088</v>
      </c>
      <c r="E6220" s="0" t="s">
        <v>15089</v>
      </c>
      <c r="F6220" s="0" t="s">
        <v>15088</v>
      </c>
    </row>
    <row r="6221" customFormat="false" ht="12.8" hidden="false" customHeight="false" outlineLevel="0" collapsed="false">
      <c r="A6221" s="0" t="s">
        <v>12892</v>
      </c>
      <c r="D6221" s="0" t="s">
        <v>15088</v>
      </c>
      <c r="E6221" s="0" t="s">
        <v>15089</v>
      </c>
      <c r="F6221" s="0" t="s">
        <v>15088</v>
      </c>
    </row>
    <row r="6222" customFormat="false" ht="12.8" hidden="false" customHeight="false" outlineLevel="0" collapsed="false">
      <c r="A6222" s="0" t="s">
        <v>8538</v>
      </c>
      <c r="D6222" s="0" t="s">
        <v>15088</v>
      </c>
      <c r="E6222" s="0" t="s">
        <v>15089</v>
      </c>
      <c r="F6222" s="0" t="s">
        <v>15088</v>
      </c>
      <c r="G6222" s="0" t="s">
        <v>29822</v>
      </c>
      <c r="M6222" s="0" t="s">
        <v>29823</v>
      </c>
    </row>
    <row r="6223" customFormat="false" ht="12.8" hidden="false" customHeight="false" outlineLevel="0" collapsed="false">
      <c r="A6223" s="0" t="s">
        <v>6537</v>
      </c>
      <c r="D6223" s="0" t="s">
        <v>15088</v>
      </c>
      <c r="E6223" s="0" t="s">
        <v>15089</v>
      </c>
      <c r="F6223" s="0" t="s">
        <v>15088</v>
      </c>
    </row>
    <row r="6224" customFormat="false" ht="12.8" hidden="false" customHeight="false" outlineLevel="0" collapsed="false">
      <c r="A6224" s="0" t="s">
        <v>11753</v>
      </c>
      <c r="D6224" s="0" t="s">
        <v>29824</v>
      </c>
      <c r="E6224" s="0" t="s">
        <v>29825</v>
      </c>
      <c r="F6224" s="0" t="s">
        <v>29824</v>
      </c>
      <c r="G6224" s="0" t="s">
        <v>29826</v>
      </c>
      <c r="L6224" s="0" t="s">
        <v>29827</v>
      </c>
      <c r="M6224" s="0" t="s">
        <v>29825</v>
      </c>
    </row>
    <row r="6225" customFormat="false" ht="12.8" hidden="false" customHeight="false" outlineLevel="0" collapsed="false">
      <c r="A6225" s="0" t="s">
        <v>6459</v>
      </c>
      <c r="D6225" s="0" t="s">
        <v>15088</v>
      </c>
      <c r="E6225" s="0" t="s">
        <v>15089</v>
      </c>
      <c r="F6225" s="0" t="s">
        <v>15088</v>
      </c>
      <c r="K6225" s="0" t="n">
        <v>1047</v>
      </c>
    </row>
    <row r="6226" customFormat="false" ht="12.8" hidden="false" customHeight="false" outlineLevel="0" collapsed="false">
      <c r="A6226" s="0" t="s">
        <v>29828</v>
      </c>
      <c r="D6226" s="0" t="s">
        <v>15088</v>
      </c>
      <c r="E6226" s="0" t="s">
        <v>15089</v>
      </c>
      <c r="F6226" s="0" t="s">
        <v>15088</v>
      </c>
    </row>
    <row r="6227" customFormat="false" ht="12.8" hidden="false" customHeight="false" outlineLevel="0" collapsed="false">
      <c r="A6227" s="0" t="s">
        <v>29829</v>
      </c>
      <c r="D6227" s="0" t="s">
        <v>15088</v>
      </c>
      <c r="E6227" s="0" t="s">
        <v>15089</v>
      </c>
      <c r="F6227" s="0" t="s">
        <v>15088</v>
      </c>
    </row>
    <row r="6228" customFormat="false" ht="12.8" hidden="false" customHeight="false" outlineLevel="0" collapsed="false">
      <c r="A6228" s="0" t="s">
        <v>3068</v>
      </c>
      <c r="D6228" s="0" t="s">
        <v>15088</v>
      </c>
      <c r="E6228" s="0" t="s">
        <v>15089</v>
      </c>
      <c r="F6228" s="0" t="s">
        <v>15088</v>
      </c>
    </row>
    <row r="6229" customFormat="false" ht="12.8" hidden="false" customHeight="false" outlineLevel="0" collapsed="false">
      <c r="A6229" s="0" t="s">
        <v>11887</v>
      </c>
      <c r="D6229" s="0" t="s">
        <v>15088</v>
      </c>
      <c r="E6229" s="0" t="s">
        <v>15089</v>
      </c>
      <c r="F6229" s="0" t="s">
        <v>15088</v>
      </c>
    </row>
    <row r="6230" customFormat="false" ht="12.8" hidden="false" customHeight="false" outlineLevel="0" collapsed="false">
      <c r="A6230" s="0" t="s">
        <v>14942</v>
      </c>
      <c r="D6230" s="0" t="s">
        <v>15088</v>
      </c>
      <c r="E6230" s="0" t="s">
        <v>15089</v>
      </c>
      <c r="F6230" s="0" t="s">
        <v>15088</v>
      </c>
    </row>
    <row r="6231" customFormat="false" ht="12.8" hidden="false" customHeight="false" outlineLevel="0" collapsed="false">
      <c r="A6231" s="0" t="s">
        <v>14854</v>
      </c>
      <c r="D6231" s="0" t="s">
        <v>15088</v>
      </c>
      <c r="E6231" s="0" t="s">
        <v>15089</v>
      </c>
      <c r="F6231" s="0" t="s">
        <v>15088</v>
      </c>
    </row>
    <row r="6232" customFormat="false" ht="12.8" hidden="false" customHeight="false" outlineLevel="0" collapsed="false">
      <c r="A6232" s="0" t="s">
        <v>11808</v>
      </c>
      <c r="D6232" s="0" t="s">
        <v>29830</v>
      </c>
      <c r="E6232" s="0" t="s">
        <v>29830</v>
      </c>
      <c r="F6232" s="0" t="s">
        <v>29831</v>
      </c>
    </row>
    <row r="6233" customFormat="false" ht="12.8" hidden="false" customHeight="false" outlineLevel="0" collapsed="false">
      <c r="A6233" s="0" t="s">
        <v>4623</v>
      </c>
      <c r="D6233" s="0" t="s">
        <v>15197</v>
      </c>
      <c r="E6233" s="0" t="s">
        <v>15198</v>
      </c>
      <c r="F6233" s="0" t="s">
        <v>15198</v>
      </c>
      <c r="G6233" s="0" t="s">
        <v>29832</v>
      </c>
    </row>
    <row r="6234" customFormat="false" ht="12.8" hidden="false" customHeight="false" outlineLevel="0" collapsed="false">
      <c r="A6234" s="0" t="s">
        <v>8486</v>
      </c>
      <c r="D6234" s="0" t="s">
        <v>29833</v>
      </c>
      <c r="E6234" s="0" t="s">
        <v>29834</v>
      </c>
      <c r="F6234" s="0" t="s">
        <v>29833</v>
      </c>
    </row>
    <row r="6235" customFormat="false" ht="12.8" hidden="false" customHeight="false" outlineLevel="0" collapsed="false">
      <c r="A6235" s="0" t="s">
        <v>5790</v>
      </c>
      <c r="D6235" s="0" t="s">
        <v>21225</v>
      </c>
      <c r="E6235" s="0" t="s">
        <v>21226</v>
      </c>
      <c r="F6235" s="0" t="s">
        <v>21226</v>
      </c>
      <c r="G6235" s="0" t="s">
        <v>21867</v>
      </c>
      <c r="L6235" s="0" t="s">
        <v>21868</v>
      </c>
      <c r="M6235" s="0" t="s">
        <v>21869</v>
      </c>
    </row>
    <row r="6236" customFormat="false" ht="12.8" hidden="false" customHeight="false" outlineLevel="0" collapsed="false">
      <c r="A6236" s="0" t="s">
        <v>5549</v>
      </c>
      <c r="D6236" s="0" t="s">
        <v>15088</v>
      </c>
      <c r="E6236" s="0" t="s">
        <v>15089</v>
      </c>
      <c r="F6236" s="0" t="s">
        <v>15088</v>
      </c>
      <c r="L6236" s="0" t="s">
        <v>19578</v>
      </c>
      <c r="M6236" s="0" t="s">
        <v>19579</v>
      </c>
    </row>
    <row r="6237" customFormat="false" ht="12.8" hidden="false" customHeight="false" outlineLevel="0" collapsed="false">
      <c r="A6237" s="0" t="s">
        <v>11897</v>
      </c>
      <c r="D6237" s="0" t="s">
        <v>29835</v>
      </c>
      <c r="E6237" s="0" t="s">
        <v>29836</v>
      </c>
      <c r="F6237" s="0" t="s">
        <v>29835</v>
      </c>
      <c r="G6237" s="0" t="s">
        <v>29837</v>
      </c>
      <c r="M6237" s="0" t="s">
        <v>29838</v>
      </c>
    </row>
    <row r="6238" customFormat="false" ht="12.8" hidden="false" customHeight="false" outlineLevel="0" collapsed="false">
      <c r="A6238" s="0" t="s">
        <v>13816</v>
      </c>
      <c r="B6238" s="0" t="s">
        <v>29839</v>
      </c>
      <c r="D6238" s="0" t="s">
        <v>15088</v>
      </c>
      <c r="E6238" s="0" t="s">
        <v>15089</v>
      </c>
      <c r="F6238" s="0" t="s">
        <v>29840</v>
      </c>
      <c r="G6238" s="0" t="s">
        <v>25937</v>
      </c>
      <c r="L6238" s="0" t="s">
        <v>18697</v>
      </c>
      <c r="M6238" s="0" t="s">
        <v>18698</v>
      </c>
    </row>
    <row r="6239" customFormat="false" ht="12.8" hidden="false" customHeight="false" outlineLevel="0" collapsed="false">
      <c r="A6239" s="0" t="s">
        <v>11694</v>
      </c>
      <c r="D6239" s="0" t="s">
        <v>15088</v>
      </c>
      <c r="E6239" s="0" t="s">
        <v>15089</v>
      </c>
      <c r="F6239" s="0" t="s">
        <v>15088</v>
      </c>
    </row>
    <row r="6240" customFormat="false" ht="12.8" hidden="false" customHeight="false" outlineLevel="0" collapsed="false">
      <c r="A6240" s="0" t="s">
        <v>3091</v>
      </c>
      <c r="B6240" s="0" t="s">
        <v>29841</v>
      </c>
      <c r="D6240" s="0" t="s">
        <v>17154</v>
      </c>
      <c r="E6240" s="0" t="s">
        <v>17155</v>
      </c>
      <c r="F6240" s="0" t="s">
        <v>17154</v>
      </c>
      <c r="L6240" s="0" t="s">
        <v>28992</v>
      </c>
      <c r="M6240" s="0" t="s">
        <v>28993</v>
      </c>
    </row>
    <row r="6241" customFormat="false" ht="12.8" hidden="false" customHeight="false" outlineLevel="0" collapsed="false">
      <c r="A6241" s="0" t="s">
        <v>2084</v>
      </c>
      <c r="D6241" s="0" t="s">
        <v>27361</v>
      </c>
      <c r="E6241" s="0" t="s">
        <v>27361</v>
      </c>
      <c r="F6241" s="0" t="s">
        <v>27361</v>
      </c>
      <c r="G6241" s="0" t="s">
        <v>19745</v>
      </c>
    </row>
    <row r="6242" customFormat="false" ht="12.8" hidden="false" customHeight="false" outlineLevel="0" collapsed="false">
      <c r="A6242" s="0" t="s">
        <v>2483</v>
      </c>
      <c r="D6242" s="0" t="s">
        <v>15699</v>
      </c>
      <c r="E6242" s="0" t="s">
        <v>15700</v>
      </c>
      <c r="F6242" s="0" t="s">
        <v>21860</v>
      </c>
    </row>
    <row r="6243" customFormat="false" ht="12.8" hidden="false" customHeight="false" outlineLevel="0" collapsed="false">
      <c r="A6243" s="0" t="s">
        <v>13227</v>
      </c>
      <c r="B6243" s="0" t="s">
        <v>29842</v>
      </c>
      <c r="D6243" s="0" t="s">
        <v>29843</v>
      </c>
      <c r="E6243" s="0" t="s">
        <v>29843</v>
      </c>
      <c r="F6243" s="0" t="s">
        <v>29843</v>
      </c>
      <c r="G6243" s="0" t="s">
        <v>29844</v>
      </c>
      <c r="I6243" s="4" t="b">
        <v>1</v>
      </c>
      <c r="L6243" s="0" t="s">
        <v>29845</v>
      </c>
      <c r="M6243" s="0" t="s">
        <v>29846</v>
      </c>
    </row>
    <row r="6244" customFormat="false" ht="12.8" hidden="false" customHeight="false" outlineLevel="0" collapsed="false">
      <c r="A6244" s="0" t="s">
        <v>12094</v>
      </c>
      <c r="D6244" s="0" t="s">
        <v>15088</v>
      </c>
      <c r="E6244" s="0" t="s">
        <v>15089</v>
      </c>
      <c r="F6244" s="0" t="s">
        <v>15088</v>
      </c>
    </row>
    <row r="6245" customFormat="false" ht="12.8" hidden="false" customHeight="false" outlineLevel="0" collapsed="false">
      <c r="A6245" s="0" t="s">
        <v>7867</v>
      </c>
      <c r="D6245" s="0" t="s">
        <v>15088</v>
      </c>
      <c r="E6245" s="0" t="s">
        <v>15089</v>
      </c>
      <c r="F6245" s="0" t="s">
        <v>15088</v>
      </c>
    </row>
    <row r="6246" customFormat="false" ht="12.8" hidden="false" customHeight="false" outlineLevel="0" collapsed="false">
      <c r="A6246" s="0" t="s">
        <v>12262</v>
      </c>
      <c r="D6246" s="0" t="s">
        <v>26765</v>
      </c>
      <c r="E6246" s="0" t="s">
        <v>26766</v>
      </c>
      <c r="F6246" s="0" t="s">
        <v>29815</v>
      </c>
      <c r="G6246" s="0" t="s">
        <v>29821</v>
      </c>
    </row>
    <row r="6247" customFormat="false" ht="12.8" hidden="false" customHeight="false" outlineLevel="0" collapsed="false">
      <c r="A6247" s="0" t="s">
        <v>2551</v>
      </c>
      <c r="B6247" s="0" t="s">
        <v>29847</v>
      </c>
      <c r="D6247" s="0" t="s">
        <v>15197</v>
      </c>
      <c r="E6247" s="0" t="s">
        <v>15198</v>
      </c>
      <c r="F6247" s="0" t="s">
        <v>15198</v>
      </c>
      <c r="G6247" s="0" t="s">
        <v>19458</v>
      </c>
    </row>
    <row r="6248" customFormat="false" ht="12.8" hidden="false" customHeight="false" outlineLevel="0" collapsed="false">
      <c r="A6248" s="0" t="s">
        <v>7180</v>
      </c>
      <c r="D6248" s="0" t="s">
        <v>15088</v>
      </c>
      <c r="E6248" s="0" t="s">
        <v>15089</v>
      </c>
      <c r="F6248" s="0" t="s">
        <v>15088</v>
      </c>
      <c r="K6248" s="0" t="n">
        <v>979</v>
      </c>
    </row>
    <row r="6249" customFormat="false" ht="12.8" hidden="false" customHeight="false" outlineLevel="0" collapsed="false">
      <c r="A6249" s="0" t="s">
        <v>11790</v>
      </c>
      <c r="D6249" s="0" t="s">
        <v>15088</v>
      </c>
      <c r="E6249" s="0" t="s">
        <v>15089</v>
      </c>
      <c r="F6249" s="0" t="s">
        <v>15088</v>
      </c>
      <c r="K6249" s="0" t="n">
        <v>1090</v>
      </c>
    </row>
    <row r="6250" customFormat="false" ht="12.8" hidden="false" customHeight="false" outlineLevel="0" collapsed="false">
      <c r="A6250" s="0" t="s">
        <v>3340</v>
      </c>
      <c r="D6250" s="0" t="s">
        <v>29848</v>
      </c>
      <c r="E6250" s="0" t="s">
        <v>29849</v>
      </c>
      <c r="F6250" s="0" t="s">
        <v>29848</v>
      </c>
      <c r="G6250" s="0" t="s">
        <v>29850</v>
      </c>
      <c r="L6250" s="0" t="s">
        <v>29851</v>
      </c>
      <c r="M6250" s="0" t="s">
        <v>29852</v>
      </c>
    </row>
    <row r="6251" customFormat="false" ht="12.8" hidden="false" customHeight="false" outlineLevel="0" collapsed="false">
      <c r="A6251" s="0" t="s">
        <v>8954</v>
      </c>
      <c r="D6251" s="0" t="s">
        <v>29853</v>
      </c>
      <c r="E6251" s="0" t="s">
        <v>29854</v>
      </c>
      <c r="F6251" s="0" t="s">
        <v>29853</v>
      </c>
      <c r="G6251" s="0" t="s">
        <v>29855</v>
      </c>
      <c r="L6251" s="0" t="s">
        <v>29856</v>
      </c>
      <c r="M6251" s="0" t="s">
        <v>29857</v>
      </c>
    </row>
    <row r="6252" customFormat="false" ht="12.8" hidden="false" customHeight="false" outlineLevel="0" collapsed="false">
      <c r="A6252" s="0" t="s">
        <v>13777</v>
      </c>
      <c r="D6252" s="0" t="s">
        <v>15088</v>
      </c>
      <c r="E6252" s="0" t="s">
        <v>15089</v>
      </c>
      <c r="F6252" s="0" t="s">
        <v>15088</v>
      </c>
    </row>
    <row r="6253" customFormat="false" ht="12.8" hidden="false" customHeight="false" outlineLevel="0" collapsed="false">
      <c r="A6253" s="0" t="s">
        <v>4873</v>
      </c>
      <c r="D6253" s="0" t="s">
        <v>15088</v>
      </c>
      <c r="E6253" s="0" t="s">
        <v>15089</v>
      </c>
      <c r="F6253" s="0" t="s">
        <v>15088</v>
      </c>
      <c r="K6253" s="0" t="n">
        <v>706</v>
      </c>
    </row>
    <row r="6254" customFormat="false" ht="12.8" hidden="false" customHeight="false" outlineLevel="0" collapsed="false">
      <c r="A6254" s="0" t="s">
        <v>6164</v>
      </c>
      <c r="D6254" s="0" t="s">
        <v>15088</v>
      </c>
      <c r="E6254" s="0" t="s">
        <v>15089</v>
      </c>
      <c r="F6254" s="0" t="s">
        <v>15155</v>
      </c>
    </row>
    <row r="6255" customFormat="false" ht="12.8" hidden="false" customHeight="false" outlineLevel="0" collapsed="false">
      <c r="A6255" s="0" t="s">
        <v>10510</v>
      </c>
      <c r="B6255" s="0" t="s">
        <v>29858</v>
      </c>
      <c r="D6255" s="0" t="s">
        <v>29859</v>
      </c>
      <c r="E6255" s="0" t="s">
        <v>29860</v>
      </c>
      <c r="F6255" s="0" t="s">
        <v>29859</v>
      </c>
      <c r="G6255" s="0" t="s">
        <v>29861</v>
      </c>
      <c r="L6255" s="0" t="s">
        <v>29862</v>
      </c>
      <c r="M6255" s="0" t="s">
        <v>29863</v>
      </c>
    </row>
    <row r="6256" customFormat="false" ht="12.8" hidden="false" customHeight="false" outlineLevel="0" collapsed="false">
      <c r="A6256" s="0" t="s">
        <v>2938</v>
      </c>
      <c r="B6256" s="0" t="s">
        <v>29864</v>
      </c>
      <c r="D6256" s="0" t="s">
        <v>15088</v>
      </c>
      <c r="E6256" s="0" t="s">
        <v>15089</v>
      </c>
      <c r="F6256" s="0" t="s">
        <v>29865</v>
      </c>
    </row>
    <row r="6257" customFormat="false" ht="12.8" hidden="false" customHeight="false" outlineLevel="0" collapsed="false">
      <c r="A6257" s="0" t="s">
        <v>4586</v>
      </c>
      <c r="D6257" s="0" t="s">
        <v>15088</v>
      </c>
      <c r="E6257" s="0" t="s">
        <v>15089</v>
      </c>
      <c r="F6257" s="0" t="s">
        <v>15155</v>
      </c>
    </row>
    <row r="6258" customFormat="false" ht="12.8" hidden="false" customHeight="false" outlineLevel="0" collapsed="false">
      <c r="A6258" s="0" t="s">
        <v>14406</v>
      </c>
      <c r="D6258" s="0" t="s">
        <v>15088</v>
      </c>
      <c r="E6258" s="0" t="s">
        <v>15089</v>
      </c>
      <c r="F6258" s="0" t="s">
        <v>19340</v>
      </c>
    </row>
    <row r="6259" customFormat="false" ht="12.8" hidden="false" customHeight="false" outlineLevel="0" collapsed="false">
      <c r="A6259" s="0" t="s">
        <v>7047</v>
      </c>
      <c r="D6259" s="0" t="s">
        <v>15088</v>
      </c>
      <c r="E6259" s="0" t="s">
        <v>15089</v>
      </c>
      <c r="F6259" s="0" t="s">
        <v>15155</v>
      </c>
      <c r="G6259" s="0" t="s">
        <v>25848</v>
      </c>
      <c r="H6259" s="4" t="b">
        <v>1</v>
      </c>
    </row>
    <row r="6260" customFormat="false" ht="12.8" hidden="false" customHeight="false" outlineLevel="0" collapsed="false">
      <c r="A6260" s="0" t="s">
        <v>5818</v>
      </c>
      <c r="D6260" s="0" t="s">
        <v>15088</v>
      </c>
      <c r="E6260" s="0" t="s">
        <v>15089</v>
      </c>
      <c r="F6260" s="0" t="s">
        <v>15155</v>
      </c>
      <c r="K6260" s="0" t="n">
        <v>578</v>
      </c>
    </row>
    <row r="6261" customFormat="false" ht="12.8" hidden="false" customHeight="false" outlineLevel="0" collapsed="false">
      <c r="A6261" s="0" t="s">
        <v>8137</v>
      </c>
      <c r="D6261" s="0" t="s">
        <v>15088</v>
      </c>
      <c r="E6261" s="0" t="s">
        <v>15089</v>
      </c>
      <c r="F6261" s="0" t="s">
        <v>15088</v>
      </c>
      <c r="K6261" s="0" t="n">
        <v>237</v>
      </c>
    </row>
    <row r="6262" customFormat="false" ht="12.8" hidden="false" customHeight="false" outlineLevel="0" collapsed="false">
      <c r="A6262" s="0" t="s">
        <v>13355</v>
      </c>
      <c r="D6262" s="0" t="s">
        <v>15088</v>
      </c>
      <c r="E6262" s="0" t="s">
        <v>15089</v>
      </c>
      <c r="F6262" s="0" t="s">
        <v>15088</v>
      </c>
    </row>
    <row r="6263" customFormat="false" ht="12.8" hidden="false" customHeight="false" outlineLevel="0" collapsed="false">
      <c r="A6263" s="0" t="s">
        <v>6575</v>
      </c>
      <c r="D6263" s="0" t="s">
        <v>15088</v>
      </c>
      <c r="E6263" s="0" t="s">
        <v>15089</v>
      </c>
      <c r="F6263" s="0" t="s">
        <v>15088</v>
      </c>
    </row>
    <row r="6264" customFormat="false" ht="12.8" hidden="false" customHeight="false" outlineLevel="0" collapsed="false">
      <c r="A6264" s="0" t="s">
        <v>10041</v>
      </c>
      <c r="D6264" s="0" t="s">
        <v>29866</v>
      </c>
      <c r="E6264" s="0" t="s">
        <v>29867</v>
      </c>
      <c r="F6264" s="0" t="s">
        <v>29866</v>
      </c>
    </row>
    <row r="6265" customFormat="false" ht="12.8" hidden="false" customHeight="false" outlineLevel="0" collapsed="false">
      <c r="A6265" s="0" t="s">
        <v>8736</v>
      </c>
      <c r="B6265" s="0" t="s">
        <v>29868</v>
      </c>
      <c r="D6265" s="0" t="s">
        <v>29869</v>
      </c>
      <c r="E6265" s="0" t="s">
        <v>29869</v>
      </c>
      <c r="F6265" s="0" t="s">
        <v>29869</v>
      </c>
      <c r="G6265" s="0" t="s">
        <v>29870</v>
      </c>
      <c r="L6265" s="0" t="s">
        <v>29871</v>
      </c>
      <c r="M6265" s="0" t="s">
        <v>29872</v>
      </c>
    </row>
    <row r="6266" customFormat="false" ht="12.8" hidden="false" customHeight="false" outlineLevel="0" collapsed="false">
      <c r="A6266" s="0" t="s">
        <v>1499</v>
      </c>
      <c r="D6266" s="0" t="s">
        <v>29873</v>
      </c>
      <c r="E6266" s="0" t="s">
        <v>29874</v>
      </c>
      <c r="F6266" s="0" t="s">
        <v>29873</v>
      </c>
      <c r="G6266" s="0" t="s">
        <v>29875</v>
      </c>
    </row>
    <row r="6267" customFormat="false" ht="12.8" hidden="false" customHeight="false" outlineLevel="0" collapsed="false">
      <c r="A6267" s="0" t="s">
        <v>9877</v>
      </c>
      <c r="D6267" s="0" t="s">
        <v>15088</v>
      </c>
      <c r="E6267" s="0" t="s">
        <v>15089</v>
      </c>
      <c r="F6267" s="0" t="s">
        <v>15088</v>
      </c>
    </row>
    <row r="6268" customFormat="false" ht="12.8" hidden="false" customHeight="false" outlineLevel="0" collapsed="false">
      <c r="A6268" s="0" t="s">
        <v>13117</v>
      </c>
      <c r="D6268" s="0" t="s">
        <v>29876</v>
      </c>
      <c r="E6268" s="0" t="s">
        <v>29877</v>
      </c>
      <c r="F6268" s="0" t="s">
        <v>29876</v>
      </c>
      <c r="G6268" s="0" t="s">
        <v>29878</v>
      </c>
      <c r="L6268" s="0" t="s">
        <v>29879</v>
      </c>
      <c r="M6268" s="0" t="s">
        <v>29880</v>
      </c>
    </row>
    <row r="6269" customFormat="false" ht="12.8" hidden="false" customHeight="false" outlineLevel="0" collapsed="false">
      <c r="A6269" s="0" t="s">
        <v>13531</v>
      </c>
      <c r="D6269" s="0" t="s">
        <v>15088</v>
      </c>
      <c r="E6269" s="0" t="s">
        <v>15089</v>
      </c>
      <c r="F6269" s="0" t="s">
        <v>15088</v>
      </c>
    </row>
    <row r="6270" customFormat="false" ht="12.8" hidden="false" customHeight="false" outlineLevel="0" collapsed="false">
      <c r="A6270" s="0" t="s">
        <v>12092</v>
      </c>
      <c r="D6270" s="0" t="s">
        <v>15088</v>
      </c>
      <c r="E6270" s="0" t="s">
        <v>15089</v>
      </c>
      <c r="F6270" s="0" t="s">
        <v>15088</v>
      </c>
    </row>
    <row r="6271" customFormat="false" ht="12.8" hidden="false" customHeight="false" outlineLevel="0" collapsed="false">
      <c r="A6271" s="0" t="s">
        <v>29881</v>
      </c>
      <c r="D6271" s="0" t="s">
        <v>15088</v>
      </c>
      <c r="E6271" s="0" t="s">
        <v>15089</v>
      </c>
      <c r="F6271" s="0" t="s">
        <v>15088</v>
      </c>
    </row>
    <row r="6272" customFormat="false" ht="12.8" hidden="false" customHeight="false" outlineLevel="0" collapsed="false">
      <c r="A6272" s="0" t="s">
        <v>12839</v>
      </c>
      <c r="D6272" s="0" t="s">
        <v>15088</v>
      </c>
      <c r="E6272" s="0" t="s">
        <v>15089</v>
      </c>
      <c r="F6272" s="0" t="s">
        <v>15088</v>
      </c>
      <c r="K6272" s="0" t="n">
        <v>881</v>
      </c>
    </row>
    <row r="6273" customFormat="false" ht="12.8" hidden="false" customHeight="false" outlineLevel="0" collapsed="false">
      <c r="A6273" s="0" t="s">
        <v>11080</v>
      </c>
      <c r="D6273" s="0" t="s">
        <v>15088</v>
      </c>
      <c r="E6273" s="0" t="s">
        <v>15089</v>
      </c>
      <c r="F6273" s="0" t="s">
        <v>15088</v>
      </c>
    </row>
    <row r="6274" customFormat="false" ht="12.8" hidden="false" customHeight="false" outlineLevel="0" collapsed="false">
      <c r="A6274" s="0" t="s">
        <v>3013</v>
      </c>
      <c r="D6274" s="0" t="s">
        <v>15088</v>
      </c>
      <c r="E6274" s="0" t="s">
        <v>15089</v>
      </c>
      <c r="F6274" s="0" t="s">
        <v>15088</v>
      </c>
    </row>
    <row r="6275" customFormat="false" ht="12.8" hidden="false" customHeight="false" outlineLevel="0" collapsed="false">
      <c r="A6275" s="0" t="s">
        <v>9203</v>
      </c>
      <c r="D6275" s="0" t="s">
        <v>29882</v>
      </c>
      <c r="E6275" s="0" t="s">
        <v>29883</v>
      </c>
      <c r="F6275" s="0" t="s">
        <v>29882</v>
      </c>
      <c r="G6275" s="0" t="s">
        <v>29884</v>
      </c>
    </row>
    <row r="6276" customFormat="false" ht="12.8" hidden="false" customHeight="false" outlineLevel="0" collapsed="false">
      <c r="A6276" s="0" t="s">
        <v>10812</v>
      </c>
      <c r="D6276" s="0" t="s">
        <v>29885</v>
      </c>
      <c r="E6276" s="0" t="s">
        <v>29886</v>
      </c>
      <c r="F6276" s="0" t="s">
        <v>29885</v>
      </c>
      <c r="G6276" s="0" t="s">
        <v>29887</v>
      </c>
      <c r="L6276" s="0" t="s">
        <v>29888</v>
      </c>
      <c r="M6276" s="0" t="s">
        <v>29889</v>
      </c>
    </row>
    <row r="6277" customFormat="false" ht="12.8" hidden="false" customHeight="false" outlineLevel="0" collapsed="false">
      <c r="A6277" s="0" t="s">
        <v>14361</v>
      </c>
      <c r="D6277" s="0" t="s">
        <v>15088</v>
      </c>
      <c r="E6277" s="0" t="s">
        <v>15089</v>
      </c>
      <c r="F6277" s="0" t="s">
        <v>15088</v>
      </c>
    </row>
    <row r="6278" customFormat="false" ht="12.8" hidden="false" customHeight="false" outlineLevel="0" collapsed="false">
      <c r="A6278" s="0" t="s">
        <v>9828</v>
      </c>
      <c r="D6278" s="0" t="s">
        <v>29890</v>
      </c>
      <c r="E6278" s="0" t="s">
        <v>29891</v>
      </c>
      <c r="F6278" s="0" t="s">
        <v>29890</v>
      </c>
      <c r="G6278" s="0" t="s">
        <v>29892</v>
      </c>
      <c r="L6278" s="0" t="s">
        <v>29893</v>
      </c>
      <c r="M6278" s="0" t="s">
        <v>29894</v>
      </c>
    </row>
    <row r="6279" customFormat="false" ht="12.8" hidden="false" customHeight="false" outlineLevel="0" collapsed="false">
      <c r="A6279" s="0" t="s">
        <v>2179</v>
      </c>
      <c r="D6279" s="0" t="s">
        <v>29895</v>
      </c>
      <c r="E6279" s="0" t="s">
        <v>29896</v>
      </c>
      <c r="F6279" s="0" t="s">
        <v>29895</v>
      </c>
      <c r="G6279" s="0" t="s">
        <v>29897</v>
      </c>
      <c r="L6279" s="0" t="s">
        <v>29898</v>
      </c>
      <c r="M6279" s="0" t="s">
        <v>29899</v>
      </c>
    </row>
    <row r="6280" customFormat="false" ht="12.8" hidden="false" customHeight="false" outlineLevel="0" collapsed="false">
      <c r="A6280" s="0" t="s">
        <v>14455</v>
      </c>
      <c r="D6280" s="0" t="s">
        <v>15088</v>
      </c>
      <c r="E6280" s="0" t="s">
        <v>15089</v>
      </c>
      <c r="F6280" s="0" t="s">
        <v>15155</v>
      </c>
      <c r="G6280" s="0" t="s">
        <v>29900</v>
      </c>
      <c r="L6280" s="0" t="s">
        <v>29901</v>
      </c>
      <c r="M6280" s="0" t="s">
        <v>29902</v>
      </c>
    </row>
    <row r="6281" customFormat="false" ht="12.8" hidden="false" customHeight="false" outlineLevel="0" collapsed="false">
      <c r="A6281" s="0" t="s">
        <v>6428</v>
      </c>
      <c r="D6281" s="0" t="s">
        <v>15088</v>
      </c>
      <c r="E6281" s="0" t="s">
        <v>15089</v>
      </c>
      <c r="F6281" s="0" t="s">
        <v>15088</v>
      </c>
    </row>
    <row r="6282" customFormat="false" ht="12.8" hidden="false" customHeight="false" outlineLevel="0" collapsed="false">
      <c r="A6282" s="0" t="s">
        <v>3817</v>
      </c>
      <c r="D6282" s="0" t="s">
        <v>29903</v>
      </c>
      <c r="E6282" s="0" t="s">
        <v>29904</v>
      </c>
      <c r="F6282" s="0" t="s">
        <v>29903</v>
      </c>
      <c r="G6282" s="0" t="s">
        <v>29905</v>
      </c>
    </row>
    <row r="6283" customFormat="false" ht="12.8" hidden="false" customHeight="false" outlineLevel="0" collapsed="false">
      <c r="A6283" s="0" t="s">
        <v>2952</v>
      </c>
      <c r="D6283" s="0" t="s">
        <v>15088</v>
      </c>
      <c r="E6283" s="0" t="s">
        <v>15089</v>
      </c>
      <c r="F6283" s="0" t="s">
        <v>15088</v>
      </c>
    </row>
    <row r="6284" customFormat="false" ht="12.8" hidden="false" customHeight="false" outlineLevel="0" collapsed="false">
      <c r="A6284" s="0" t="s">
        <v>2872</v>
      </c>
      <c r="D6284" s="0" t="s">
        <v>15088</v>
      </c>
      <c r="E6284" s="0" t="s">
        <v>15089</v>
      </c>
      <c r="F6284" s="0" t="s">
        <v>15088</v>
      </c>
    </row>
    <row r="6285" customFormat="false" ht="12.8" hidden="false" customHeight="false" outlineLevel="0" collapsed="false">
      <c r="A6285" s="0" t="s">
        <v>11782</v>
      </c>
      <c r="B6285" s="0" t="s">
        <v>29906</v>
      </c>
      <c r="D6285" s="0" t="s">
        <v>15088</v>
      </c>
      <c r="E6285" s="0" t="s">
        <v>15089</v>
      </c>
      <c r="F6285" s="0" t="s">
        <v>22181</v>
      </c>
    </row>
    <row r="6286" customFormat="false" ht="12.8" hidden="false" customHeight="false" outlineLevel="0" collapsed="false">
      <c r="A6286" s="0" t="s">
        <v>13426</v>
      </c>
      <c r="D6286" s="0" t="s">
        <v>15088</v>
      </c>
      <c r="E6286" s="0" t="s">
        <v>15089</v>
      </c>
      <c r="F6286" s="0" t="s">
        <v>15088</v>
      </c>
    </row>
    <row r="6287" customFormat="false" ht="12.8" hidden="false" customHeight="false" outlineLevel="0" collapsed="false">
      <c r="A6287" s="0" t="s">
        <v>14833</v>
      </c>
      <c r="D6287" s="0" t="s">
        <v>15088</v>
      </c>
      <c r="E6287" s="0" t="s">
        <v>15089</v>
      </c>
      <c r="F6287" s="0" t="s">
        <v>15155</v>
      </c>
    </row>
    <row r="6288" customFormat="false" ht="12.8" hidden="false" customHeight="false" outlineLevel="0" collapsed="false">
      <c r="A6288" s="0" t="s">
        <v>5144</v>
      </c>
      <c r="D6288" s="0" t="s">
        <v>15088</v>
      </c>
      <c r="E6288" s="0" t="s">
        <v>15089</v>
      </c>
      <c r="F6288" s="0" t="s">
        <v>15088</v>
      </c>
    </row>
    <row r="6289" customFormat="false" ht="12.8" hidden="false" customHeight="false" outlineLevel="0" collapsed="false">
      <c r="A6289" s="0" t="s">
        <v>13626</v>
      </c>
      <c r="D6289" s="0" t="s">
        <v>15088</v>
      </c>
      <c r="E6289" s="0" t="s">
        <v>15089</v>
      </c>
      <c r="F6289" s="0" t="s">
        <v>15088</v>
      </c>
    </row>
    <row r="6290" customFormat="false" ht="12.8" hidden="false" customHeight="false" outlineLevel="0" collapsed="false">
      <c r="A6290" s="0" t="s">
        <v>8797</v>
      </c>
      <c r="D6290" s="0" t="s">
        <v>15088</v>
      </c>
      <c r="E6290" s="0" t="s">
        <v>15089</v>
      </c>
      <c r="F6290" s="0" t="s">
        <v>15088</v>
      </c>
    </row>
    <row r="6291" customFormat="false" ht="12.8" hidden="false" customHeight="false" outlineLevel="0" collapsed="false">
      <c r="A6291" s="0" t="s">
        <v>6099</v>
      </c>
      <c r="D6291" s="0" t="s">
        <v>15088</v>
      </c>
      <c r="E6291" s="0" t="s">
        <v>15089</v>
      </c>
      <c r="F6291" s="0" t="s">
        <v>15088</v>
      </c>
    </row>
    <row r="6292" customFormat="false" ht="12.8" hidden="false" customHeight="false" outlineLevel="0" collapsed="false">
      <c r="A6292" s="0" t="s">
        <v>5095</v>
      </c>
      <c r="D6292" s="0" t="s">
        <v>15088</v>
      </c>
      <c r="E6292" s="0" t="s">
        <v>15089</v>
      </c>
      <c r="F6292" s="0" t="s">
        <v>15088</v>
      </c>
      <c r="G6292" s="0" t="s">
        <v>29907</v>
      </c>
    </row>
    <row r="6293" customFormat="false" ht="12.8" hidden="false" customHeight="false" outlineLevel="0" collapsed="false">
      <c r="A6293" s="0" t="s">
        <v>9056</v>
      </c>
      <c r="D6293" s="0" t="s">
        <v>29908</v>
      </c>
      <c r="E6293" s="0" t="s">
        <v>29909</v>
      </c>
      <c r="F6293" s="0" t="s">
        <v>29908</v>
      </c>
      <c r="G6293" s="0" t="s">
        <v>29910</v>
      </c>
      <c r="L6293" s="0" t="s">
        <v>29911</v>
      </c>
      <c r="M6293" s="0" t="s">
        <v>29912</v>
      </c>
    </row>
    <row r="6294" customFormat="false" ht="12.8" hidden="false" customHeight="false" outlineLevel="0" collapsed="false">
      <c r="A6294" s="0" t="s">
        <v>13638</v>
      </c>
      <c r="D6294" s="0" t="s">
        <v>15088</v>
      </c>
      <c r="E6294" s="0" t="s">
        <v>15089</v>
      </c>
      <c r="F6294" s="0" t="s">
        <v>15088</v>
      </c>
    </row>
    <row r="6295" customFormat="false" ht="12.8" hidden="false" customHeight="false" outlineLevel="0" collapsed="false">
      <c r="A6295" s="0" t="s">
        <v>2870</v>
      </c>
      <c r="B6295" s="0" t="s">
        <v>29913</v>
      </c>
      <c r="D6295" s="0" t="s">
        <v>29914</v>
      </c>
      <c r="E6295" s="0" t="s">
        <v>29915</v>
      </c>
      <c r="F6295" s="0" t="s">
        <v>29914</v>
      </c>
      <c r="G6295" s="0" t="s">
        <v>29916</v>
      </c>
      <c r="L6295" s="0" t="s">
        <v>29913</v>
      </c>
      <c r="M6295" s="0" t="s">
        <v>29917</v>
      </c>
    </row>
    <row r="6296" customFormat="false" ht="12.8" hidden="false" customHeight="false" outlineLevel="0" collapsed="false">
      <c r="A6296" s="0" t="s">
        <v>13783</v>
      </c>
      <c r="D6296" s="0" t="s">
        <v>15088</v>
      </c>
      <c r="E6296" s="0" t="s">
        <v>15089</v>
      </c>
      <c r="F6296" s="0" t="s">
        <v>15088</v>
      </c>
    </row>
    <row r="6297" customFormat="false" ht="12.8" hidden="false" customHeight="false" outlineLevel="0" collapsed="false">
      <c r="A6297" s="0" t="s">
        <v>11242</v>
      </c>
      <c r="D6297" s="0" t="s">
        <v>15088</v>
      </c>
      <c r="E6297" s="0" t="s">
        <v>15089</v>
      </c>
      <c r="F6297" s="0" t="s">
        <v>15088</v>
      </c>
      <c r="K6297" s="0" t="n">
        <v>861</v>
      </c>
    </row>
    <row r="6298" customFormat="false" ht="12.8" hidden="false" customHeight="false" outlineLevel="0" collapsed="false">
      <c r="A6298" s="0" t="s">
        <v>13628</v>
      </c>
      <c r="D6298" s="0" t="s">
        <v>15088</v>
      </c>
      <c r="E6298" s="0" t="s">
        <v>15089</v>
      </c>
      <c r="F6298" s="0" t="s">
        <v>15088</v>
      </c>
    </row>
    <row r="6299" customFormat="false" ht="12.8" hidden="false" customHeight="false" outlineLevel="0" collapsed="false">
      <c r="A6299" s="0" t="s">
        <v>7508</v>
      </c>
      <c r="B6299" s="0" t="s">
        <v>29918</v>
      </c>
      <c r="D6299" s="0" t="s">
        <v>15088</v>
      </c>
      <c r="E6299" s="0" t="s">
        <v>15089</v>
      </c>
      <c r="F6299" s="0" t="s">
        <v>29919</v>
      </c>
      <c r="G6299" s="0" t="s">
        <v>29920</v>
      </c>
      <c r="K6299" s="0" t="n">
        <v>637</v>
      </c>
    </row>
    <row r="6300" customFormat="false" ht="12.8" hidden="false" customHeight="false" outlineLevel="0" collapsed="false">
      <c r="A6300" s="0" t="s">
        <v>6042</v>
      </c>
      <c r="D6300" s="0" t="s">
        <v>29921</v>
      </c>
      <c r="E6300" s="0" t="s">
        <v>29922</v>
      </c>
      <c r="F6300" s="0" t="s">
        <v>29921</v>
      </c>
      <c r="G6300" s="0" t="s">
        <v>29923</v>
      </c>
      <c r="L6300" s="0" t="s">
        <v>29924</v>
      </c>
      <c r="M6300" s="0" t="s">
        <v>29925</v>
      </c>
    </row>
    <row r="6301" customFormat="false" ht="12.8" hidden="false" customHeight="false" outlineLevel="0" collapsed="false">
      <c r="A6301" s="0" t="s">
        <v>14925</v>
      </c>
      <c r="D6301" s="0" t="s">
        <v>15088</v>
      </c>
      <c r="E6301" s="0" t="s">
        <v>15089</v>
      </c>
      <c r="F6301" s="0" t="s">
        <v>15155</v>
      </c>
      <c r="G6301" s="0" t="s">
        <v>29926</v>
      </c>
      <c r="L6301" s="0" t="s">
        <v>29927</v>
      </c>
      <c r="M6301" s="0" t="s">
        <v>29928</v>
      </c>
    </row>
    <row r="6302" customFormat="false" ht="12.8" hidden="false" customHeight="false" outlineLevel="0" collapsed="false">
      <c r="A6302" s="0" t="s">
        <v>12578</v>
      </c>
      <c r="D6302" s="0" t="s">
        <v>29929</v>
      </c>
      <c r="E6302" s="0" t="s">
        <v>29930</v>
      </c>
      <c r="F6302" s="0" t="s">
        <v>29929</v>
      </c>
      <c r="G6302" s="0" t="s">
        <v>29931</v>
      </c>
      <c r="L6302" s="0" t="s">
        <v>29932</v>
      </c>
      <c r="M6302" s="0" t="s">
        <v>29933</v>
      </c>
    </row>
    <row r="6303" customFormat="false" ht="12.8" hidden="false" customHeight="false" outlineLevel="0" collapsed="false">
      <c r="A6303" s="0" t="s">
        <v>12359</v>
      </c>
      <c r="D6303" s="0" t="s">
        <v>15088</v>
      </c>
      <c r="E6303" s="0" t="s">
        <v>15089</v>
      </c>
      <c r="F6303" s="0" t="s">
        <v>15088</v>
      </c>
    </row>
    <row r="6304" customFormat="false" ht="12.8" hidden="false" customHeight="false" outlineLevel="0" collapsed="false">
      <c r="A6304" s="0" t="s">
        <v>3692</v>
      </c>
      <c r="D6304" s="0" t="s">
        <v>15088</v>
      </c>
      <c r="E6304" s="0" t="s">
        <v>15089</v>
      </c>
      <c r="F6304" s="0" t="s">
        <v>15088</v>
      </c>
    </row>
    <row r="6305" customFormat="false" ht="12.8" hidden="false" customHeight="false" outlineLevel="0" collapsed="false">
      <c r="A6305" s="0" t="s">
        <v>14625</v>
      </c>
      <c r="D6305" s="0" t="s">
        <v>15088</v>
      </c>
      <c r="E6305" s="0" t="s">
        <v>15089</v>
      </c>
      <c r="F6305" s="0" t="s">
        <v>15155</v>
      </c>
      <c r="G6305" s="0" t="s">
        <v>29934</v>
      </c>
      <c r="K6305" s="0" t="n">
        <v>997</v>
      </c>
    </row>
    <row r="6306" customFormat="false" ht="12.8" hidden="false" customHeight="false" outlineLevel="0" collapsed="false">
      <c r="A6306" s="0" t="s">
        <v>12088</v>
      </c>
      <c r="D6306" s="0" t="s">
        <v>15088</v>
      </c>
      <c r="E6306" s="0" t="s">
        <v>15089</v>
      </c>
      <c r="F6306" s="0" t="s">
        <v>15088</v>
      </c>
      <c r="G6306" s="0" t="s">
        <v>29935</v>
      </c>
      <c r="K6306" s="0" t="n">
        <v>251</v>
      </c>
      <c r="L6306" s="0" t="s">
        <v>29936</v>
      </c>
      <c r="M6306" s="0" t="s">
        <v>29937</v>
      </c>
    </row>
    <row r="6307" customFormat="false" ht="12.8" hidden="false" customHeight="false" outlineLevel="0" collapsed="false">
      <c r="A6307" s="0" t="s">
        <v>10101</v>
      </c>
      <c r="D6307" s="0" t="s">
        <v>29938</v>
      </c>
      <c r="E6307" s="0" t="s">
        <v>29939</v>
      </c>
      <c r="F6307" s="0" t="s">
        <v>29938</v>
      </c>
      <c r="G6307" s="0" t="s">
        <v>29940</v>
      </c>
    </row>
    <row r="6308" customFormat="false" ht="12.8" hidden="false" customHeight="false" outlineLevel="0" collapsed="false">
      <c r="A6308" s="0" t="s">
        <v>5936</v>
      </c>
      <c r="D6308" s="0" t="s">
        <v>15088</v>
      </c>
      <c r="E6308" s="0" t="s">
        <v>15089</v>
      </c>
      <c r="F6308" s="0" t="s">
        <v>15088</v>
      </c>
    </row>
    <row r="6309" customFormat="false" ht="12.8" hidden="false" customHeight="false" outlineLevel="0" collapsed="false">
      <c r="A6309" s="0" t="s">
        <v>13231</v>
      </c>
      <c r="D6309" s="0" t="s">
        <v>15088</v>
      </c>
      <c r="E6309" s="0" t="s">
        <v>15089</v>
      </c>
      <c r="F6309" s="0" t="s">
        <v>15088</v>
      </c>
    </row>
    <row r="6310" customFormat="false" ht="12.8" hidden="false" customHeight="false" outlineLevel="0" collapsed="false">
      <c r="A6310" s="0" t="s">
        <v>10291</v>
      </c>
      <c r="D6310" s="0" t="s">
        <v>15088</v>
      </c>
      <c r="E6310" s="0" t="s">
        <v>15089</v>
      </c>
      <c r="F6310" s="0" t="s">
        <v>15088</v>
      </c>
    </row>
    <row r="6311" customFormat="false" ht="12.8" hidden="false" customHeight="false" outlineLevel="0" collapsed="false">
      <c r="A6311" s="0" t="s">
        <v>4839</v>
      </c>
      <c r="D6311" s="0" t="s">
        <v>15088</v>
      </c>
      <c r="E6311" s="0" t="s">
        <v>15089</v>
      </c>
      <c r="F6311" s="0" t="s">
        <v>15088</v>
      </c>
      <c r="G6311" s="0" t="s">
        <v>29941</v>
      </c>
    </row>
    <row r="6312" customFormat="false" ht="12.8" hidden="false" customHeight="false" outlineLevel="0" collapsed="false">
      <c r="A6312" s="0" t="s">
        <v>5212</v>
      </c>
      <c r="D6312" s="0" t="s">
        <v>15088</v>
      </c>
      <c r="E6312" s="0" t="s">
        <v>15089</v>
      </c>
      <c r="F6312" s="0" t="s">
        <v>15088</v>
      </c>
      <c r="L6312" s="0" t="s">
        <v>29942</v>
      </c>
      <c r="M6312" s="0" t="s">
        <v>29943</v>
      </c>
    </row>
    <row r="6313" customFormat="false" ht="12.8" hidden="false" customHeight="false" outlineLevel="0" collapsed="false">
      <c r="A6313" s="0" t="s">
        <v>12347</v>
      </c>
      <c r="D6313" s="0" t="s">
        <v>15088</v>
      </c>
      <c r="E6313" s="0" t="s">
        <v>15089</v>
      </c>
      <c r="F6313" s="0" t="s">
        <v>15088</v>
      </c>
      <c r="G6313" s="0" t="s">
        <v>29944</v>
      </c>
      <c r="L6313" s="0" t="s">
        <v>29945</v>
      </c>
      <c r="M6313" s="0" t="s">
        <v>29946</v>
      </c>
    </row>
    <row r="6314" customFormat="false" ht="12.8" hidden="false" customHeight="false" outlineLevel="0" collapsed="false">
      <c r="A6314" s="0" t="s">
        <v>9588</v>
      </c>
      <c r="D6314" s="0" t="s">
        <v>15088</v>
      </c>
      <c r="E6314" s="0" t="s">
        <v>15089</v>
      </c>
      <c r="F6314" s="0" t="s">
        <v>15088</v>
      </c>
    </row>
    <row r="6315" customFormat="false" ht="12.8" hidden="false" customHeight="false" outlineLevel="0" collapsed="false">
      <c r="A6315" s="0" t="s">
        <v>14716</v>
      </c>
      <c r="D6315" s="0" t="s">
        <v>15088</v>
      </c>
      <c r="E6315" s="0" t="s">
        <v>15089</v>
      </c>
      <c r="F6315" s="0" t="s">
        <v>15155</v>
      </c>
    </row>
    <row r="6316" customFormat="false" ht="12.8" hidden="false" customHeight="false" outlineLevel="0" collapsed="false">
      <c r="A6316" s="0" t="s">
        <v>4444</v>
      </c>
      <c r="D6316" s="0" t="s">
        <v>15088</v>
      </c>
      <c r="E6316" s="0" t="s">
        <v>15089</v>
      </c>
      <c r="F6316" s="0" t="s">
        <v>15155</v>
      </c>
      <c r="G6316" s="0" t="s">
        <v>20885</v>
      </c>
    </row>
    <row r="6317" customFormat="false" ht="12.8" hidden="false" customHeight="false" outlineLevel="0" collapsed="false">
      <c r="A6317" s="0" t="s">
        <v>1575</v>
      </c>
      <c r="D6317" s="0" t="s">
        <v>29947</v>
      </c>
      <c r="E6317" s="0" t="s">
        <v>29948</v>
      </c>
      <c r="F6317" s="0" t="s">
        <v>29947</v>
      </c>
      <c r="G6317" s="0" t="s">
        <v>29949</v>
      </c>
      <c r="L6317" s="0" t="s">
        <v>29950</v>
      </c>
      <c r="M6317" s="0" t="s">
        <v>29951</v>
      </c>
    </row>
    <row r="6318" customFormat="false" ht="12.8" hidden="false" customHeight="false" outlineLevel="0" collapsed="false">
      <c r="A6318" s="0" t="s">
        <v>13517</v>
      </c>
      <c r="B6318" s="0" t="s">
        <v>29952</v>
      </c>
      <c r="D6318" s="0" t="s">
        <v>17154</v>
      </c>
      <c r="E6318" s="0" t="s">
        <v>17155</v>
      </c>
      <c r="F6318" s="0" t="s">
        <v>17154</v>
      </c>
      <c r="G6318" s="0" t="s">
        <v>28991</v>
      </c>
    </row>
    <row r="6319" customFormat="false" ht="12.8" hidden="false" customHeight="false" outlineLevel="0" collapsed="false">
      <c r="A6319" s="0" t="s">
        <v>13422</v>
      </c>
      <c r="D6319" s="0" t="s">
        <v>29953</v>
      </c>
      <c r="E6319" s="0" t="s">
        <v>29954</v>
      </c>
      <c r="F6319" s="0" t="s">
        <v>29953</v>
      </c>
      <c r="G6319" s="0" t="s">
        <v>29955</v>
      </c>
      <c r="K6319" s="0" t="n">
        <v>480</v>
      </c>
      <c r="L6319" s="0" t="s">
        <v>29956</v>
      </c>
      <c r="M6319" s="0" t="s">
        <v>29957</v>
      </c>
    </row>
    <row r="6320" customFormat="false" ht="12.8" hidden="false" customHeight="false" outlineLevel="0" collapsed="false">
      <c r="A6320" s="0" t="s">
        <v>13898</v>
      </c>
      <c r="D6320" s="0" t="s">
        <v>15088</v>
      </c>
      <c r="E6320" s="0" t="s">
        <v>15089</v>
      </c>
      <c r="F6320" s="0" t="s">
        <v>15088</v>
      </c>
    </row>
    <row r="6321" customFormat="false" ht="12.8" hidden="false" customHeight="false" outlineLevel="0" collapsed="false">
      <c r="A6321" s="0" t="s">
        <v>6262</v>
      </c>
      <c r="D6321" s="0" t="s">
        <v>15088</v>
      </c>
      <c r="E6321" s="0" t="s">
        <v>15089</v>
      </c>
      <c r="F6321" s="0" t="s">
        <v>15088</v>
      </c>
      <c r="G6321" s="0" t="s">
        <v>29958</v>
      </c>
      <c r="K6321" s="0" t="n">
        <v>590</v>
      </c>
    </row>
    <row r="6322" customFormat="false" ht="12.8" hidden="false" customHeight="false" outlineLevel="0" collapsed="false">
      <c r="A6322" s="0" t="s">
        <v>2904</v>
      </c>
      <c r="D6322" s="0" t="s">
        <v>29959</v>
      </c>
      <c r="E6322" s="0" t="s">
        <v>29959</v>
      </c>
      <c r="F6322" s="0" t="s">
        <v>29959</v>
      </c>
      <c r="G6322" s="0" t="s">
        <v>17417</v>
      </c>
    </row>
    <row r="6323" customFormat="false" ht="12.8" hidden="false" customHeight="false" outlineLevel="0" collapsed="false">
      <c r="A6323" s="0" t="s">
        <v>5999</v>
      </c>
      <c r="D6323" s="0" t="s">
        <v>15088</v>
      </c>
      <c r="E6323" s="0" t="s">
        <v>15089</v>
      </c>
      <c r="F6323" s="0" t="s">
        <v>15088</v>
      </c>
    </row>
    <row r="6324" customFormat="false" ht="12.8" hidden="false" customHeight="false" outlineLevel="0" collapsed="false">
      <c r="A6324" s="0" t="s">
        <v>5126</v>
      </c>
      <c r="D6324" s="0" t="s">
        <v>15088</v>
      </c>
      <c r="E6324" s="0" t="s">
        <v>15089</v>
      </c>
      <c r="F6324" s="0" t="s">
        <v>15088</v>
      </c>
      <c r="M6324" s="0" t="s">
        <v>20124</v>
      </c>
    </row>
    <row r="6325" customFormat="false" ht="12.8" hidden="false" customHeight="false" outlineLevel="0" collapsed="false">
      <c r="A6325" s="0" t="s">
        <v>4496</v>
      </c>
      <c r="D6325" s="0" t="s">
        <v>15088</v>
      </c>
      <c r="E6325" s="0" t="s">
        <v>15089</v>
      </c>
      <c r="F6325" s="0" t="s">
        <v>15088</v>
      </c>
      <c r="G6325" s="0" t="s">
        <v>29960</v>
      </c>
      <c r="L6325" s="0" t="s">
        <v>29961</v>
      </c>
      <c r="M6325" s="0" t="s">
        <v>29962</v>
      </c>
    </row>
    <row r="6326" customFormat="false" ht="12.8" hidden="false" customHeight="false" outlineLevel="0" collapsed="false">
      <c r="A6326" s="0" t="s">
        <v>2489</v>
      </c>
      <c r="D6326" s="0" t="s">
        <v>15699</v>
      </c>
      <c r="E6326" s="0" t="s">
        <v>15700</v>
      </c>
      <c r="F6326" s="0" t="s">
        <v>15699</v>
      </c>
      <c r="G6326" s="0" t="s">
        <v>29963</v>
      </c>
      <c r="K6326" s="0" t="n">
        <v>556</v>
      </c>
      <c r="L6326" s="0" t="s">
        <v>28406</v>
      </c>
      <c r="M6326" s="0" t="s">
        <v>28407</v>
      </c>
    </row>
    <row r="6327" customFormat="false" ht="12.8" hidden="false" customHeight="false" outlineLevel="0" collapsed="false">
      <c r="A6327" s="0" t="s">
        <v>8625</v>
      </c>
      <c r="D6327" s="0" t="s">
        <v>29964</v>
      </c>
      <c r="E6327" s="0" t="s">
        <v>29965</v>
      </c>
      <c r="F6327" s="0" t="s">
        <v>29966</v>
      </c>
      <c r="G6327" s="0" t="s">
        <v>29967</v>
      </c>
    </row>
    <row r="6328" customFormat="false" ht="12.8" hidden="false" customHeight="false" outlineLevel="0" collapsed="false">
      <c r="A6328" s="0" t="s">
        <v>8326</v>
      </c>
      <c r="D6328" s="0" t="s">
        <v>15088</v>
      </c>
      <c r="E6328" s="0" t="s">
        <v>15089</v>
      </c>
      <c r="F6328" s="0" t="s">
        <v>15088</v>
      </c>
    </row>
    <row r="6329" customFormat="false" ht="12.8" hidden="false" customHeight="false" outlineLevel="0" collapsed="false">
      <c r="A6329" s="0" t="s">
        <v>10258</v>
      </c>
      <c r="D6329" s="0" t="s">
        <v>29968</v>
      </c>
      <c r="E6329" s="0" t="s">
        <v>29969</v>
      </c>
      <c r="F6329" s="0" t="s">
        <v>29968</v>
      </c>
      <c r="G6329" s="0" t="s">
        <v>29970</v>
      </c>
      <c r="L6329" s="0" t="s">
        <v>29971</v>
      </c>
      <c r="M6329" s="0" t="s">
        <v>29969</v>
      </c>
    </row>
    <row r="6330" customFormat="false" ht="12.8" hidden="false" customHeight="false" outlineLevel="0" collapsed="false">
      <c r="A6330" s="0" t="s">
        <v>4580</v>
      </c>
      <c r="D6330" s="0" t="s">
        <v>29972</v>
      </c>
      <c r="E6330" s="0" t="s">
        <v>29973</v>
      </c>
      <c r="F6330" s="0" t="s">
        <v>29973</v>
      </c>
      <c r="G6330" s="0" t="s">
        <v>29974</v>
      </c>
      <c r="L6330" s="0" t="s">
        <v>22758</v>
      </c>
      <c r="M6330" s="0" t="s">
        <v>22759</v>
      </c>
    </row>
    <row r="6331" customFormat="false" ht="12.8" hidden="false" customHeight="false" outlineLevel="0" collapsed="false">
      <c r="A6331" s="0" t="s">
        <v>3849</v>
      </c>
      <c r="D6331" s="0" t="s">
        <v>17228</v>
      </c>
      <c r="E6331" s="0" t="s">
        <v>17229</v>
      </c>
      <c r="F6331" s="0" t="s">
        <v>17228</v>
      </c>
      <c r="G6331" s="0" t="s">
        <v>17230</v>
      </c>
      <c r="L6331" s="0" t="s">
        <v>29975</v>
      </c>
      <c r="M6331" s="0" t="s">
        <v>29976</v>
      </c>
    </row>
    <row r="6332" customFormat="false" ht="12.8" hidden="false" customHeight="false" outlineLevel="0" collapsed="false">
      <c r="A6332" s="0" t="s">
        <v>2559</v>
      </c>
      <c r="D6332" s="0" t="s">
        <v>15088</v>
      </c>
      <c r="E6332" s="0" t="s">
        <v>15089</v>
      </c>
      <c r="F6332" s="0" t="s">
        <v>15088</v>
      </c>
      <c r="M6332" s="0" t="s">
        <v>29977</v>
      </c>
    </row>
    <row r="6333" customFormat="false" ht="12.8" hidden="false" customHeight="false" outlineLevel="0" collapsed="false">
      <c r="A6333" s="0" t="s">
        <v>3972</v>
      </c>
      <c r="D6333" s="0" t="s">
        <v>15088</v>
      </c>
      <c r="E6333" s="0" t="s">
        <v>15089</v>
      </c>
      <c r="F6333" s="0" t="s">
        <v>15088</v>
      </c>
      <c r="L6333" s="0" t="s">
        <v>29978</v>
      </c>
      <c r="M6333" s="0" t="s">
        <v>29979</v>
      </c>
    </row>
    <row r="6334" customFormat="false" ht="12.8" hidden="false" customHeight="false" outlineLevel="0" collapsed="false">
      <c r="A6334" s="0" t="s">
        <v>12819</v>
      </c>
      <c r="B6334" s="0" t="s">
        <v>29980</v>
      </c>
      <c r="D6334" s="0" t="s">
        <v>15088</v>
      </c>
      <c r="E6334" s="0" t="s">
        <v>15089</v>
      </c>
      <c r="F6334" s="0" t="s">
        <v>15088</v>
      </c>
    </row>
    <row r="6335" customFormat="false" ht="12.8" hidden="false" customHeight="false" outlineLevel="0" collapsed="false">
      <c r="A6335" s="0" t="s">
        <v>9778</v>
      </c>
      <c r="D6335" s="0" t="s">
        <v>15088</v>
      </c>
      <c r="E6335" s="0" t="s">
        <v>29981</v>
      </c>
      <c r="F6335" s="0" t="s">
        <v>15088</v>
      </c>
      <c r="G6335" s="0" t="s">
        <v>29982</v>
      </c>
      <c r="L6335" s="0" t="s">
        <v>29983</v>
      </c>
      <c r="M6335" s="0" t="s">
        <v>29984</v>
      </c>
    </row>
    <row r="6336" customFormat="false" ht="12.8" hidden="false" customHeight="false" outlineLevel="0" collapsed="false">
      <c r="A6336" s="0" t="s">
        <v>7318</v>
      </c>
      <c r="D6336" s="0" t="s">
        <v>29985</v>
      </c>
      <c r="E6336" s="0" t="s">
        <v>29985</v>
      </c>
      <c r="F6336" s="0" t="s">
        <v>29985</v>
      </c>
      <c r="G6336" s="0" t="s">
        <v>29986</v>
      </c>
      <c r="K6336" s="0" t="n">
        <v>370</v>
      </c>
      <c r="L6336" s="0" t="s">
        <v>29987</v>
      </c>
      <c r="M6336" s="0" t="s">
        <v>29988</v>
      </c>
    </row>
    <row r="6337" customFormat="false" ht="12.8" hidden="false" customHeight="false" outlineLevel="0" collapsed="false">
      <c r="A6337" s="0" t="s">
        <v>13971</v>
      </c>
      <c r="D6337" s="0" t="s">
        <v>29989</v>
      </c>
      <c r="E6337" s="0" t="s">
        <v>29989</v>
      </c>
      <c r="F6337" s="0" t="s">
        <v>29989</v>
      </c>
      <c r="G6337" s="0" t="s">
        <v>29990</v>
      </c>
      <c r="L6337" s="0" t="s">
        <v>29991</v>
      </c>
      <c r="M6337" s="0" t="s">
        <v>29992</v>
      </c>
    </row>
    <row r="6338" customFormat="false" ht="12.8" hidden="false" customHeight="false" outlineLevel="0" collapsed="false">
      <c r="A6338" s="0" t="s">
        <v>9189</v>
      </c>
      <c r="D6338" s="0" t="s">
        <v>15088</v>
      </c>
      <c r="E6338" s="0" t="s">
        <v>15089</v>
      </c>
      <c r="F6338" s="0" t="s">
        <v>15088</v>
      </c>
    </row>
    <row r="6339" customFormat="false" ht="12.8" hidden="false" customHeight="false" outlineLevel="0" collapsed="false">
      <c r="A6339" s="0" t="s">
        <v>7812</v>
      </c>
      <c r="D6339" s="0" t="s">
        <v>29993</v>
      </c>
      <c r="E6339" s="0" t="s">
        <v>29994</v>
      </c>
      <c r="F6339" s="0" t="s">
        <v>29993</v>
      </c>
      <c r="G6339" s="0" t="s">
        <v>29995</v>
      </c>
      <c r="L6339" s="0" t="s">
        <v>29996</v>
      </c>
      <c r="M6339" s="0" t="s">
        <v>29997</v>
      </c>
    </row>
    <row r="6340" customFormat="false" ht="12.8" hidden="false" customHeight="false" outlineLevel="0" collapsed="false">
      <c r="A6340" s="0" t="s">
        <v>5707</v>
      </c>
      <c r="D6340" s="0" t="s">
        <v>15088</v>
      </c>
      <c r="E6340" s="0" t="s">
        <v>15089</v>
      </c>
      <c r="F6340" s="0" t="s">
        <v>15088</v>
      </c>
    </row>
    <row r="6341" customFormat="false" ht="12.8" hidden="false" customHeight="false" outlineLevel="0" collapsed="false">
      <c r="A6341" s="0" t="s">
        <v>9511</v>
      </c>
      <c r="D6341" s="0" t="s">
        <v>15088</v>
      </c>
      <c r="E6341" s="0" t="s">
        <v>15089</v>
      </c>
      <c r="F6341" s="0" t="s">
        <v>15088</v>
      </c>
    </row>
    <row r="6342" customFormat="false" ht="12.8" hidden="false" customHeight="false" outlineLevel="0" collapsed="false">
      <c r="A6342" s="0" t="s">
        <v>1004</v>
      </c>
      <c r="D6342" s="0" t="s">
        <v>29998</v>
      </c>
      <c r="E6342" s="0" t="s">
        <v>29998</v>
      </c>
      <c r="F6342" s="0" t="s">
        <v>29998</v>
      </c>
      <c r="G6342" s="0" t="s">
        <v>29999</v>
      </c>
      <c r="I6342" s="4" t="b">
        <v>1</v>
      </c>
      <c r="M6342" s="0" t="s">
        <v>30000</v>
      </c>
    </row>
    <row r="6343" customFormat="false" ht="12.8" hidden="false" customHeight="false" outlineLevel="0" collapsed="false">
      <c r="A6343" s="0" t="s">
        <v>7877</v>
      </c>
      <c r="D6343" s="0" t="s">
        <v>15088</v>
      </c>
      <c r="E6343" s="0" t="s">
        <v>15089</v>
      </c>
      <c r="F6343" s="0" t="s">
        <v>15088</v>
      </c>
    </row>
    <row r="6344" customFormat="false" ht="12.8" hidden="false" customHeight="false" outlineLevel="0" collapsed="false">
      <c r="A6344" s="0" t="s">
        <v>10817</v>
      </c>
      <c r="D6344" s="0" t="s">
        <v>15088</v>
      </c>
      <c r="E6344" s="0" t="s">
        <v>15089</v>
      </c>
      <c r="F6344" s="0" t="s">
        <v>15088</v>
      </c>
    </row>
    <row r="6345" customFormat="false" ht="12.8" hidden="false" customHeight="false" outlineLevel="0" collapsed="false">
      <c r="A6345" s="0" t="s">
        <v>13424</v>
      </c>
      <c r="D6345" s="0" t="s">
        <v>30001</v>
      </c>
      <c r="E6345" s="0" t="s">
        <v>30002</v>
      </c>
      <c r="F6345" s="0" t="s">
        <v>30001</v>
      </c>
      <c r="G6345" s="0" t="s">
        <v>30003</v>
      </c>
      <c r="L6345" s="0" t="s">
        <v>20132</v>
      </c>
      <c r="M6345" s="0" t="s">
        <v>30004</v>
      </c>
    </row>
    <row r="6346" customFormat="false" ht="12.8" hidden="false" customHeight="false" outlineLevel="0" collapsed="false">
      <c r="A6346" s="0" t="s">
        <v>1717</v>
      </c>
      <c r="D6346" s="0" t="s">
        <v>30005</v>
      </c>
      <c r="E6346" s="0" t="s">
        <v>30006</v>
      </c>
      <c r="F6346" s="0" t="s">
        <v>30005</v>
      </c>
      <c r="G6346" s="0" t="s">
        <v>30007</v>
      </c>
      <c r="L6346" s="0" t="s">
        <v>18095</v>
      </c>
      <c r="M6346" s="0" t="s">
        <v>18096</v>
      </c>
    </row>
    <row r="6347" customFormat="false" ht="12.8" hidden="false" customHeight="false" outlineLevel="0" collapsed="false">
      <c r="A6347" s="0" t="s">
        <v>8927</v>
      </c>
      <c r="D6347" s="0" t="s">
        <v>30008</v>
      </c>
      <c r="E6347" s="0" t="s">
        <v>30008</v>
      </c>
      <c r="F6347" s="0" t="s">
        <v>30008</v>
      </c>
    </row>
    <row r="6348" customFormat="false" ht="12.8" hidden="false" customHeight="false" outlineLevel="0" collapsed="false">
      <c r="A6348" s="0" t="s">
        <v>9349</v>
      </c>
      <c r="D6348" s="0" t="s">
        <v>15467</v>
      </c>
      <c r="E6348" s="0" t="s">
        <v>15468</v>
      </c>
      <c r="F6348" s="0" t="s">
        <v>15467</v>
      </c>
      <c r="G6348" s="0" t="s">
        <v>23826</v>
      </c>
      <c r="L6348" s="0" t="s">
        <v>21586</v>
      </c>
      <c r="M6348" s="0" t="s">
        <v>21587</v>
      </c>
    </row>
    <row r="6349" customFormat="false" ht="12.8" hidden="false" customHeight="false" outlineLevel="0" collapsed="false">
      <c r="A6349" s="0" t="s">
        <v>7566</v>
      </c>
      <c r="D6349" s="0" t="s">
        <v>24204</v>
      </c>
      <c r="E6349" s="0" t="s">
        <v>24205</v>
      </c>
      <c r="F6349" s="0" t="s">
        <v>30009</v>
      </c>
      <c r="G6349" s="0" t="s">
        <v>30010</v>
      </c>
      <c r="L6349" s="0" t="s">
        <v>30011</v>
      </c>
      <c r="M6349" s="0" t="s">
        <v>30012</v>
      </c>
    </row>
    <row r="6350" customFormat="false" ht="12.8" hidden="false" customHeight="false" outlineLevel="0" collapsed="false">
      <c r="A6350" s="0" t="s">
        <v>7566</v>
      </c>
      <c r="D6350" s="0" t="s">
        <v>24204</v>
      </c>
      <c r="E6350" s="0" t="s">
        <v>24205</v>
      </c>
      <c r="F6350" s="0" t="s">
        <v>30009</v>
      </c>
      <c r="G6350" s="0" t="s">
        <v>21024</v>
      </c>
      <c r="L6350" s="0" t="s">
        <v>30011</v>
      </c>
      <c r="M6350" s="0" t="s">
        <v>30012</v>
      </c>
    </row>
    <row r="6351" customFormat="false" ht="12.8" hidden="false" customHeight="false" outlineLevel="0" collapsed="false">
      <c r="A6351" s="0" t="s">
        <v>11074</v>
      </c>
      <c r="D6351" s="0" t="s">
        <v>30013</v>
      </c>
      <c r="E6351" s="0" t="s">
        <v>30014</v>
      </c>
      <c r="F6351" s="0" t="s">
        <v>30013</v>
      </c>
      <c r="G6351" s="0" t="s">
        <v>30015</v>
      </c>
      <c r="L6351" s="0" t="s">
        <v>30016</v>
      </c>
      <c r="M6351" s="0" t="s">
        <v>30017</v>
      </c>
    </row>
    <row r="6352" customFormat="false" ht="12.8" hidden="false" customHeight="false" outlineLevel="0" collapsed="false">
      <c r="A6352" s="0" t="s">
        <v>3189</v>
      </c>
      <c r="D6352" s="0" t="s">
        <v>15088</v>
      </c>
      <c r="E6352" s="0" t="s">
        <v>15089</v>
      </c>
      <c r="F6352" s="0" t="s">
        <v>15088</v>
      </c>
    </row>
    <row r="6353" customFormat="false" ht="12.8" hidden="false" customHeight="false" outlineLevel="0" collapsed="false">
      <c r="A6353" s="0" t="s">
        <v>1837</v>
      </c>
      <c r="D6353" s="0" t="s">
        <v>15088</v>
      </c>
      <c r="E6353" s="0" t="s">
        <v>15089</v>
      </c>
      <c r="F6353" s="0" t="s">
        <v>15088</v>
      </c>
    </row>
    <row r="6354" customFormat="false" ht="12.8" hidden="false" customHeight="false" outlineLevel="0" collapsed="false">
      <c r="A6354" s="0" t="s">
        <v>4799</v>
      </c>
      <c r="D6354" s="0" t="s">
        <v>24618</v>
      </c>
      <c r="E6354" s="0" t="s">
        <v>24619</v>
      </c>
      <c r="F6354" s="0" t="s">
        <v>24620</v>
      </c>
      <c r="G6354" s="0" t="s">
        <v>30018</v>
      </c>
      <c r="I6354" s="4" t="b">
        <v>1</v>
      </c>
      <c r="M6354" s="0" t="s">
        <v>30019</v>
      </c>
    </row>
    <row r="6355" customFormat="false" ht="12.8" hidden="false" customHeight="false" outlineLevel="0" collapsed="false">
      <c r="A6355" s="0" t="s">
        <v>9993</v>
      </c>
      <c r="D6355" s="0" t="s">
        <v>30020</v>
      </c>
      <c r="E6355" s="0" t="s">
        <v>30021</v>
      </c>
      <c r="F6355" s="0" t="s">
        <v>30021</v>
      </c>
      <c r="G6355" s="0" t="s">
        <v>30022</v>
      </c>
      <c r="L6355" s="0" t="s">
        <v>28278</v>
      </c>
      <c r="M6355" s="0" t="s">
        <v>28279</v>
      </c>
    </row>
    <row r="6356" customFormat="false" ht="12.8" hidden="false" customHeight="false" outlineLevel="0" collapsed="false">
      <c r="A6356" s="0" t="s">
        <v>7924</v>
      </c>
      <c r="D6356" s="0" t="s">
        <v>30023</v>
      </c>
      <c r="E6356" s="0" t="s">
        <v>30023</v>
      </c>
      <c r="F6356" s="0" t="s">
        <v>30023</v>
      </c>
      <c r="L6356" s="0" t="s">
        <v>30024</v>
      </c>
      <c r="M6356" s="0" t="s">
        <v>30025</v>
      </c>
    </row>
    <row r="6357" customFormat="false" ht="12.8" hidden="false" customHeight="false" outlineLevel="0" collapsed="false">
      <c r="A6357" s="0" t="s">
        <v>3402</v>
      </c>
      <c r="D6357" s="0" t="s">
        <v>30026</v>
      </c>
      <c r="E6357" s="0" t="s">
        <v>30027</v>
      </c>
      <c r="F6357" s="0" t="s">
        <v>30026</v>
      </c>
    </row>
    <row r="6358" customFormat="false" ht="12.8" hidden="false" customHeight="false" outlineLevel="0" collapsed="false">
      <c r="A6358" s="0" t="s">
        <v>3696</v>
      </c>
      <c r="D6358" s="0" t="s">
        <v>15088</v>
      </c>
      <c r="E6358" s="0" t="s">
        <v>15089</v>
      </c>
      <c r="F6358" s="0" t="s">
        <v>15088</v>
      </c>
      <c r="K6358" s="0" t="n">
        <v>134</v>
      </c>
    </row>
    <row r="6359" customFormat="false" ht="12.8" hidden="false" customHeight="false" outlineLevel="0" collapsed="false">
      <c r="A6359" s="0" t="s">
        <v>5182</v>
      </c>
      <c r="B6359" s="0" t="s">
        <v>30028</v>
      </c>
      <c r="D6359" s="0" t="s">
        <v>30029</v>
      </c>
      <c r="E6359" s="0" t="s">
        <v>30030</v>
      </c>
      <c r="F6359" s="0" t="s">
        <v>30029</v>
      </c>
      <c r="G6359" s="0" t="s">
        <v>30031</v>
      </c>
      <c r="I6359" s="4" t="b">
        <v>1</v>
      </c>
      <c r="L6359" s="0" t="s">
        <v>30028</v>
      </c>
      <c r="M6359" s="0" t="s">
        <v>30032</v>
      </c>
    </row>
    <row r="6360" customFormat="false" ht="12.8" hidden="false" customHeight="false" outlineLevel="0" collapsed="false">
      <c r="A6360" s="0" t="s">
        <v>5182</v>
      </c>
      <c r="B6360" s="0" t="s">
        <v>30028</v>
      </c>
      <c r="D6360" s="0" t="s">
        <v>30029</v>
      </c>
      <c r="E6360" s="0" t="s">
        <v>30030</v>
      </c>
      <c r="F6360" s="0" t="s">
        <v>30029</v>
      </c>
      <c r="G6360" s="0" t="s">
        <v>30031</v>
      </c>
      <c r="I6360" s="4" t="b">
        <v>1</v>
      </c>
      <c r="L6360" s="0" t="s">
        <v>30028</v>
      </c>
      <c r="M6360" s="0" t="s">
        <v>30032</v>
      </c>
    </row>
    <row r="6361" customFormat="false" ht="12.8" hidden="false" customHeight="false" outlineLevel="0" collapsed="false">
      <c r="A6361" s="0" t="s">
        <v>9242</v>
      </c>
      <c r="D6361" s="0" t="s">
        <v>15088</v>
      </c>
      <c r="E6361" s="0" t="s">
        <v>15089</v>
      </c>
      <c r="F6361" s="0" t="s">
        <v>15088</v>
      </c>
    </row>
    <row r="6362" customFormat="false" ht="12.8" hidden="false" customHeight="false" outlineLevel="0" collapsed="false">
      <c r="A6362" s="0" t="s">
        <v>11577</v>
      </c>
      <c r="D6362" s="0" t="s">
        <v>30033</v>
      </c>
      <c r="E6362" s="0" t="s">
        <v>30033</v>
      </c>
      <c r="F6362" s="0" t="s">
        <v>30033</v>
      </c>
      <c r="G6362" s="0" t="s">
        <v>30034</v>
      </c>
    </row>
    <row r="6363" customFormat="false" ht="12.8" hidden="false" customHeight="false" outlineLevel="0" collapsed="false">
      <c r="A6363" s="0" t="s">
        <v>8948</v>
      </c>
      <c r="D6363" s="0" t="s">
        <v>15088</v>
      </c>
      <c r="E6363" s="0" t="s">
        <v>15089</v>
      </c>
      <c r="F6363" s="0" t="s">
        <v>15088</v>
      </c>
    </row>
    <row r="6364" customFormat="false" ht="12.8" hidden="false" customHeight="false" outlineLevel="0" collapsed="false">
      <c r="A6364" s="0" t="s">
        <v>10536</v>
      </c>
      <c r="D6364" s="0" t="s">
        <v>15088</v>
      </c>
      <c r="E6364" s="0" t="s">
        <v>15089</v>
      </c>
      <c r="F6364" s="0" t="s">
        <v>15088</v>
      </c>
    </row>
    <row r="6365" customFormat="false" ht="12.8" hidden="false" customHeight="false" outlineLevel="0" collapsed="false">
      <c r="A6365" s="0" t="s">
        <v>13598</v>
      </c>
      <c r="D6365" s="0" t="s">
        <v>30035</v>
      </c>
      <c r="E6365" s="0" t="s">
        <v>30036</v>
      </c>
      <c r="F6365" s="0" t="s">
        <v>30035</v>
      </c>
      <c r="G6365" s="0" t="s">
        <v>30037</v>
      </c>
    </row>
    <row r="6366" customFormat="false" ht="12.8" hidden="false" customHeight="false" outlineLevel="0" collapsed="false">
      <c r="A6366" s="0" t="s">
        <v>13143</v>
      </c>
      <c r="D6366" s="0" t="s">
        <v>15088</v>
      </c>
      <c r="E6366" s="0" t="s">
        <v>15089</v>
      </c>
      <c r="F6366" s="0" t="s">
        <v>15088</v>
      </c>
    </row>
    <row r="6367" customFormat="false" ht="12.8" hidden="false" customHeight="false" outlineLevel="0" collapsed="false">
      <c r="A6367" s="0" t="s">
        <v>7896</v>
      </c>
      <c r="D6367" s="0" t="s">
        <v>17125</v>
      </c>
      <c r="E6367" s="0" t="s">
        <v>17126</v>
      </c>
      <c r="F6367" s="0" t="s">
        <v>17126</v>
      </c>
      <c r="G6367" s="0" t="s">
        <v>17127</v>
      </c>
    </row>
    <row r="6368" customFormat="false" ht="12.8" hidden="false" customHeight="false" outlineLevel="0" collapsed="false">
      <c r="A6368" s="0" t="s">
        <v>3924</v>
      </c>
      <c r="D6368" s="0" t="s">
        <v>15088</v>
      </c>
      <c r="E6368" s="0" t="s">
        <v>15089</v>
      </c>
      <c r="F6368" s="0" t="s">
        <v>15088</v>
      </c>
    </row>
    <row r="6369" customFormat="false" ht="12.8" hidden="false" customHeight="false" outlineLevel="0" collapsed="false">
      <c r="A6369" s="0" t="s">
        <v>6720</v>
      </c>
      <c r="D6369" s="0" t="s">
        <v>15088</v>
      </c>
      <c r="E6369" s="0" t="s">
        <v>15089</v>
      </c>
      <c r="F6369" s="0" t="s">
        <v>15088</v>
      </c>
    </row>
    <row r="6370" customFormat="false" ht="12.8" hidden="false" customHeight="false" outlineLevel="0" collapsed="false">
      <c r="A6370" s="0" t="s">
        <v>6150</v>
      </c>
      <c r="D6370" s="0" t="s">
        <v>15088</v>
      </c>
      <c r="E6370" s="0" t="s">
        <v>15089</v>
      </c>
      <c r="F6370" s="0" t="s">
        <v>15088</v>
      </c>
    </row>
    <row r="6371" customFormat="false" ht="12.8" hidden="false" customHeight="false" outlineLevel="0" collapsed="false">
      <c r="A6371" s="0" t="s">
        <v>4054</v>
      </c>
      <c r="D6371" s="0" t="s">
        <v>15088</v>
      </c>
      <c r="E6371" s="0" t="s">
        <v>15089</v>
      </c>
      <c r="F6371" s="0" t="s">
        <v>15088</v>
      </c>
    </row>
    <row r="6372" customFormat="false" ht="12.8" hidden="false" customHeight="false" outlineLevel="0" collapsed="false">
      <c r="A6372" s="0" t="s">
        <v>30038</v>
      </c>
      <c r="D6372" s="0" t="s">
        <v>15088</v>
      </c>
      <c r="E6372" s="0" t="s">
        <v>15089</v>
      </c>
      <c r="F6372" s="0" t="s">
        <v>15088</v>
      </c>
    </row>
    <row r="6373" customFormat="false" ht="12.8" hidden="false" customHeight="false" outlineLevel="0" collapsed="false">
      <c r="A6373" s="0" t="s">
        <v>3239</v>
      </c>
      <c r="D6373" s="0" t="s">
        <v>15088</v>
      </c>
      <c r="E6373" s="0" t="s">
        <v>15089</v>
      </c>
      <c r="F6373" s="0" t="s">
        <v>15088</v>
      </c>
    </row>
    <row r="6374" customFormat="false" ht="12.8" hidden="false" customHeight="false" outlineLevel="0" collapsed="false">
      <c r="A6374" s="0" t="s">
        <v>8892</v>
      </c>
      <c r="D6374" s="0" t="s">
        <v>15088</v>
      </c>
      <c r="E6374" s="0" t="s">
        <v>15089</v>
      </c>
      <c r="F6374" s="0" t="s">
        <v>15088</v>
      </c>
    </row>
    <row r="6375" customFormat="false" ht="12.8" hidden="false" customHeight="false" outlineLevel="0" collapsed="false">
      <c r="A6375" s="0" t="s">
        <v>9900</v>
      </c>
      <c r="D6375" s="0" t="s">
        <v>15088</v>
      </c>
      <c r="E6375" s="0" t="s">
        <v>15089</v>
      </c>
      <c r="F6375" s="0" t="s">
        <v>15088</v>
      </c>
    </row>
    <row r="6376" customFormat="false" ht="12.8" hidden="false" customHeight="false" outlineLevel="0" collapsed="false">
      <c r="A6376" s="0" t="s">
        <v>13179</v>
      </c>
      <c r="D6376" s="0" t="s">
        <v>23168</v>
      </c>
      <c r="E6376" s="0" t="s">
        <v>23169</v>
      </c>
      <c r="F6376" s="0" t="s">
        <v>23168</v>
      </c>
      <c r="G6376" s="0" t="s">
        <v>30039</v>
      </c>
      <c r="K6376" s="0" t="n">
        <v>117</v>
      </c>
      <c r="L6376" s="0" t="s">
        <v>23171</v>
      </c>
      <c r="M6376" s="0" t="s">
        <v>23172</v>
      </c>
    </row>
    <row r="6377" customFormat="false" ht="12.8" hidden="false" customHeight="false" outlineLevel="0" collapsed="false">
      <c r="A6377" s="0" t="s">
        <v>12539</v>
      </c>
      <c r="D6377" s="0" t="s">
        <v>15088</v>
      </c>
      <c r="E6377" s="0" t="s">
        <v>15089</v>
      </c>
      <c r="F6377" s="0" t="s">
        <v>15088</v>
      </c>
    </row>
    <row r="6378" customFormat="false" ht="12.8" hidden="false" customHeight="false" outlineLevel="0" collapsed="false">
      <c r="A6378" s="0" t="s">
        <v>1141</v>
      </c>
      <c r="D6378" s="0" t="s">
        <v>16342</v>
      </c>
      <c r="E6378" s="0" t="s">
        <v>16343</v>
      </c>
      <c r="F6378" s="0" t="s">
        <v>16342</v>
      </c>
      <c r="G6378" s="0" t="s">
        <v>30040</v>
      </c>
    </row>
    <row r="6379" customFormat="false" ht="12.8" hidden="false" customHeight="false" outlineLevel="0" collapsed="false">
      <c r="A6379" s="0" t="s">
        <v>4454</v>
      </c>
      <c r="B6379" s="0" t="s">
        <v>30041</v>
      </c>
      <c r="D6379" s="0" t="s">
        <v>30042</v>
      </c>
      <c r="E6379" s="0" t="s">
        <v>30043</v>
      </c>
      <c r="F6379" s="0" t="s">
        <v>30044</v>
      </c>
      <c r="G6379" s="0" t="s">
        <v>30045</v>
      </c>
      <c r="L6379" s="0" t="s">
        <v>30041</v>
      </c>
      <c r="M6379" s="0" t="s">
        <v>30046</v>
      </c>
    </row>
    <row r="6380" customFormat="false" ht="12.8" hidden="false" customHeight="false" outlineLevel="0" collapsed="false">
      <c r="A6380" s="0" t="s">
        <v>13585</v>
      </c>
      <c r="D6380" s="0" t="s">
        <v>15088</v>
      </c>
      <c r="E6380" s="0" t="s">
        <v>15089</v>
      </c>
      <c r="F6380" s="0" t="s">
        <v>15088</v>
      </c>
    </row>
    <row r="6381" customFormat="false" ht="12.8" hidden="false" customHeight="false" outlineLevel="0" collapsed="false">
      <c r="A6381" s="0" t="s">
        <v>2788</v>
      </c>
      <c r="D6381" s="0" t="s">
        <v>15088</v>
      </c>
      <c r="E6381" s="0" t="s">
        <v>15089</v>
      </c>
      <c r="F6381" s="0" t="s">
        <v>15155</v>
      </c>
    </row>
    <row r="6382" customFormat="false" ht="12.8" hidden="false" customHeight="false" outlineLevel="0" collapsed="false">
      <c r="A6382" s="0" t="s">
        <v>4915</v>
      </c>
      <c r="D6382" s="0" t="s">
        <v>30047</v>
      </c>
      <c r="E6382" s="0" t="s">
        <v>30048</v>
      </c>
      <c r="F6382" s="0" t="s">
        <v>30047</v>
      </c>
    </row>
    <row r="6383" customFormat="false" ht="12.8" hidden="false" customHeight="false" outlineLevel="0" collapsed="false">
      <c r="A6383" s="0" t="s">
        <v>4104</v>
      </c>
      <c r="B6383" s="0" t="s">
        <v>30049</v>
      </c>
      <c r="D6383" s="0" t="s">
        <v>30050</v>
      </c>
      <c r="E6383" s="0" t="s">
        <v>30051</v>
      </c>
      <c r="F6383" s="0" t="s">
        <v>30050</v>
      </c>
    </row>
    <row r="6384" customFormat="false" ht="12.8" hidden="false" customHeight="false" outlineLevel="0" collapsed="false">
      <c r="A6384" s="0" t="s">
        <v>14974</v>
      </c>
      <c r="B6384" s="0" t="s">
        <v>30052</v>
      </c>
      <c r="D6384" s="0" t="s">
        <v>28017</v>
      </c>
      <c r="E6384" s="0" t="s">
        <v>19724</v>
      </c>
      <c r="F6384" s="0" t="s">
        <v>30053</v>
      </c>
      <c r="G6384" s="0" t="s">
        <v>30054</v>
      </c>
      <c r="I6384" s="4" t="b">
        <v>1</v>
      </c>
      <c r="K6384" s="0" t="n">
        <v>921</v>
      </c>
      <c r="L6384" s="0" t="s">
        <v>28020</v>
      </c>
      <c r="M6384" s="0" t="s">
        <v>28021</v>
      </c>
    </row>
    <row r="6385" customFormat="false" ht="12.8" hidden="false" customHeight="false" outlineLevel="0" collapsed="false">
      <c r="A6385" s="0" t="s">
        <v>14974</v>
      </c>
      <c r="B6385" s="0" t="s">
        <v>30052</v>
      </c>
      <c r="D6385" s="0" t="s">
        <v>28017</v>
      </c>
      <c r="E6385" s="0" t="s">
        <v>19724</v>
      </c>
      <c r="F6385" s="0" t="s">
        <v>30053</v>
      </c>
      <c r="G6385" s="0" t="s">
        <v>30054</v>
      </c>
      <c r="I6385" s="4" t="b">
        <v>1</v>
      </c>
      <c r="K6385" s="0" t="n">
        <v>921</v>
      </c>
      <c r="L6385" s="0" t="s">
        <v>28020</v>
      </c>
      <c r="M6385" s="0" t="s">
        <v>28021</v>
      </c>
    </row>
    <row r="6386" customFormat="false" ht="12.8" hidden="false" customHeight="false" outlineLevel="0" collapsed="false">
      <c r="A6386" s="0" t="s">
        <v>9058</v>
      </c>
      <c r="B6386" s="0" t="s">
        <v>30055</v>
      </c>
      <c r="D6386" s="0" t="s">
        <v>30056</v>
      </c>
      <c r="E6386" s="0" t="s">
        <v>30057</v>
      </c>
      <c r="F6386" s="0" t="s">
        <v>30056</v>
      </c>
      <c r="G6386" s="0" t="s">
        <v>30058</v>
      </c>
      <c r="L6386" s="0" t="s">
        <v>30059</v>
      </c>
      <c r="M6386" s="0" t="s">
        <v>30060</v>
      </c>
    </row>
    <row r="6387" customFormat="false" ht="12.8" hidden="false" customHeight="false" outlineLevel="0" collapsed="false">
      <c r="A6387" s="0" t="s">
        <v>14785</v>
      </c>
      <c r="B6387" s="0" t="s">
        <v>30061</v>
      </c>
      <c r="D6387" s="0" t="s">
        <v>15088</v>
      </c>
      <c r="E6387" s="0" t="s">
        <v>15089</v>
      </c>
      <c r="F6387" s="0" t="s">
        <v>30062</v>
      </c>
      <c r="G6387" s="0" t="s">
        <v>30063</v>
      </c>
    </row>
    <row r="6388" customFormat="false" ht="12.8" hidden="false" customHeight="false" outlineLevel="0" collapsed="false">
      <c r="A6388" s="0" t="s">
        <v>10409</v>
      </c>
      <c r="B6388" s="0" t="s">
        <v>30064</v>
      </c>
      <c r="D6388" s="0" t="s">
        <v>30065</v>
      </c>
      <c r="E6388" s="0" t="s">
        <v>30066</v>
      </c>
      <c r="F6388" s="0" t="s">
        <v>30065</v>
      </c>
      <c r="G6388" s="0" t="s">
        <v>30067</v>
      </c>
      <c r="H6388" s="4" t="b">
        <v>1</v>
      </c>
      <c r="L6388" s="0" t="s">
        <v>30068</v>
      </c>
      <c r="M6388" s="0" t="s">
        <v>30069</v>
      </c>
    </row>
    <row r="6389" customFormat="false" ht="12.8" hidden="false" customHeight="false" outlineLevel="0" collapsed="false">
      <c r="A6389" s="0" t="s">
        <v>14268</v>
      </c>
      <c r="D6389" s="0" t="s">
        <v>15088</v>
      </c>
      <c r="E6389" s="0" t="s">
        <v>15089</v>
      </c>
      <c r="F6389" s="0" t="s">
        <v>15088</v>
      </c>
    </row>
    <row r="6390" customFormat="false" ht="12.8" hidden="false" customHeight="false" outlineLevel="0" collapsed="false">
      <c r="A6390" s="0" t="s">
        <v>958</v>
      </c>
      <c r="B6390" s="0" t="s">
        <v>30070</v>
      </c>
      <c r="C6390" s="0" t="s">
        <v>957</v>
      </c>
      <c r="D6390" s="0" t="s">
        <v>30071</v>
      </c>
      <c r="E6390" s="0" t="s">
        <v>30072</v>
      </c>
      <c r="F6390" s="0" t="s">
        <v>30071</v>
      </c>
      <c r="G6390" s="0" t="s">
        <v>30073</v>
      </c>
      <c r="L6390" s="0" t="s">
        <v>30070</v>
      </c>
      <c r="M6390" s="0" t="s">
        <v>30072</v>
      </c>
    </row>
    <row r="6391" customFormat="false" ht="12.8" hidden="false" customHeight="false" outlineLevel="0" collapsed="false">
      <c r="A6391" s="0" t="s">
        <v>2794</v>
      </c>
      <c r="B6391" s="0" t="s">
        <v>30074</v>
      </c>
      <c r="D6391" s="0" t="s">
        <v>30075</v>
      </c>
      <c r="E6391" s="0" t="s">
        <v>30076</v>
      </c>
      <c r="F6391" s="0" t="s">
        <v>30075</v>
      </c>
      <c r="G6391" s="0" t="s">
        <v>30077</v>
      </c>
      <c r="L6391" s="0" t="s">
        <v>30074</v>
      </c>
      <c r="M6391" s="0" t="s">
        <v>30078</v>
      </c>
    </row>
    <row r="6392" customFormat="false" ht="12.8" hidden="false" customHeight="false" outlineLevel="0" collapsed="false">
      <c r="A6392" s="0" t="s">
        <v>5814</v>
      </c>
      <c r="D6392" s="0" t="s">
        <v>15088</v>
      </c>
      <c r="E6392" s="0" t="s">
        <v>15089</v>
      </c>
      <c r="F6392" s="0" t="s">
        <v>15088</v>
      </c>
      <c r="K6392" s="0" t="n">
        <v>836</v>
      </c>
    </row>
    <row r="6393" customFormat="false" ht="12.8" hidden="false" customHeight="false" outlineLevel="0" collapsed="false">
      <c r="A6393" s="0" t="s">
        <v>4279</v>
      </c>
      <c r="D6393" s="0" t="s">
        <v>30079</v>
      </c>
      <c r="E6393" s="0" t="s">
        <v>30080</v>
      </c>
      <c r="F6393" s="0" t="s">
        <v>30079</v>
      </c>
      <c r="G6393" s="0" t="s">
        <v>30081</v>
      </c>
      <c r="K6393" s="0" t="n">
        <v>301</v>
      </c>
      <c r="L6393" s="0" t="s">
        <v>30082</v>
      </c>
      <c r="M6393" s="0" t="s">
        <v>30083</v>
      </c>
    </row>
    <row r="6394" customFormat="false" ht="12.8" hidden="false" customHeight="false" outlineLevel="0" collapsed="false">
      <c r="A6394" s="0" t="s">
        <v>6367</v>
      </c>
      <c r="D6394" s="0" t="s">
        <v>15088</v>
      </c>
      <c r="E6394" s="0" t="s">
        <v>15089</v>
      </c>
      <c r="F6394" s="0" t="s">
        <v>15088</v>
      </c>
    </row>
    <row r="6395" customFormat="false" ht="12.8" hidden="false" customHeight="false" outlineLevel="0" collapsed="false">
      <c r="A6395" s="0" t="s">
        <v>4114</v>
      </c>
      <c r="B6395" s="0" t="s">
        <v>30084</v>
      </c>
      <c r="D6395" s="0" t="s">
        <v>30085</v>
      </c>
      <c r="E6395" s="0" t="s">
        <v>30086</v>
      </c>
      <c r="F6395" s="0" t="s">
        <v>30085</v>
      </c>
      <c r="G6395" s="0" t="s">
        <v>30087</v>
      </c>
      <c r="K6395" s="0" t="n">
        <v>792</v>
      </c>
      <c r="L6395" s="0" t="s">
        <v>30084</v>
      </c>
      <c r="M6395" s="0" t="s">
        <v>30088</v>
      </c>
    </row>
    <row r="6396" customFormat="false" ht="12.8" hidden="false" customHeight="false" outlineLevel="0" collapsed="false">
      <c r="A6396" s="0" t="s">
        <v>1729</v>
      </c>
      <c r="D6396" s="0" t="s">
        <v>15088</v>
      </c>
      <c r="E6396" s="0" t="s">
        <v>15089</v>
      </c>
      <c r="F6396" s="0" t="s">
        <v>15155</v>
      </c>
      <c r="K6396" s="0" t="n">
        <v>882</v>
      </c>
    </row>
    <row r="6397" customFormat="false" ht="12.8" hidden="false" customHeight="false" outlineLevel="0" collapsed="false">
      <c r="A6397" s="0" t="s">
        <v>5657</v>
      </c>
      <c r="D6397" s="0" t="s">
        <v>15088</v>
      </c>
      <c r="E6397" s="0" t="s">
        <v>15089</v>
      </c>
      <c r="F6397" s="0" t="s">
        <v>15088</v>
      </c>
      <c r="K6397" s="0" t="n">
        <v>784</v>
      </c>
    </row>
    <row r="6398" customFormat="false" ht="12.8" hidden="false" customHeight="false" outlineLevel="0" collapsed="false">
      <c r="A6398" s="0" t="s">
        <v>10759</v>
      </c>
      <c r="D6398" s="0" t="s">
        <v>15088</v>
      </c>
      <c r="E6398" s="0" t="s">
        <v>15089</v>
      </c>
      <c r="F6398" s="0" t="s">
        <v>15088</v>
      </c>
    </row>
    <row r="6399" customFormat="false" ht="12.8" hidden="false" customHeight="false" outlineLevel="0" collapsed="false">
      <c r="A6399" s="0" t="s">
        <v>11407</v>
      </c>
      <c r="B6399" s="0" t="s">
        <v>30089</v>
      </c>
      <c r="D6399" s="0" t="s">
        <v>28216</v>
      </c>
      <c r="E6399" s="0" t="s">
        <v>28217</v>
      </c>
      <c r="F6399" s="0" t="s">
        <v>28216</v>
      </c>
      <c r="G6399" s="0" t="s">
        <v>16960</v>
      </c>
    </row>
    <row r="6400" customFormat="false" ht="12.8" hidden="false" customHeight="false" outlineLevel="0" collapsed="false">
      <c r="A6400" s="0" t="s">
        <v>5918</v>
      </c>
      <c r="D6400" s="0" t="s">
        <v>15088</v>
      </c>
      <c r="E6400" s="0" t="s">
        <v>15089</v>
      </c>
      <c r="F6400" s="0" t="s">
        <v>15088</v>
      </c>
      <c r="L6400" s="0" t="s">
        <v>30090</v>
      </c>
      <c r="M6400" s="0" t="s">
        <v>30091</v>
      </c>
    </row>
    <row r="6401" customFormat="false" ht="12.8" hidden="false" customHeight="false" outlineLevel="0" collapsed="false">
      <c r="A6401" s="0" t="s">
        <v>6467</v>
      </c>
      <c r="D6401" s="0" t="s">
        <v>30092</v>
      </c>
      <c r="E6401" s="0" t="s">
        <v>30092</v>
      </c>
      <c r="F6401" s="0" t="s">
        <v>30092</v>
      </c>
      <c r="G6401" s="0" t="s">
        <v>30093</v>
      </c>
      <c r="L6401" s="0" t="s">
        <v>30094</v>
      </c>
      <c r="M6401" s="0" t="s">
        <v>30095</v>
      </c>
    </row>
    <row r="6402" customFormat="false" ht="12.8" hidden="false" customHeight="false" outlineLevel="0" collapsed="false">
      <c r="A6402" s="0" t="s">
        <v>13641</v>
      </c>
      <c r="D6402" s="0" t="s">
        <v>15088</v>
      </c>
      <c r="E6402" s="0" t="s">
        <v>15089</v>
      </c>
      <c r="F6402" s="0" t="s">
        <v>15088</v>
      </c>
    </row>
    <row r="6403" customFormat="false" ht="12.8" hidden="false" customHeight="false" outlineLevel="0" collapsed="false">
      <c r="A6403" s="0" t="s">
        <v>5895</v>
      </c>
      <c r="D6403" s="0" t="s">
        <v>30096</v>
      </c>
      <c r="E6403" s="0" t="s">
        <v>30097</v>
      </c>
      <c r="F6403" s="0" t="s">
        <v>30096</v>
      </c>
      <c r="L6403" s="0" t="s">
        <v>30098</v>
      </c>
      <c r="M6403" s="0" t="s">
        <v>30099</v>
      </c>
    </row>
    <row r="6404" customFormat="false" ht="12.8" hidden="false" customHeight="false" outlineLevel="0" collapsed="false">
      <c r="A6404" s="0" t="s">
        <v>10587</v>
      </c>
      <c r="B6404" s="0" t="s">
        <v>30100</v>
      </c>
      <c r="D6404" s="0" t="s">
        <v>30101</v>
      </c>
      <c r="E6404" s="0" t="s">
        <v>30101</v>
      </c>
      <c r="F6404" s="0" t="s">
        <v>30102</v>
      </c>
      <c r="G6404" s="0" t="s">
        <v>30103</v>
      </c>
      <c r="I6404" s="4" t="b">
        <v>1</v>
      </c>
      <c r="L6404" s="0" t="s">
        <v>30104</v>
      </c>
      <c r="M6404" s="0" t="s">
        <v>30105</v>
      </c>
    </row>
    <row r="6405" customFormat="false" ht="12.8" hidden="false" customHeight="false" outlineLevel="0" collapsed="false">
      <c r="A6405" s="0" t="s">
        <v>10587</v>
      </c>
      <c r="B6405" s="0" t="s">
        <v>30100</v>
      </c>
      <c r="D6405" s="0" t="s">
        <v>30101</v>
      </c>
      <c r="E6405" s="0" t="s">
        <v>30101</v>
      </c>
      <c r="F6405" s="0" t="s">
        <v>30102</v>
      </c>
      <c r="G6405" s="0" t="s">
        <v>30103</v>
      </c>
      <c r="I6405" s="4" t="b">
        <v>1</v>
      </c>
      <c r="L6405" s="0" t="s">
        <v>30104</v>
      </c>
      <c r="M6405" s="0" t="s">
        <v>30105</v>
      </c>
    </row>
    <row r="6406" customFormat="false" ht="12.8" hidden="false" customHeight="false" outlineLevel="0" collapsed="false">
      <c r="A6406" s="0" t="s">
        <v>5798</v>
      </c>
      <c r="D6406" s="0" t="s">
        <v>15088</v>
      </c>
      <c r="E6406" s="0" t="s">
        <v>15089</v>
      </c>
      <c r="F6406" s="0" t="s">
        <v>15088</v>
      </c>
    </row>
    <row r="6407" customFormat="false" ht="12.8" hidden="false" customHeight="false" outlineLevel="0" collapsed="false">
      <c r="A6407" s="0" t="s">
        <v>8271</v>
      </c>
      <c r="D6407" s="0" t="s">
        <v>20767</v>
      </c>
      <c r="E6407" s="0" t="s">
        <v>20768</v>
      </c>
      <c r="F6407" s="0" t="s">
        <v>20767</v>
      </c>
      <c r="G6407" s="0" t="s">
        <v>30106</v>
      </c>
      <c r="L6407" s="0" t="s">
        <v>20770</v>
      </c>
      <c r="M6407" s="0" t="s">
        <v>20771</v>
      </c>
    </row>
    <row r="6408" customFormat="false" ht="12.8" hidden="false" customHeight="false" outlineLevel="0" collapsed="false">
      <c r="A6408" s="0" t="s">
        <v>3667</v>
      </c>
      <c r="B6408" s="0" t="s">
        <v>30107</v>
      </c>
      <c r="D6408" s="0" t="s">
        <v>30108</v>
      </c>
      <c r="E6408" s="0" t="s">
        <v>30109</v>
      </c>
      <c r="F6408" s="0" t="s">
        <v>30108</v>
      </c>
      <c r="G6408" s="0" t="s">
        <v>30110</v>
      </c>
      <c r="K6408" s="0" t="n">
        <v>318</v>
      </c>
      <c r="L6408" s="0" t="s">
        <v>30107</v>
      </c>
      <c r="M6408" s="0" t="s">
        <v>30111</v>
      </c>
    </row>
    <row r="6409" customFormat="false" ht="12.8" hidden="false" customHeight="false" outlineLevel="0" collapsed="false">
      <c r="A6409" s="0" t="s">
        <v>6315</v>
      </c>
      <c r="D6409" s="0" t="s">
        <v>30112</v>
      </c>
      <c r="E6409" s="0" t="s">
        <v>30112</v>
      </c>
      <c r="F6409" s="0" t="s">
        <v>30112</v>
      </c>
      <c r="G6409" s="0" t="s">
        <v>30113</v>
      </c>
      <c r="K6409" s="0" t="n">
        <v>155</v>
      </c>
      <c r="L6409" s="0" t="s">
        <v>30114</v>
      </c>
      <c r="M6409" s="0" t="s">
        <v>30115</v>
      </c>
    </row>
    <row r="6410" customFormat="false" ht="12.8" hidden="false" customHeight="false" outlineLevel="0" collapsed="false">
      <c r="A6410" s="0" t="s">
        <v>6934</v>
      </c>
      <c r="D6410" s="0" t="s">
        <v>15088</v>
      </c>
      <c r="E6410" s="0" t="s">
        <v>15089</v>
      </c>
      <c r="F6410" s="0" t="s">
        <v>15088</v>
      </c>
    </row>
    <row r="6411" customFormat="false" ht="12.8" hidden="false" customHeight="false" outlineLevel="0" collapsed="false">
      <c r="A6411" s="0" t="s">
        <v>1413</v>
      </c>
      <c r="B6411" s="0" t="s">
        <v>30116</v>
      </c>
      <c r="D6411" s="0" t="s">
        <v>15088</v>
      </c>
      <c r="E6411" s="0" t="s">
        <v>15089</v>
      </c>
      <c r="F6411" s="0" t="s">
        <v>15088</v>
      </c>
    </row>
    <row r="6412" customFormat="false" ht="12.8" hidden="false" customHeight="false" outlineLevel="0" collapsed="false">
      <c r="A6412" s="0" t="s">
        <v>3252</v>
      </c>
      <c r="D6412" s="0" t="s">
        <v>30117</v>
      </c>
      <c r="E6412" s="0" t="s">
        <v>30117</v>
      </c>
      <c r="F6412" s="0" t="s">
        <v>30118</v>
      </c>
      <c r="G6412" s="0" t="s">
        <v>30119</v>
      </c>
    </row>
    <row r="6413" customFormat="false" ht="12.8" hidden="false" customHeight="false" outlineLevel="0" collapsed="false">
      <c r="A6413" s="0" t="s">
        <v>4639</v>
      </c>
      <c r="B6413" s="0" t="s">
        <v>30120</v>
      </c>
      <c r="D6413" s="0" t="s">
        <v>30121</v>
      </c>
      <c r="E6413" s="0" t="s">
        <v>30122</v>
      </c>
      <c r="F6413" s="0" t="s">
        <v>30123</v>
      </c>
      <c r="G6413" s="0" t="s">
        <v>30124</v>
      </c>
      <c r="H6413" s="4" t="b">
        <v>1</v>
      </c>
      <c r="L6413" s="0" t="s">
        <v>30120</v>
      </c>
      <c r="M6413" s="0" t="s">
        <v>30125</v>
      </c>
    </row>
    <row r="6414" customFormat="false" ht="12.8" hidden="false" customHeight="false" outlineLevel="0" collapsed="false">
      <c r="A6414" s="0" t="s">
        <v>11343</v>
      </c>
      <c r="D6414" s="0" t="s">
        <v>15088</v>
      </c>
      <c r="E6414" s="0" t="s">
        <v>15089</v>
      </c>
      <c r="F6414" s="0" t="s">
        <v>15088</v>
      </c>
    </row>
    <row r="6415" customFormat="false" ht="12.8" hidden="false" customHeight="false" outlineLevel="0" collapsed="false">
      <c r="A6415" s="0" t="s">
        <v>13915</v>
      </c>
      <c r="B6415" s="0" t="s">
        <v>30126</v>
      </c>
      <c r="D6415" s="0" t="s">
        <v>30127</v>
      </c>
      <c r="E6415" s="0" t="s">
        <v>30127</v>
      </c>
      <c r="F6415" s="0" t="s">
        <v>30127</v>
      </c>
      <c r="G6415" s="0" t="s">
        <v>30128</v>
      </c>
      <c r="L6415" s="0" t="s">
        <v>30126</v>
      </c>
      <c r="M6415" s="0" t="s">
        <v>30129</v>
      </c>
    </row>
    <row r="6416" customFormat="false" ht="12.8" hidden="false" customHeight="false" outlineLevel="0" collapsed="false">
      <c r="A6416" s="0" t="s">
        <v>4714</v>
      </c>
      <c r="D6416" s="0" t="s">
        <v>30127</v>
      </c>
      <c r="E6416" s="0" t="s">
        <v>30127</v>
      </c>
      <c r="F6416" s="0" t="s">
        <v>30127</v>
      </c>
    </row>
    <row r="6417" customFormat="false" ht="12.8" hidden="false" customHeight="false" outlineLevel="0" collapsed="false">
      <c r="A6417" s="0" t="s">
        <v>1847</v>
      </c>
      <c r="D6417" s="0" t="s">
        <v>30130</v>
      </c>
      <c r="E6417" s="0" t="s">
        <v>30130</v>
      </c>
      <c r="F6417" s="0" t="s">
        <v>30130</v>
      </c>
      <c r="G6417" s="0" t="s">
        <v>30131</v>
      </c>
      <c r="L6417" s="0" t="s">
        <v>30132</v>
      </c>
      <c r="M6417" s="0" t="s">
        <v>30133</v>
      </c>
    </row>
    <row r="6418" customFormat="false" ht="12.8" hidden="false" customHeight="false" outlineLevel="0" collapsed="false">
      <c r="A6418" s="0" t="s">
        <v>5172</v>
      </c>
      <c r="D6418" s="0" t="s">
        <v>30134</v>
      </c>
      <c r="E6418" s="0" t="s">
        <v>30135</v>
      </c>
      <c r="F6418" s="0" t="s">
        <v>30134</v>
      </c>
      <c r="G6418" s="0" t="s">
        <v>30136</v>
      </c>
      <c r="L6418" s="0" t="s">
        <v>30137</v>
      </c>
      <c r="M6418" s="0" t="s">
        <v>30138</v>
      </c>
    </row>
    <row r="6419" customFormat="false" ht="12.8" hidden="false" customHeight="false" outlineLevel="0" collapsed="false">
      <c r="A6419" s="0" t="s">
        <v>11709</v>
      </c>
      <c r="D6419" s="0" t="s">
        <v>15088</v>
      </c>
      <c r="E6419" s="0" t="s">
        <v>15089</v>
      </c>
      <c r="F6419" s="0" t="s">
        <v>15088</v>
      </c>
      <c r="K6419" s="0" t="n">
        <v>56</v>
      </c>
    </row>
    <row r="6420" customFormat="false" ht="12.8" hidden="false" customHeight="false" outlineLevel="0" collapsed="false">
      <c r="A6420" s="0" t="s">
        <v>12125</v>
      </c>
      <c r="D6420" s="0" t="s">
        <v>30139</v>
      </c>
      <c r="E6420" s="0" t="s">
        <v>30140</v>
      </c>
      <c r="F6420" s="0" t="s">
        <v>30139</v>
      </c>
      <c r="G6420" s="0" t="s">
        <v>30141</v>
      </c>
      <c r="L6420" s="0" t="s">
        <v>30142</v>
      </c>
      <c r="M6420" s="0" t="s">
        <v>30143</v>
      </c>
    </row>
    <row r="6421" customFormat="false" ht="12.8" hidden="false" customHeight="false" outlineLevel="0" collapsed="false">
      <c r="A6421" s="0" t="s">
        <v>10824</v>
      </c>
      <c r="D6421" s="0" t="s">
        <v>15088</v>
      </c>
      <c r="E6421" s="0" t="s">
        <v>15089</v>
      </c>
      <c r="F6421" s="0" t="s">
        <v>15088</v>
      </c>
      <c r="H6421" s="4" t="b">
        <v>1</v>
      </c>
    </row>
    <row r="6422" customFormat="false" ht="12.8" hidden="false" customHeight="false" outlineLevel="0" collapsed="false">
      <c r="A6422" s="0" t="s">
        <v>1110</v>
      </c>
      <c r="D6422" s="0" t="s">
        <v>15088</v>
      </c>
      <c r="E6422" s="0" t="s">
        <v>15089</v>
      </c>
      <c r="F6422" s="0" t="s">
        <v>15088</v>
      </c>
    </row>
    <row r="6423" customFormat="false" ht="12.8" hidden="false" customHeight="false" outlineLevel="0" collapsed="false">
      <c r="A6423" s="0" t="s">
        <v>4195</v>
      </c>
      <c r="D6423" s="0" t="s">
        <v>17133</v>
      </c>
      <c r="E6423" s="0" t="s">
        <v>30144</v>
      </c>
      <c r="F6423" s="0" t="s">
        <v>17133</v>
      </c>
      <c r="G6423" s="0" t="s">
        <v>30145</v>
      </c>
      <c r="L6423" s="0" t="s">
        <v>30146</v>
      </c>
      <c r="M6423" s="0" t="s">
        <v>30147</v>
      </c>
    </row>
    <row r="6424" customFormat="false" ht="12.8" hidden="false" customHeight="false" outlineLevel="0" collapsed="false">
      <c r="A6424" s="0" t="s">
        <v>9567</v>
      </c>
      <c r="D6424" s="0" t="s">
        <v>15314</v>
      </c>
      <c r="E6424" s="0" t="s">
        <v>15946</v>
      </c>
      <c r="F6424" s="0" t="s">
        <v>15314</v>
      </c>
      <c r="G6424" s="0" t="s">
        <v>30148</v>
      </c>
      <c r="L6424" s="0" t="s">
        <v>30149</v>
      </c>
      <c r="M6424" s="0" t="s">
        <v>30150</v>
      </c>
    </row>
    <row r="6425" customFormat="false" ht="12.8" hidden="false" customHeight="false" outlineLevel="0" collapsed="false">
      <c r="A6425" s="0" t="s">
        <v>2328</v>
      </c>
      <c r="D6425" s="0" t="s">
        <v>15088</v>
      </c>
      <c r="E6425" s="0" t="s">
        <v>15089</v>
      </c>
      <c r="F6425" s="0" t="s">
        <v>15088</v>
      </c>
    </row>
    <row r="6426" customFormat="false" ht="12.8" hidden="false" customHeight="false" outlineLevel="0" collapsed="false">
      <c r="A6426" s="0" t="s">
        <v>12900</v>
      </c>
      <c r="B6426" s="0" t="s">
        <v>30151</v>
      </c>
      <c r="D6426" s="0" t="s">
        <v>30152</v>
      </c>
      <c r="E6426" s="0" t="s">
        <v>30153</v>
      </c>
      <c r="F6426" s="0" t="s">
        <v>30154</v>
      </c>
      <c r="G6426" s="0" t="s">
        <v>30155</v>
      </c>
      <c r="L6426" s="0" t="s">
        <v>30151</v>
      </c>
      <c r="M6426" s="0" t="s">
        <v>30156</v>
      </c>
    </row>
    <row r="6427" customFormat="false" ht="12.8" hidden="false" customHeight="false" outlineLevel="0" collapsed="false">
      <c r="A6427" s="0" t="s">
        <v>6420</v>
      </c>
      <c r="D6427" s="0" t="s">
        <v>24204</v>
      </c>
      <c r="E6427" s="0" t="s">
        <v>24205</v>
      </c>
      <c r="F6427" s="0" t="s">
        <v>24204</v>
      </c>
      <c r="G6427" s="0" t="s">
        <v>24206</v>
      </c>
      <c r="L6427" s="0" t="s">
        <v>30157</v>
      </c>
      <c r="M6427" s="0" t="s">
        <v>30158</v>
      </c>
    </row>
    <row r="6428" customFormat="false" ht="12.8" hidden="false" customHeight="false" outlineLevel="0" collapsed="false">
      <c r="A6428" s="0" t="s">
        <v>4897</v>
      </c>
      <c r="D6428" s="0" t="s">
        <v>15088</v>
      </c>
      <c r="E6428" s="0" t="s">
        <v>15089</v>
      </c>
      <c r="F6428" s="0" t="s">
        <v>15088</v>
      </c>
    </row>
    <row r="6429" customFormat="false" ht="12.8" hidden="false" customHeight="false" outlineLevel="0" collapsed="false">
      <c r="A6429" s="0" t="s">
        <v>11729</v>
      </c>
      <c r="D6429" s="0" t="s">
        <v>15088</v>
      </c>
      <c r="E6429" s="0" t="s">
        <v>15089</v>
      </c>
      <c r="F6429" s="0" t="s">
        <v>15088</v>
      </c>
      <c r="G6429" s="0" t="s">
        <v>30159</v>
      </c>
    </row>
    <row r="6430" customFormat="false" ht="12.8" hidden="false" customHeight="false" outlineLevel="0" collapsed="false">
      <c r="A6430" s="0" t="s">
        <v>4131</v>
      </c>
      <c r="D6430" s="0" t="s">
        <v>15088</v>
      </c>
      <c r="E6430" s="0" t="s">
        <v>15089</v>
      </c>
      <c r="F6430" s="0" t="s">
        <v>15155</v>
      </c>
    </row>
    <row r="6431" customFormat="false" ht="12.8" hidden="false" customHeight="false" outlineLevel="0" collapsed="false">
      <c r="A6431" s="0" t="s">
        <v>1835</v>
      </c>
      <c r="D6431" s="0" t="s">
        <v>15088</v>
      </c>
      <c r="E6431" s="0" t="s">
        <v>15089</v>
      </c>
      <c r="F6431" s="0" t="s">
        <v>15088</v>
      </c>
    </row>
    <row r="6432" customFormat="false" ht="12.8" hidden="false" customHeight="false" outlineLevel="0" collapsed="false">
      <c r="A6432" s="0" t="s">
        <v>1217</v>
      </c>
      <c r="D6432" s="0" t="s">
        <v>15088</v>
      </c>
      <c r="E6432" s="0" t="s">
        <v>15089</v>
      </c>
      <c r="F6432" s="0" t="s">
        <v>15155</v>
      </c>
    </row>
    <row r="6433" customFormat="false" ht="12.8" hidden="false" customHeight="false" outlineLevel="0" collapsed="false">
      <c r="A6433" s="0" t="s">
        <v>4540</v>
      </c>
      <c r="D6433" s="0" t="s">
        <v>15088</v>
      </c>
      <c r="E6433" s="0" t="s">
        <v>15089</v>
      </c>
      <c r="F6433" s="0" t="s">
        <v>15088</v>
      </c>
    </row>
    <row r="6434" customFormat="false" ht="12.8" hidden="false" customHeight="false" outlineLevel="0" collapsed="false">
      <c r="A6434" s="0" t="s">
        <v>14752</v>
      </c>
      <c r="D6434" s="0" t="s">
        <v>15088</v>
      </c>
      <c r="E6434" s="0" t="s">
        <v>15089</v>
      </c>
      <c r="F6434" s="0" t="s">
        <v>15155</v>
      </c>
    </row>
    <row r="6435" customFormat="false" ht="12.8" hidden="false" customHeight="false" outlineLevel="0" collapsed="false">
      <c r="A6435" s="0" t="s">
        <v>4611</v>
      </c>
      <c r="D6435" s="0" t="s">
        <v>15088</v>
      </c>
      <c r="E6435" s="0" t="s">
        <v>15089</v>
      </c>
      <c r="F6435" s="0" t="s">
        <v>15088</v>
      </c>
    </row>
    <row r="6436" customFormat="false" ht="12.8" hidden="false" customHeight="false" outlineLevel="0" collapsed="false">
      <c r="A6436" s="0" t="s">
        <v>1016</v>
      </c>
      <c r="D6436" s="0" t="s">
        <v>30160</v>
      </c>
      <c r="E6436" s="0" t="s">
        <v>30161</v>
      </c>
      <c r="F6436" s="0" t="s">
        <v>30160</v>
      </c>
      <c r="G6436" s="0" t="s">
        <v>30162</v>
      </c>
      <c r="H6436" s="4" t="b">
        <v>1</v>
      </c>
      <c r="K6436" s="0" t="n">
        <v>232</v>
      </c>
      <c r="L6436" s="0" t="s">
        <v>24499</v>
      </c>
      <c r="M6436" s="0" t="s">
        <v>24500</v>
      </c>
    </row>
    <row r="6437" customFormat="false" ht="12.8" hidden="false" customHeight="false" outlineLevel="0" collapsed="false">
      <c r="A6437" s="0" t="s">
        <v>2379</v>
      </c>
      <c r="D6437" s="0" t="s">
        <v>15088</v>
      </c>
      <c r="E6437" s="0" t="s">
        <v>15089</v>
      </c>
      <c r="F6437" s="0" t="s">
        <v>15088</v>
      </c>
    </row>
    <row r="6438" customFormat="false" ht="12.8" hidden="false" customHeight="false" outlineLevel="0" collapsed="false">
      <c r="A6438" s="0" t="s">
        <v>4566</v>
      </c>
      <c r="D6438" s="0" t="s">
        <v>15088</v>
      </c>
      <c r="E6438" s="0" t="s">
        <v>15089</v>
      </c>
      <c r="F6438" s="0" t="s">
        <v>15088</v>
      </c>
    </row>
    <row r="6439" customFormat="false" ht="12.8" hidden="false" customHeight="false" outlineLevel="0" collapsed="false">
      <c r="A6439" s="0" t="s">
        <v>11838</v>
      </c>
      <c r="D6439" s="0" t="s">
        <v>30163</v>
      </c>
      <c r="E6439" s="0" t="s">
        <v>30164</v>
      </c>
      <c r="F6439" s="0" t="s">
        <v>30163</v>
      </c>
      <c r="G6439" s="0" t="s">
        <v>30165</v>
      </c>
      <c r="L6439" s="0" t="s">
        <v>30166</v>
      </c>
      <c r="M6439" s="0" t="s">
        <v>30167</v>
      </c>
    </row>
    <row r="6440" customFormat="false" ht="12.8" hidden="false" customHeight="false" outlineLevel="0" collapsed="false">
      <c r="A6440" s="0" t="s">
        <v>12385</v>
      </c>
      <c r="B6440" s="0" t="s">
        <v>30168</v>
      </c>
      <c r="D6440" s="0" t="s">
        <v>17171</v>
      </c>
      <c r="E6440" s="0" t="s">
        <v>17172</v>
      </c>
      <c r="F6440" s="0" t="s">
        <v>30169</v>
      </c>
      <c r="G6440" s="0" t="s">
        <v>30170</v>
      </c>
      <c r="H6440" s="4" t="b">
        <v>1</v>
      </c>
      <c r="L6440" s="0" t="s">
        <v>30171</v>
      </c>
      <c r="M6440" s="0" t="s">
        <v>30172</v>
      </c>
    </row>
    <row r="6441" customFormat="false" ht="12.8" hidden="false" customHeight="false" outlineLevel="0" collapsed="false">
      <c r="A6441" s="0" t="s">
        <v>3070</v>
      </c>
      <c r="D6441" s="0" t="s">
        <v>15088</v>
      </c>
      <c r="E6441" s="0" t="s">
        <v>15089</v>
      </c>
      <c r="F6441" s="0" t="s">
        <v>15088</v>
      </c>
      <c r="L6441" s="0" t="s">
        <v>30173</v>
      </c>
      <c r="M6441" s="0" t="s">
        <v>30174</v>
      </c>
    </row>
    <row r="6442" customFormat="false" ht="12.8" hidden="false" customHeight="false" outlineLevel="0" collapsed="false">
      <c r="A6442" s="0" t="s">
        <v>10050</v>
      </c>
      <c r="D6442" s="0" t="s">
        <v>30175</v>
      </c>
      <c r="E6442" s="0" t="s">
        <v>30176</v>
      </c>
      <c r="F6442" s="0" t="s">
        <v>30175</v>
      </c>
      <c r="G6442" s="0" t="s">
        <v>30177</v>
      </c>
      <c r="L6442" s="0" t="s">
        <v>30178</v>
      </c>
      <c r="M6442" s="0" t="s">
        <v>30179</v>
      </c>
    </row>
    <row r="6443" customFormat="false" ht="12.8" hidden="false" customHeight="false" outlineLevel="0" collapsed="false">
      <c r="A6443" s="0" t="s">
        <v>7132</v>
      </c>
      <c r="B6443" s="0" t="s">
        <v>30180</v>
      </c>
      <c r="D6443" s="0" t="s">
        <v>30181</v>
      </c>
      <c r="E6443" s="0" t="s">
        <v>30182</v>
      </c>
      <c r="F6443" s="0" t="s">
        <v>30181</v>
      </c>
      <c r="G6443" s="0" t="s">
        <v>30183</v>
      </c>
      <c r="J6443" s="4" t="b">
        <v>1</v>
      </c>
      <c r="L6443" s="0" t="s">
        <v>30180</v>
      </c>
      <c r="M6443" s="0" t="s">
        <v>30184</v>
      </c>
    </row>
    <row r="6444" customFormat="false" ht="12.8" hidden="false" customHeight="false" outlineLevel="0" collapsed="false">
      <c r="A6444" s="0" t="s">
        <v>7132</v>
      </c>
      <c r="B6444" s="0" t="s">
        <v>30180</v>
      </c>
      <c r="D6444" s="0" t="s">
        <v>30181</v>
      </c>
      <c r="E6444" s="0" t="s">
        <v>30182</v>
      </c>
      <c r="F6444" s="0" t="s">
        <v>30181</v>
      </c>
      <c r="G6444" s="0" t="s">
        <v>30183</v>
      </c>
      <c r="J6444" s="4" t="b">
        <v>1</v>
      </c>
      <c r="L6444" s="0" t="s">
        <v>30180</v>
      </c>
      <c r="M6444" s="0" t="s">
        <v>30184</v>
      </c>
    </row>
    <row r="6445" customFormat="false" ht="12.8" hidden="false" customHeight="false" outlineLevel="0" collapsed="false">
      <c r="A6445" s="0" t="s">
        <v>7429</v>
      </c>
      <c r="D6445" s="0" t="s">
        <v>15088</v>
      </c>
      <c r="E6445" s="0" t="s">
        <v>15089</v>
      </c>
      <c r="F6445" s="0" t="s">
        <v>15088</v>
      </c>
    </row>
    <row r="6446" customFormat="false" ht="12.8" hidden="false" customHeight="false" outlineLevel="0" collapsed="false">
      <c r="A6446" s="0" t="s">
        <v>9735</v>
      </c>
      <c r="D6446" s="0" t="s">
        <v>15088</v>
      </c>
      <c r="E6446" s="0" t="s">
        <v>15089</v>
      </c>
      <c r="F6446" s="0" t="s">
        <v>15088</v>
      </c>
    </row>
    <row r="6447" customFormat="false" ht="12.8" hidden="false" customHeight="false" outlineLevel="0" collapsed="false">
      <c r="A6447" s="0" t="s">
        <v>13262</v>
      </c>
      <c r="D6447" s="0" t="s">
        <v>30185</v>
      </c>
      <c r="E6447" s="0" t="s">
        <v>30186</v>
      </c>
      <c r="F6447" s="0" t="s">
        <v>30185</v>
      </c>
      <c r="G6447" s="0" t="s">
        <v>30187</v>
      </c>
      <c r="L6447" s="0" t="s">
        <v>30188</v>
      </c>
      <c r="M6447" s="0" t="s">
        <v>30189</v>
      </c>
    </row>
    <row r="6448" customFormat="false" ht="12.8" hidden="false" customHeight="false" outlineLevel="0" collapsed="false">
      <c r="A6448" s="0" t="s">
        <v>12888</v>
      </c>
      <c r="D6448" s="0" t="s">
        <v>30190</v>
      </c>
      <c r="E6448" s="0" t="s">
        <v>30190</v>
      </c>
      <c r="F6448" s="0" t="s">
        <v>30190</v>
      </c>
      <c r="G6448" s="0" t="s">
        <v>30191</v>
      </c>
      <c r="L6448" s="0" t="s">
        <v>30192</v>
      </c>
      <c r="M6448" s="0" t="s">
        <v>30193</v>
      </c>
    </row>
    <row r="6449" customFormat="false" ht="12.8" hidden="false" customHeight="false" outlineLevel="0" collapsed="false">
      <c r="A6449" s="0" t="s">
        <v>12032</v>
      </c>
      <c r="D6449" s="0" t="s">
        <v>15088</v>
      </c>
      <c r="E6449" s="0" t="s">
        <v>15089</v>
      </c>
      <c r="F6449" s="0" t="s">
        <v>15088</v>
      </c>
    </row>
    <row r="6450" customFormat="false" ht="12.8" hidden="false" customHeight="false" outlineLevel="0" collapsed="false">
      <c r="A6450" s="0" t="s">
        <v>10064</v>
      </c>
      <c r="D6450" s="0" t="s">
        <v>15088</v>
      </c>
      <c r="E6450" s="0" t="s">
        <v>15089</v>
      </c>
      <c r="F6450" s="0" t="s">
        <v>15088</v>
      </c>
    </row>
    <row r="6451" customFormat="false" ht="12.8" hidden="false" customHeight="false" outlineLevel="0" collapsed="false">
      <c r="A6451" s="0" t="s">
        <v>14549</v>
      </c>
      <c r="D6451" s="0" t="s">
        <v>15088</v>
      </c>
      <c r="E6451" s="0" t="s">
        <v>15089</v>
      </c>
      <c r="F6451" s="0" t="s">
        <v>15155</v>
      </c>
    </row>
    <row r="6452" customFormat="false" ht="12.8" hidden="false" customHeight="false" outlineLevel="0" collapsed="false">
      <c r="A6452" s="0" t="s">
        <v>5786</v>
      </c>
      <c r="D6452" s="0" t="s">
        <v>15088</v>
      </c>
      <c r="E6452" s="0" t="s">
        <v>15089</v>
      </c>
      <c r="F6452" s="0" t="s">
        <v>15088</v>
      </c>
      <c r="K6452" s="0" t="n">
        <v>783</v>
      </c>
    </row>
    <row r="6453" customFormat="false" ht="12.8" hidden="false" customHeight="false" outlineLevel="0" collapsed="false">
      <c r="A6453" s="0" t="s">
        <v>7576</v>
      </c>
      <c r="D6453" s="0" t="s">
        <v>15088</v>
      </c>
      <c r="E6453" s="0" t="s">
        <v>15089</v>
      </c>
      <c r="F6453" s="0" t="s">
        <v>15088</v>
      </c>
    </row>
    <row r="6454" customFormat="false" ht="12.8" hidden="false" customHeight="false" outlineLevel="0" collapsed="false">
      <c r="A6454" s="0" t="s">
        <v>3698</v>
      </c>
      <c r="D6454" s="0" t="s">
        <v>26962</v>
      </c>
      <c r="E6454" s="0" t="s">
        <v>26963</v>
      </c>
      <c r="F6454" s="0" t="s">
        <v>26962</v>
      </c>
      <c r="G6454" s="0" t="s">
        <v>30194</v>
      </c>
    </row>
    <row r="6455" customFormat="false" ht="12.8" hidden="false" customHeight="false" outlineLevel="0" collapsed="false">
      <c r="A6455" s="0" t="s">
        <v>2501</v>
      </c>
      <c r="D6455" s="0" t="s">
        <v>15088</v>
      </c>
      <c r="E6455" s="0" t="s">
        <v>15089</v>
      </c>
      <c r="F6455" s="0" t="s">
        <v>15088</v>
      </c>
    </row>
    <row r="6456" customFormat="false" ht="12.8" hidden="false" customHeight="false" outlineLevel="0" collapsed="false">
      <c r="A6456" s="0" t="s">
        <v>5034</v>
      </c>
      <c r="D6456" s="0" t="s">
        <v>30195</v>
      </c>
      <c r="E6456" s="0" t="s">
        <v>30195</v>
      </c>
      <c r="F6456" s="0" t="s">
        <v>30195</v>
      </c>
    </row>
    <row r="6457" customFormat="false" ht="12.8" hidden="false" customHeight="false" outlineLevel="0" collapsed="false">
      <c r="A6457" s="0" t="s">
        <v>8659</v>
      </c>
      <c r="D6457" s="0" t="s">
        <v>30196</v>
      </c>
      <c r="E6457" s="0" t="s">
        <v>21069</v>
      </c>
      <c r="F6457" s="0" t="s">
        <v>30196</v>
      </c>
      <c r="G6457" s="0" t="s">
        <v>30197</v>
      </c>
      <c r="L6457" s="0" t="s">
        <v>30198</v>
      </c>
      <c r="M6457" s="0" t="s">
        <v>30199</v>
      </c>
    </row>
    <row r="6458" customFormat="false" ht="12.8" hidden="false" customHeight="false" outlineLevel="0" collapsed="false">
      <c r="A6458" s="0" t="s">
        <v>6772</v>
      </c>
      <c r="D6458" s="0" t="s">
        <v>15244</v>
      </c>
      <c r="E6458" s="0" t="s">
        <v>15245</v>
      </c>
      <c r="F6458" s="0" t="s">
        <v>26616</v>
      </c>
      <c r="G6458" s="0" t="s">
        <v>30200</v>
      </c>
      <c r="L6458" s="0" t="s">
        <v>30201</v>
      </c>
      <c r="M6458" s="0" t="s">
        <v>30202</v>
      </c>
    </row>
    <row r="6459" customFormat="false" ht="12.8" hidden="false" customHeight="false" outlineLevel="0" collapsed="false">
      <c r="A6459" s="0" t="s">
        <v>10111</v>
      </c>
      <c r="D6459" s="0" t="s">
        <v>15088</v>
      </c>
      <c r="E6459" s="0" t="s">
        <v>15089</v>
      </c>
      <c r="F6459" s="0" t="s">
        <v>15088</v>
      </c>
    </row>
    <row r="6460" customFormat="false" ht="12.8" hidden="false" customHeight="false" outlineLevel="0" collapsed="false">
      <c r="A6460" s="0" t="s">
        <v>8362</v>
      </c>
      <c r="D6460" s="0" t="s">
        <v>30203</v>
      </c>
      <c r="E6460" s="0" t="s">
        <v>30204</v>
      </c>
      <c r="F6460" s="0" t="s">
        <v>30203</v>
      </c>
      <c r="G6460" s="0" t="s">
        <v>30205</v>
      </c>
      <c r="L6460" s="0" t="s">
        <v>30206</v>
      </c>
      <c r="M6460" s="0" t="s">
        <v>30204</v>
      </c>
    </row>
    <row r="6461" customFormat="false" ht="12.8" hidden="false" customHeight="false" outlineLevel="0" collapsed="false">
      <c r="A6461" s="0" t="s">
        <v>2187</v>
      </c>
      <c r="D6461" s="0" t="s">
        <v>15088</v>
      </c>
      <c r="E6461" s="0" t="s">
        <v>15089</v>
      </c>
      <c r="F6461" s="0" t="s">
        <v>15088</v>
      </c>
      <c r="K6461" s="0" t="n">
        <v>49</v>
      </c>
      <c r="M6461" s="0" t="s">
        <v>30207</v>
      </c>
    </row>
    <row r="6462" customFormat="false" ht="12.8" hidden="false" customHeight="false" outlineLevel="0" collapsed="false">
      <c r="A6462" s="0" t="s">
        <v>3406</v>
      </c>
      <c r="D6462" s="0" t="s">
        <v>15088</v>
      </c>
      <c r="E6462" s="0" t="s">
        <v>15089</v>
      </c>
      <c r="F6462" s="0" t="s">
        <v>15088</v>
      </c>
      <c r="K6462" s="0" t="n">
        <v>1112</v>
      </c>
    </row>
    <row r="6463" customFormat="false" ht="12.8" hidden="false" customHeight="false" outlineLevel="0" collapsed="false">
      <c r="A6463" s="0" t="s">
        <v>1882</v>
      </c>
      <c r="D6463" s="0" t="s">
        <v>15088</v>
      </c>
      <c r="E6463" s="0" t="s">
        <v>15089</v>
      </c>
      <c r="F6463" s="0" t="s">
        <v>15088</v>
      </c>
    </row>
    <row r="6464" customFormat="false" ht="12.8" hidden="false" customHeight="false" outlineLevel="0" collapsed="false">
      <c r="A6464" s="0" t="s">
        <v>11502</v>
      </c>
      <c r="D6464" s="0" t="s">
        <v>17412</v>
      </c>
      <c r="E6464" s="0" t="s">
        <v>17413</v>
      </c>
      <c r="F6464" s="0" t="s">
        <v>17412</v>
      </c>
      <c r="G6464" s="0" t="s">
        <v>30208</v>
      </c>
      <c r="L6464" s="0" t="s">
        <v>30209</v>
      </c>
      <c r="M6464" s="0" t="s">
        <v>30210</v>
      </c>
    </row>
    <row r="6465" customFormat="false" ht="12.8" hidden="false" customHeight="false" outlineLevel="0" collapsed="false">
      <c r="A6465" s="0" t="s">
        <v>9691</v>
      </c>
      <c r="D6465" s="0" t="s">
        <v>15088</v>
      </c>
      <c r="E6465" s="0" t="s">
        <v>15089</v>
      </c>
      <c r="F6465" s="0" t="s">
        <v>15088</v>
      </c>
    </row>
    <row r="6466" customFormat="false" ht="12.8" hidden="false" customHeight="false" outlineLevel="0" collapsed="false">
      <c r="A6466" s="0" t="s">
        <v>13690</v>
      </c>
      <c r="D6466" s="0" t="s">
        <v>15088</v>
      </c>
      <c r="E6466" s="0" t="s">
        <v>15089</v>
      </c>
      <c r="F6466" s="0" t="s">
        <v>15088</v>
      </c>
    </row>
    <row r="6467" customFormat="false" ht="12.8" hidden="false" customHeight="false" outlineLevel="0" collapsed="false">
      <c r="A6467" s="0" t="s">
        <v>6875</v>
      </c>
      <c r="D6467" s="0" t="s">
        <v>30211</v>
      </c>
      <c r="E6467" s="0" t="s">
        <v>30212</v>
      </c>
      <c r="F6467" s="0" t="s">
        <v>30211</v>
      </c>
      <c r="G6467" s="0" t="s">
        <v>30213</v>
      </c>
      <c r="L6467" s="0" t="s">
        <v>30214</v>
      </c>
      <c r="M6467" s="0" t="s">
        <v>30215</v>
      </c>
    </row>
    <row r="6468" customFormat="false" ht="12.8" hidden="false" customHeight="false" outlineLevel="0" collapsed="false">
      <c r="A6468" s="0" t="s">
        <v>8645</v>
      </c>
      <c r="D6468" s="0" t="s">
        <v>15088</v>
      </c>
      <c r="E6468" s="0" t="s">
        <v>15089</v>
      </c>
      <c r="F6468" s="0" t="s">
        <v>15088</v>
      </c>
    </row>
    <row r="6469" customFormat="false" ht="12.8" hidden="false" customHeight="false" outlineLevel="0" collapsed="false">
      <c r="A6469" s="0" t="s">
        <v>11735</v>
      </c>
      <c r="D6469" s="0" t="s">
        <v>15088</v>
      </c>
      <c r="E6469" s="0" t="s">
        <v>15089</v>
      </c>
      <c r="F6469" s="0" t="s">
        <v>15088</v>
      </c>
    </row>
    <row r="6470" customFormat="false" ht="12.8" hidden="false" customHeight="false" outlineLevel="0" collapsed="false">
      <c r="A6470" s="0" t="s">
        <v>4208</v>
      </c>
      <c r="D6470" s="0" t="s">
        <v>15088</v>
      </c>
      <c r="E6470" s="0" t="s">
        <v>15089</v>
      </c>
      <c r="F6470" s="0" t="s">
        <v>15088</v>
      </c>
    </row>
    <row r="6471" customFormat="false" ht="12.8" hidden="false" customHeight="false" outlineLevel="0" collapsed="false">
      <c r="A6471" s="0" t="s">
        <v>4941</v>
      </c>
      <c r="D6471" s="0" t="s">
        <v>15088</v>
      </c>
      <c r="E6471" s="0" t="s">
        <v>15089</v>
      </c>
      <c r="F6471" s="0" t="s">
        <v>15088</v>
      </c>
    </row>
    <row r="6472" customFormat="false" ht="12.8" hidden="false" customHeight="false" outlineLevel="0" collapsed="false">
      <c r="A6472" s="0" t="s">
        <v>6283</v>
      </c>
      <c r="B6472" s="0" t="s">
        <v>30216</v>
      </c>
      <c r="D6472" s="0" t="s">
        <v>16360</v>
      </c>
      <c r="E6472" s="0" t="s">
        <v>16361</v>
      </c>
      <c r="F6472" s="0" t="s">
        <v>16361</v>
      </c>
      <c r="G6472" s="0" t="s">
        <v>30217</v>
      </c>
      <c r="K6472" s="0" t="n">
        <v>897</v>
      </c>
      <c r="L6472" s="0" t="s">
        <v>20371</v>
      </c>
      <c r="M6472" s="0" t="s">
        <v>20372</v>
      </c>
    </row>
    <row r="6473" customFormat="false" ht="12.8" hidden="false" customHeight="false" outlineLevel="0" collapsed="false">
      <c r="A6473" s="0" t="s">
        <v>11327</v>
      </c>
      <c r="D6473" s="0" t="s">
        <v>30218</v>
      </c>
      <c r="E6473" s="0" t="s">
        <v>30219</v>
      </c>
      <c r="F6473" s="0" t="s">
        <v>30218</v>
      </c>
      <c r="G6473" s="0" t="s">
        <v>30220</v>
      </c>
      <c r="L6473" s="0" t="s">
        <v>30221</v>
      </c>
      <c r="M6473" s="0" t="s">
        <v>30222</v>
      </c>
    </row>
    <row r="6474" customFormat="false" ht="12.8" hidden="false" customHeight="false" outlineLevel="0" collapsed="false">
      <c r="A6474" s="0" t="s">
        <v>1861</v>
      </c>
      <c r="D6474" s="0" t="s">
        <v>15088</v>
      </c>
      <c r="E6474" s="0" t="s">
        <v>15089</v>
      </c>
      <c r="F6474" s="0" t="s">
        <v>15155</v>
      </c>
    </row>
    <row r="6475" customFormat="false" ht="12.8" hidden="false" customHeight="false" outlineLevel="0" collapsed="false">
      <c r="A6475" s="0" t="s">
        <v>12493</v>
      </c>
      <c r="B6475" s="0" t="s">
        <v>30223</v>
      </c>
      <c r="D6475" s="0" t="s">
        <v>30224</v>
      </c>
      <c r="E6475" s="0" t="s">
        <v>30225</v>
      </c>
      <c r="F6475" s="0" t="s">
        <v>30226</v>
      </c>
      <c r="G6475" s="0" t="s">
        <v>30227</v>
      </c>
      <c r="H6475" s="4" t="b">
        <v>1</v>
      </c>
      <c r="L6475" s="0" t="s">
        <v>30223</v>
      </c>
      <c r="M6475" s="0" t="s">
        <v>30228</v>
      </c>
    </row>
    <row r="6476" customFormat="false" ht="12.8" hidden="false" customHeight="false" outlineLevel="0" collapsed="false">
      <c r="A6476" s="0" t="s">
        <v>4266</v>
      </c>
      <c r="B6476" s="0" t="s">
        <v>30229</v>
      </c>
      <c r="D6476" s="0" t="s">
        <v>30230</v>
      </c>
      <c r="E6476" s="0" t="s">
        <v>30231</v>
      </c>
      <c r="F6476" s="0" t="s">
        <v>30230</v>
      </c>
      <c r="K6476" s="0" t="n">
        <v>634</v>
      </c>
      <c r="L6476" s="0" t="s">
        <v>30229</v>
      </c>
      <c r="M6476" s="0" t="s">
        <v>30232</v>
      </c>
    </row>
    <row r="6477" customFormat="false" ht="12.8" hidden="false" customHeight="false" outlineLevel="0" collapsed="false">
      <c r="A6477" s="0" t="s">
        <v>13052</v>
      </c>
      <c r="D6477" s="0" t="s">
        <v>15088</v>
      </c>
      <c r="E6477" s="0" t="s">
        <v>15089</v>
      </c>
      <c r="F6477" s="0" t="s">
        <v>15088</v>
      </c>
      <c r="K6477" s="0" t="n">
        <v>91</v>
      </c>
    </row>
    <row r="6478" customFormat="false" ht="12.8" hidden="false" customHeight="false" outlineLevel="0" collapsed="false">
      <c r="A6478" s="0" t="s">
        <v>11447</v>
      </c>
      <c r="D6478" s="0" t="s">
        <v>19713</v>
      </c>
      <c r="E6478" s="0" t="s">
        <v>19714</v>
      </c>
      <c r="F6478" s="0" t="s">
        <v>19714</v>
      </c>
      <c r="G6478" s="0" t="s">
        <v>30233</v>
      </c>
      <c r="L6478" s="0" t="s">
        <v>20589</v>
      </c>
      <c r="M6478" s="0" t="s">
        <v>20590</v>
      </c>
    </row>
    <row r="6479" customFormat="false" ht="12.8" hidden="false" customHeight="false" outlineLevel="0" collapsed="false">
      <c r="A6479" s="0" t="s">
        <v>1707</v>
      </c>
      <c r="D6479" s="0" t="s">
        <v>30234</v>
      </c>
      <c r="E6479" s="0" t="s">
        <v>30235</v>
      </c>
      <c r="F6479" s="0" t="s">
        <v>30234</v>
      </c>
      <c r="G6479" s="0" t="s">
        <v>30236</v>
      </c>
      <c r="K6479" s="0" t="n">
        <v>278</v>
      </c>
      <c r="L6479" s="0" t="s">
        <v>30237</v>
      </c>
      <c r="M6479" s="0" t="s">
        <v>30238</v>
      </c>
    </row>
    <row r="6480" customFormat="false" ht="12.8" hidden="false" customHeight="false" outlineLevel="0" collapsed="false">
      <c r="A6480" s="0" t="s">
        <v>7634</v>
      </c>
      <c r="D6480" s="0" t="s">
        <v>30239</v>
      </c>
      <c r="E6480" s="0" t="s">
        <v>30240</v>
      </c>
      <c r="F6480" s="0" t="s">
        <v>30239</v>
      </c>
      <c r="G6480" s="0" t="s">
        <v>30241</v>
      </c>
      <c r="K6480" s="0" t="n">
        <v>14</v>
      </c>
      <c r="L6480" s="0" t="s">
        <v>30242</v>
      </c>
      <c r="M6480" s="0" t="s">
        <v>30243</v>
      </c>
    </row>
    <row r="6481" customFormat="false" ht="12.8" hidden="false" customHeight="false" outlineLevel="0" collapsed="false">
      <c r="A6481" s="0" t="s">
        <v>6993</v>
      </c>
      <c r="D6481" s="0" t="s">
        <v>15088</v>
      </c>
      <c r="E6481" s="0" t="s">
        <v>15089</v>
      </c>
      <c r="F6481" s="0" t="s">
        <v>15088</v>
      </c>
    </row>
    <row r="6482" customFormat="false" ht="12.8" hidden="false" customHeight="false" outlineLevel="0" collapsed="false">
      <c r="A6482" s="0" t="s">
        <v>4414</v>
      </c>
      <c r="D6482" s="0" t="s">
        <v>15088</v>
      </c>
      <c r="E6482" s="0" t="s">
        <v>15089</v>
      </c>
      <c r="F6482" s="0" t="s">
        <v>15088</v>
      </c>
    </row>
    <row r="6483" customFormat="false" ht="12.8" hidden="false" customHeight="false" outlineLevel="0" collapsed="false">
      <c r="A6483" s="0" t="s">
        <v>4322</v>
      </c>
      <c r="D6483" s="0" t="s">
        <v>30244</v>
      </c>
      <c r="E6483" s="0" t="s">
        <v>30244</v>
      </c>
      <c r="F6483" s="0" t="s">
        <v>30244</v>
      </c>
      <c r="G6483" s="0" t="s">
        <v>30245</v>
      </c>
      <c r="L6483" s="0" t="s">
        <v>30246</v>
      </c>
      <c r="M6483" s="0" t="s">
        <v>30247</v>
      </c>
    </row>
    <row r="6484" customFormat="false" ht="12.8" hidden="false" customHeight="false" outlineLevel="0" collapsed="false">
      <c r="A6484" s="0" t="s">
        <v>6780</v>
      </c>
      <c r="D6484" s="0" t="s">
        <v>15088</v>
      </c>
      <c r="E6484" s="0" t="s">
        <v>15089</v>
      </c>
      <c r="F6484" s="0" t="s">
        <v>15088</v>
      </c>
    </row>
    <row r="6485" customFormat="false" ht="12.8" hidden="false" customHeight="false" outlineLevel="0" collapsed="false">
      <c r="A6485" s="0" t="s">
        <v>6784</v>
      </c>
      <c r="D6485" s="0" t="s">
        <v>15088</v>
      </c>
      <c r="E6485" s="0" t="s">
        <v>15089</v>
      </c>
      <c r="F6485" s="0" t="s">
        <v>15088</v>
      </c>
    </row>
    <row r="6486" customFormat="false" ht="12.8" hidden="false" customHeight="false" outlineLevel="0" collapsed="false">
      <c r="A6486" s="0" t="s">
        <v>8210</v>
      </c>
      <c r="D6486" s="0" t="s">
        <v>15088</v>
      </c>
      <c r="E6486" s="0" t="s">
        <v>15089</v>
      </c>
      <c r="F6486" s="0" t="s">
        <v>15088</v>
      </c>
    </row>
    <row r="6487" customFormat="false" ht="12.8" hidden="false" customHeight="false" outlineLevel="0" collapsed="false">
      <c r="A6487" s="0" t="s">
        <v>5620</v>
      </c>
      <c r="D6487" s="0" t="s">
        <v>30248</v>
      </c>
      <c r="E6487" s="0" t="s">
        <v>30249</v>
      </c>
      <c r="F6487" s="0" t="s">
        <v>30248</v>
      </c>
      <c r="G6487" s="0" t="s">
        <v>30250</v>
      </c>
      <c r="L6487" s="0" t="s">
        <v>30251</v>
      </c>
      <c r="M6487" s="0" t="s">
        <v>30252</v>
      </c>
    </row>
    <row r="6488" customFormat="false" ht="12.8" hidden="false" customHeight="false" outlineLevel="0" collapsed="false">
      <c r="A6488" s="0" t="s">
        <v>7825</v>
      </c>
      <c r="D6488" s="0" t="s">
        <v>15088</v>
      </c>
      <c r="E6488" s="0" t="s">
        <v>15089</v>
      </c>
      <c r="F6488" s="0" t="s">
        <v>15088</v>
      </c>
      <c r="G6488" s="0" t="s">
        <v>30253</v>
      </c>
      <c r="L6488" s="0" t="s">
        <v>17024</v>
      </c>
      <c r="M6488" s="0" t="s">
        <v>17025</v>
      </c>
    </row>
    <row r="6489" customFormat="false" ht="12.8" hidden="false" customHeight="false" outlineLevel="0" collapsed="false">
      <c r="A6489" s="0" t="s">
        <v>6266</v>
      </c>
      <c r="D6489" s="0" t="s">
        <v>19718</v>
      </c>
      <c r="E6489" s="0" t="s">
        <v>19719</v>
      </c>
      <c r="F6489" s="0" t="s">
        <v>30254</v>
      </c>
      <c r="G6489" s="0" t="s">
        <v>30255</v>
      </c>
    </row>
    <row r="6490" customFormat="false" ht="12.8" hidden="false" customHeight="false" outlineLevel="0" collapsed="false">
      <c r="A6490" s="0" t="s">
        <v>5551</v>
      </c>
      <c r="D6490" s="0" t="s">
        <v>15088</v>
      </c>
      <c r="E6490" s="0" t="s">
        <v>15089</v>
      </c>
      <c r="F6490" s="0" t="s">
        <v>15088</v>
      </c>
    </row>
    <row r="6491" customFormat="false" ht="12.8" hidden="false" customHeight="false" outlineLevel="0" collapsed="false">
      <c r="A6491" s="0" t="s">
        <v>6584</v>
      </c>
      <c r="D6491" s="0" t="s">
        <v>15088</v>
      </c>
      <c r="E6491" s="0" t="s">
        <v>15089</v>
      </c>
      <c r="F6491" s="0" t="s">
        <v>15088</v>
      </c>
    </row>
    <row r="6492" customFormat="false" ht="12.8" hidden="false" customHeight="false" outlineLevel="0" collapsed="false">
      <c r="A6492" s="0" t="s">
        <v>3791</v>
      </c>
      <c r="D6492" s="0" t="s">
        <v>15088</v>
      </c>
      <c r="E6492" s="0" t="s">
        <v>15089</v>
      </c>
      <c r="F6492" s="0" t="s">
        <v>15088</v>
      </c>
    </row>
    <row r="6493" customFormat="false" ht="12.8" hidden="false" customHeight="false" outlineLevel="0" collapsed="false">
      <c r="A6493" s="0" t="s">
        <v>8428</v>
      </c>
      <c r="D6493" s="0" t="s">
        <v>30256</v>
      </c>
      <c r="E6493" s="0" t="s">
        <v>30256</v>
      </c>
      <c r="F6493" s="0" t="s">
        <v>30256</v>
      </c>
      <c r="G6493" s="0" t="s">
        <v>30257</v>
      </c>
      <c r="L6493" s="0" t="s">
        <v>30258</v>
      </c>
      <c r="M6493" s="0" t="s">
        <v>30259</v>
      </c>
    </row>
    <row r="6494" customFormat="false" ht="12.8" hidden="false" customHeight="false" outlineLevel="0" collapsed="false">
      <c r="A6494" s="0" t="s">
        <v>7174</v>
      </c>
      <c r="D6494" s="0" t="s">
        <v>15088</v>
      </c>
      <c r="E6494" s="0" t="s">
        <v>15089</v>
      </c>
      <c r="F6494" s="0" t="s">
        <v>15088</v>
      </c>
    </row>
    <row r="6495" customFormat="false" ht="12.8" hidden="false" customHeight="false" outlineLevel="0" collapsed="false">
      <c r="A6495" s="0" t="s">
        <v>2581</v>
      </c>
      <c r="D6495" s="0" t="s">
        <v>15088</v>
      </c>
      <c r="E6495" s="0" t="s">
        <v>15089</v>
      </c>
      <c r="F6495" s="0" t="s">
        <v>15088</v>
      </c>
    </row>
    <row r="6496" customFormat="false" ht="12.8" hidden="false" customHeight="false" outlineLevel="0" collapsed="false">
      <c r="A6496" s="0" t="s">
        <v>8663</v>
      </c>
      <c r="D6496" s="0" t="s">
        <v>17954</v>
      </c>
      <c r="E6496" s="0" t="s">
        <v>21283</v>
      </c>
      <c r="F6496" s="0" t="s">
        <v>17954</v>
      </c>
      <c r="G6496" s="0" t="s">
        <v>30260</v>
      </c>
      <c r="L6496" s="0" t="s">
        <v>21285</v>
      </c>
      <c r="M6496" s="0" t="s">
        <v>21286</v>
      </c>
    </row>
    <row r="6497" customFormat="false" ht="12.8" hidden="false" customHeight="false" outlineLevel="0" collapsed="false">
      <c r="A6497" s="0" t="s">
        <v>4070</v>
      </c>
      <c r="D6497" s="0" t="s">
        <v>15088</v>
      </c>
      <c r="E6497" s="0" t="s">
        <v>15089</v>
      </c>
      <c r="F6497" s="0" t="s">
        <v>15088</v>
      </c>
    </row>
    <row r="6498" customFormat="false" ht="12.8" hidden="false" customHeight="false" outlineLevel="0" collapsed="false">
      <c r="A6498" s="0" t="s">
        <v>4859</v>
      </c>
      <c r="D6498" s="0" t="s">
        <v>30261</v>
      </c>
      <c r="E6498" s="0" t="s">
        <v>30262</v>
      </c>
      <c r="F6498" s="0" t="s">
        <v>30261</v>
      </c>
      <c r="G6498" s="0" t="s">
        <v>30263</v>
      </c>
      <c r="L6498" s="0" t="s">
        <v>30264</v>
      </c>
      <c r="M6498" s="0" t="s">
        <v>30265</v>
      </c>
    </row>
    <row r="6499" customFormat="false" ht="12.8" hidden="false" customHeight="false" outlineLevel="0" collapsed="false">
      <c r="A6499" s="0" t="s">
        <v>3213</v>
      </c>
      <c r="D6499" s="0" t="s">
        <v>15088</v>
      </c>
      <c r="E6499" s="0" t="s">
        <v>15089</v>
      </c>
      <c r="F6499" s="0" t="s">
        <v>15088</v>
      </c>
      <c r="G6499" s="0" t="s">
        <v>30266</v>
      </c>
    </row>
    <row r="6500" customFormat="false" ht="12.8" hidden="false" customHeight="false" outlineLevel="0" collapsed="false">
      <c r="A6500" s="0" t="s">
        <v>11211</v>
      </c>
      <c r="D6500" s="0" t="s">
        <v>30267</v>
      </c>
      <c r="E6500" s="0" t="s">
        <v>30268</v>
      </c>
      <c r="F6500" s="0" t="s">
        <v>30267</v>
      </c>
      <c r="G6500" s="0" t="s">
        <v>30269</v>
      </c>
      <c r="L6500" s="0" t="s">
        <v>30270</v>
      </c>
      <c r="M6500" s="0" t="s">
        <v>30271</v>
      </c>
    </row>
    <row r="6501" customFormat="false" ht="12.8" hidden="false" customHeight="false" outlineLevel="0" collapsed="false">
      <c r="A6501" s="0" t="s">
        <v>4847</v>
      </c>
      <c r="B6501" s="0" t="s">
        <v>22715</v>
      </c>
      <c r="D6501" s="0" t="s">
        <v>15088</v>
      </c>
      <c r="E6501" s="0" t="s">
        <v>18178</v>
      </c>
      <c r="F6501" s="0" t="s">
        <v>15088</v>
      </c>
      <c r="L6501" s="0" t="s">
        <v>22715</v>
      </c>
      <c r="M6501" s="0" t="s">
        <v>22716</v>
      </c>
    </row>
    <row r="6502" customFormat="false" ht="12.8" hidden="false" customHeight="false" outlineLevel="0" collapsed="false">
      <c r="A6502" s="0" t="s">
        <v>5993</v>
      </c>
      <c r="D6502" s="0" t="s">
        <v>15088</v>
      </c>
      <c r="E6502" s="0" t="s">
        <v>15089</v>
      </c>
      <c r="F6502" s="0" t="s">
        <v>15088</v>
      </c>
    </row>
    <row r="6503" customFormat="false" ht="12.8" hidden="false" customHeight="false" outlineLevel="0" collapsed="false">
      <c r="A6503" s="0" t="s">
        <v>5394</v>
      </c>
      <c r="B6503" s="0" t="s">
        <v>30272</v>
      </c>
      <c r="D6503" s="0" t="s">
        <v>15088</v>
      </c>
      <c r="E6503" s="0" t="s">
        <v>15089</v>
      </c>
      <c r="F6503" s="0" t="s">
        <v>30273</v>
      </c>
      <c r="G6503" s="0" t="s">
        <v>30274</v>
      </c>
      <c r="L6503" s="0" t="s">
        <v>30272</v>
      </c>
      <c r="M6503" s="0" t="s">
        <v>30275</v>
      </c>
    </row>
    <row r="6504" customFormat="false" ht="12.8" hidden="false" customHeight="false" outlineLevel="0" collapsed="false">
      <c r="A6504" s="0" t="s">
        <v>5269</v>
      </c>
      <c r="D6504" s="0" t="s">
        <v>23607</v>
      </c>
      <c r="E6504" s="0" t="s">
        <v>23608</v>
      </c>
      <c r="F6504" s="0" t="s">
        <v>23607</v>
      </c>
      <c r="G6504" s="0" t="s">
        <v>30276</v>
      </c>
      <c r="L6504" s="0" t="s">
        <v>30277</v>
      </c>
      <c r="M6504" s="0" t="s">
        <v>30278</v>
      </c>
    </row>
    <row r="6505" customFormat="false" ht="12.8" hidden="false" customHeight="false" outlineLevel="0" collapsed="false">
      <c r="A6505" s="0" t="s">
        <v>6881</v>
      </c>
      <c r="D6505" s="0" t="s">
        <v>30279</v>
      </c>
      <c r="E6505" s="0" t="s">
        <v>30279</v>
      </c>
      <c r="F6505" s="0" t="s">
        <v>30279</v>
      </c>
      <c r="L6505" s="0" t="s">
        <v>30280</v>
      </c>
      <c r="M6505" s="0" t="s">
        <v>30281</v>
      </c>
    </row>
    <row r="6506" customFormat="false" ht="12.8" hidden="false" customHeight="false" outlineLevel="0" collapsed="false">
      <c r="A6506" s="0" t="s">
        <v>5237</v>
      </c>
      <c r="D6506" s="0" t="s">
        <v>30282</v>
      </c>
      <c r="E6506" s="0" t="s">
        <v>30283</v>
      </c>
      <c r="F6506" s="0" t="s">
        <v>30284</v>
      </c>
      <c r="G6506" s="0" t="s">
        <v>30285</v>
      </c>
      <c r="L6506" s="0" t="s">
        <v>30286</v>
      </c>
      <c r="M6506" s="0" t="s">
        <v>30283</v>
      </c>
    </row>
    <row r="6507" customFormat="false" ht="12.8" hidden="false" customHeight="false" outlineLevel="0" collapsed="false">
      <c r="A6507" s="0" t="s">
        <v>13907</v>
      </c>
      <c r="D6507" s="0" t="s">
        <v>15137</v>
      </c>
      <c r="E6507" s="0" t="s">
        <v>15138</v>
      </c>
      <c r="F6507" s="0" t="s">
        <v>15137</v>
      </c>
      <c r="G6507" s="0" t="s">
        <v>30287</v>
      </c>
    </row>
    <row r="6508" customFormat="false" ht="12.8" hidden="false" customHeight="false" outlineLevel="0" collapsed="false">
      <c r="A6508" s="0" t="s">
        <v>1533</v>
      </c>
      <c r="D6508" s="0" t="s">
        <v>30288</v>
      </c>
      <c r="E6508" s="0" t="s">
        <v>30289</v>
      </c>
      <c r="F6508" s="0" t="s">
        <v>30288</v>
      </c>
      <c r="G6508" s="0" t="s">
        <v>30290</v>
      </c>
      <c r="K6508" s="0" t="n">
        <v>58</v>
      </c>
      <c r="L6508" s="0" t="s">
        <v>30291</v>
      </c>
      <c r="M6508" s="0" t="s">
        <v>30292</v>
      </c>
    </row>
    <row r="6509" customFormat="false" ht="12.8" hidden="false" customHeight="false" outlineLevel="0" collapsed="false">
      <c r="A6509" s="0" t="s">
        <v>2786</v>
      </c>
      <c r="D6509" s="0" t="s">
        <v>15088</v>
      </c>
      <c r="E6509" s="0" t="s">
        <v>15089</v>
      </c>
      <c r="F6509" s="0" t="s">
        <v>15088</v>
      </c>
    </row>
    <row r="6510" customFormat="false" ht="12.8" hidden="false" customHeight="false" outlineLevel="0" collapsed="false">
      <c r="A6510" s="0" t="s">
        <v>6614</v>
      </c>
      <c r="D6510" s="0" t="s">
        <v>30293</v>
      </c>
      <c r="E6510" s="0" t="s">
        <v>30294</v>
      </c>
      <c r="F6510" s="0" t="s">
        <v>30293</v>
      </c>
      <c r="G6510" s="0" t="s">
        <v>30295</v>
      </c>
      <c r="L6510" s="0" t="s">
        <v>30296</v>
      </c>
      <c r="M6510" s="0" t="s">
        <v>30297</v>
      </c>
    </row>
    <row r="6511" customFormat="false" ht="12.8" hidden="false" customHeight="false" outlineLevel="0" collapsed="false">
      <c r="A6511" s="0" t="s">
        <v>6945</v>
      </c>
      <c r="D6511" s="0" t="s">
        <v>15088</v>
      </c>
      <c r="E6511" s="0" t="s">
        <v>15089</v>
      </c>
      <c r="F6511" s="0" t="s">
        <v>15088</v>
      </c>
    </row>
    <row r="6512" customFormat="false" ht="12.8" hidden="false" customHeight="false" outlineLevel="0" collapsed="false">
      <c r="A6512" s="0" t="s">
        <v>5653</v>
      </c>
      <c r="D6512" s="0" t="s">
        <v>30298</v>
      </c>
      <c r="E6512" s="0" t="s">
        <v>30299</v>
      </c>
      <c r="F6512" s="0" t="s">
        <v>30298</v>
      </c>
      <c r="G6512" s="0" t="s">
        <v>30300</v>
      </c>
    </row>
    <row r="6513" customFormat="false" ht="12.8" hidden="false" customHeight="false" outlineLevel="0" collapsed="false">
      <c r="A6513" s="0" t="s">
        <v>2752</v>
      </c>
      <c r="D6513" s="0" t="s">
        <v>21874</v>
      </c>
      <c r="E6513" s="0" t="s">
        <v>21875</v>
      </c>
      <c r="F6513" s="0" t="s">
        <v>21874</v>
      </c>
      <c r="G6513" s="0" t="s">
        <v>30301</v>
      </c>
      <c r="L6513" s="0" t="s">
        <v>30302</v>
      </c>
      <c r="M6513" s="0" t="s">
        <v>30303</v>
      </c>
    </row>
    <row r="6514" customFormat="false" ht="12.8" hidden="false" customHeight="false" outlineLevel="0" collapsed="false">
      <c r="A6514" s="0" t="s">
        <v>7665</v>
      </c>
      <c r="D6514" s="0" t="s">
        <v>15088</v>
      </c>
      <c r="E6514" s="0" t="s">
        <v>15089</v>
      </c>
      <c r="F6514" s="0" t="s">
        <v>15088</v>
      </c>
      <c r="G6514" s="0" t="s">
        <v>30304</v>
      </c>
    </row>
    <row r="6515" customFormat="false" ht="12.8" hidden="false" customHeight="false" outlineLevel="0" collapsed="false">
      <c r="A6515" s="0" t="s">
        <v>11628</v>
      </c>
      <c r="D6515" s="0" t="s">
        <v>15699</v>
      </c>
      <c r="E6515" s="0" t="s">
        <v>15700</v>
      </c>
      <c r="F6515" s="0" t="s">
        <v>15699</v>
      </c>
      <c r="G6515" s="0" t="s">
        <v>30305</v>
      </c>
    </row>
    <row r="6516" customFormat="false" ht="12.8" hidden="false" customHeight="false" outlineLevel="0" collapsed="false">
      <c r="A6516" s="0" t="s">
        <v>11885</v>
      </c>
      <c r="D6516" s="0" t="s">
        <v>15088</v>
      </c>
      <c r="E6516" s="0" t="s">
        <v>15089</v>
      </c>
      <c r="F6516" s="0" t="s">
        <v>15088</v>
      </c>
      <c r="G6516" s="0" t="s">
        <v>30306</v>
      </c>
    </row>
    <row r="6517" customFormat="false" ht="12.8" hidden="false" customHeight="false" outlineLevel="0" collapsed="false">
      <c r="A6517" s="0" t="s">
        <v>9032</v>
      </c>
      <c r="D6517" s="0" t="s">
        <v>15088</v>
      </c>
      <c r="E6517" s="0" t="s">
        <v>15089</v>
      </c>
      <c r="F6517" s="0" t="s">
        <v>15088</v>
      </c>
      <c r="G6517" s="0" t="s">
        <v>30307</v>
      </c>
    </row>
    <row r="6518" customFormat="false" ht="12.8" hidden="false" customHeight="false" outlineLevel="0" collapsed="false">
      <c r="A6518" s="0" t="s">
        <v>14818</v>
      </c>
      <c r="D6518" s="0" t="s">
        <v>15088</v>
      </c>
      <c r="E6518" s="0" t="s">
        <v>15089</v>
      </c>
      <c r="F6518" s="0" t="s">
        <v>15155</v>
      </c>
      <c r="K6518" s="0" t="n">
        <v>1067</v>
      </c>
    </row>
    <row r="6519" customFormat="false" ht="12.8" hidden="false" customHeight="false" outlineLevel="0" collapsed="false">
      <c r="A6519" s="0" t="s">
        <v>11057</v>
      </c>
      <c r="D6519" s="0" t="s">
        <v>30308</v>
      </c>
      <c r="E6519" s="0" t="s">
        <v>30308</v>
      </c>
      <c r="F6519" s="0" t="s">
        <v>30308</v>
      </c>
      <c r="G6519" s="0" t="s">
        <v>30309</v>
      </c>
      <c r="K6519" s="0" t="n">
        <v>25</v>
      </c>
    </row>
    <row r="6520" customFormat="false" ht="12.8" hidden="false" customHeight="false" outlineLevel="0" collapsed="false">
      <c r="A6520" s="0" t="s">
        <v>9879</v>
      </c>
      <c r="B6520" s="0" t="s">
        <v>30310</v>
      </c>
      <c r="D6520" s="0" t="s">
        <v>30311</v>
      </c>
      <c r="E6520" s="0" t="s">
        <v>30312</v>
      </c>
      <c r="F6520" s="0" t="s">
        <v>30311</v>
      </c>
      <c r="G6520" s="0" t="s">
        <v>30313</v>
      </c>
    </row>
    <row r="6521" customFormat="false" ht="12.8" hidden="false" customHeight="false" outlineLevel="0" collapsed="false">
      <c r="A6521" s="0" t="s">
        <v>14018</v>
      </c>
      <c r="B6521" s="0" t="s">
        <v>30314</v>
      </c>
      <c r="D6521" s="0" t="s">
        <v>16489</v>
      </c>
      <c r="E6521" s="0" t="s">
        <v>16490</v>
      </c>
      <c r="F6521" s="0" t="s">
        <v>16489</v>
      </c>
      <c r="G6521" s="0" t="s">
        <v>18134</v>
      </c>
      <c r="J6521" s="4" t="b">
        <v>1</v>
      </c>
    </row>
    <row r="6522" customFormat="false" ht="12.8" hidden="false" customHeight="false" outlineLevel="0" collapsed="false">
      <c r="A6522" s="0" t="s">
        <v>7780</v>
      </c>
      <c r="D6522" s="0" t="s">
        <v>15088</v>
      </c>
      <c r="E6522" s="0" t="s">
        <v>15089</v>
      </c>
      <c r="F6522" s="0" t="s">
        <v>15155</v>
      </c>
    </row>
    <row r="6523" customFormat="false" ht="12.8" hidden="false" customHeight="false" outlineLevel="0" collapsed="false">
      <c r="A6523" s="0" t="s">
        <v>4153</v>
      </c>
      <c r="D6523" s="0" t="s">
        <v>15088</v>
      </c>
      <c r="E6523" s="0" t="s">
        <v>15089</v>
      </c>
      <c r="F6523" s="0" t="s">
        <v>15088</v>
      </c>
      <c r="K6523" s="0" t="n">
        <v>766</v>
      </c>
    </row>
    <row r="6524" customFormat="false" ht="12.8" hidden="false" customHeight="false" outlineLevel="0" collapsed="false">
      <c r="A6524" s="0" t="s">
        <v>4269</v>
      </c>
      <c r="D6524" s="0" t="s">
        <v>16798</v>
      </c>
      <c r="E6524" s="0" t="s">
        <v>16798</v>
      </c>
      <c r="F6524" s="0" t="s">
        <v>16798</v>
      </c>
      <c r="G6524" s="0" t="s">
        <v>30315</v>
      </c>
    </row>
    <row r="6525" customFormat="false" ht="12.8" hidden="false" customHeight="false" outlineLevel="0" collapsed="false">
      <c r="A6525" s="0" t="s">
        <v>11719</v>
      </c>
      <c r="D6525" s="0" t="s">
        <v>15088</v>
      </c>
      <c r="E6525" s="0" t="s">
        <v>15089</v>
      </c>
      <c r="F6525" s="0" t="s">
        <v>15088</v>
      </c>
      <c r="G6525" s="0" t="s">
        <v>30316</v>
      </c>
      <c r="L6525" s="0" t="s">
        <v>30317</v>
      </c>
      <c r="M6525" s="0" t="s">
        <v>30318</v>
      </c>
    </row>
    <row r="6526" customFormat="false" ht="12.8" hidden="false" customHeight="false" outlineLevel="0" collapsed="false">
      <c r="A6526" s="0" t="s">
        <v>6957</v>
      </c>
      <c r="D6526" s="0" t="s">
        <v>30319</v>
      </c>
      <c r="E6526" s="0" t="s">
        <v>30320</v>
      </c>
      <c r="F6526" s="0" t="s">
        <v>30319</v>
      </c>
      <c r="G6526" s="0" t="s">
        <v>30321</v>
      </c>
      <c r="M6526" s="0" t="s">
        <v>30322</v>
      </c>
    </row>
    <row r="6527" customFormat="false" ht="12.8" hidden="false" customHeight="false" outlineLevel="0" collapsed="false">
      <c r="A6527" s="0" t="s">
        <v>7708</v>
      </c>
      <c r="D6527" s="0" t="s">
        <v>15088</v>
      </c>
      <c r="E6527" s="0" t="s">
        <v>15089</v>
      </c>
      <c r="F6527" s="0" t="s">
        <v>15088</v>
      </c>
    </row>
    <row r="6528" customFormat="false" ht="12.8" hidden="false" customHeight="false" outlineLevel="0" collapsed="false">
      <c r="A6528" s="0" t="s">
        <v>3976</v>
      </c>
      <c r="D6528" s="0" t="s">
        <v>30323</v>
      </c>
      <c r="E6528" s="0" t="s">
        <v>30324</v>
      </c>
      <c r="F6528" s="0" t="s">
        <v>30323</v>
      </c>
      <c r="G6528" s="0" t="s">
        <v>30325</v>
      </c>
      <c r="L6528" s="0" t="s">
        <v>30326</v>
      </c>
      <c r="M6528" s="0" t="s">
        <v>30327</v>
      </c>
    </row>
    <row r="6529" customFormat="false" ht="12.8" hidden="false" customHeight="false" outlineLevel="0" collapsed="false">
      <c r="A6529" s="0" t="s">
        <v>13345</v>
      </c>
      <c r="D6529" s="0" t="s">
        <v>15088</v>
      </c>
      <c r="E6529" s="0" t="s">
        <v>15089</v>
      </c>
      <c r="F6529" s="0" t="s">
        <v>15088</v>
      </c>
      <c r="G6529" s="0" t="s">
        <v>30328</v>
      </c>
      <c r="L6529" s="0" t="s">
        <v>30329</v>
      </c>
      <c r="M6529" s="0" t="s">
        <v>30330</v>
      </c>
    </row>
    <row r="6530" customFormat="false" ht="12.8" hidden="false" customHeight="false" outlineLevel="0" collapsed="false">
      <c r="A6530" s="0" t="s">
        <v>6761</v>
      </c>
      <c r="D6530" s="0" t="s">
        <v>28036</v>
      </c>
      <c r="E6530" s="0" t="s">
        <v>28037</v>
      </c>
      <c r="F6530" s="0" t="s">
        <v>28036</v>
      </c>
      <c r="G6530" s="0" t="s">
        <v>30331</v>
      </c>
      <c r="K6530" s="0" t="n">
        <v>771</v>
      </c>
      <c r="L6530" s="0" t="s">
        <v>30332</v>
      </c>
      <c r="M6530" s="0" t="s">
        <v>30333</v>
      </c>
    </row>
    <row r="6531" customFormat="false" ht="12.8" hidden="false" customHeight="false" outlineLevel="0" collapsed="false">
      <c r="A6531" s="0" t="s">
        <v>1737</v>
      </c>
      <c r="D6531" s="0" t="s">
        <v>15088</v>
      </c>
      <c r="E6531" s="0" t="s">
        <v>15089</v>
      </c>
      <c r="F6531" s="0" t="s">
        <v>15088</v>
      </c>
    </row>
    <row r="6532" customFormat="false" ht="12.8" hidden="false" customHeight="false" outlineLevel="0" collapsed="false">
      <c r="A6532" s="0" t="s">
        <v>8037</v>
      </c>
      <c r="B6532" s="0" t="s">
        <v>30334</v>
      </c>
      <c r="D6532" s="0" t="s">
        <v>30335</v>
      </c>
      <c r="E6532" s="0" t="s">
        <v>30336</v>
      </c>
      <c r="F6532" s="0" t="s">
        <v>30335</v>
      </c>
      <c r="L6532" s="0" t="s">
        <v>30334</v>
      </c>
      <c r="M6532" s="0" t="s">
        <v>30337</v>
      </c>
    </row>
    <row r="6533" customFormat="false" ht="12.8" hidden="false" customHeight="false" outlineLevel="0" collapsed="false">
      <c r="A6533" s="0" t="s">
        <v>6547</v>
      </c>
      <c r="D6533" s="0" t="s">
        <v>15088</v>
      </c>
      <c r="E6533" s="0" t="s">
        <v>15089</v>
      </c>
      <c r="F6533" s="0" t="s">
        <v>15088</v>
      </c>
      <c r="G6533" s="0" t="s">
        <v>30338</v>
      </c>
      <c r="K6533" s="0" t="n">
        <v>967</v>
      </c>
      <c r="L6533" s="0" t="s">
        <v>30339</v>
      </c>
      <c r="M6533" s="0" t="s">
        <v>30340</v>
      </c>
    </row>
    <row r="6534" customFormat="false" ht="12.8" hidden="false" customHeight="false" outlineLevel="0" collapsed="false">
      <c r="A6534" s="0" t="s">
        <v>11311</v>
      </c>
      <c r="D6534" s="0" t="s">
        <v>15088</v>
      </c>
      <c r="E6534" s="0" t="s">
        <v>15089</v>
      </c>
      <c r="F6534" s="0" t="s">
        <v>15088</v>
      </c>
    </row>
    <row r="6535" customFormat="false" ht="12.8" hidden="false" customHeight="false" outlineLevel="0" collapsed="false">
      <c r="A6535" s="0" t="s">
        <v>11567</v>
      </c>
      <c r="D6535" s="0" t="s">
        <v>30341</v>
      </c>
      <c r="E6535" s="0" t="s">
        <v>30342</v>
      </c>
      <c r="F6535" s="0" t="s">
        <v>30341</v>
      </c>
      <c r="G6535" s="0" t="s">
        <v>30343</v>
      </c>
      <c r="L6535" s="0" t="s">
        <v>30344</v>
      </c>
      <c r="M6535" s="0" t="s">
        <v>30345</v>
      </c>
    </row>
    <row r="6536" customFormat="false" ht="12.8" hidden="false" customHeight="false" outlineLevel="0" collapsed="false">
      <c r="A6536" s="0" t="s">
        <v>6269</v>
      </c>
      <c r="D6536" s="0" t="s">
        <v>15088</v>
      </c>
      <c r="E6536" s="0" t="s">
        <v>15089</v>
      </c>
      <c r="F6536" s="0" t="s">
        <v>15088</v>
      </c>
      <c r="L6536" s="0" t="s">
        <v>30346</v>
      </c>
      <c r="M6536" s="0" t="s">
        <v>30347</v>
      </c>
    </row>
    <row r="6537" customFormat="false" ht="12.8" hidden="false" customHeight="false" outlineLevel="0" collapsed="false">
      <c r="A6537" s="0" t="s">
        <v>6390</v>
      </c>
      <c r="B6537" s="0" t="s">
        <v>30348</v>
      </c>
      <c r="D6537" s="0" t="s">
        <v>30349</v>
      </c>
      <c r="E6537" s="0" t="s">
        <v>30350</v>
      </c>
      <c r="F6537" s="0" t="s">
        <v>30349</v>
      </c>
      <c r="G6537" s="0" t="s">
        <v>30351</v>
      </c>
      <c r="L6537" s="0" t="s">
        <v>30348</v>
      </c>
      <c r="M6537" s="0" t="s">
        <v>30352</v>
      </c>
    </row>
    <row r="6538" customFormat="false" ht="12.8" hidden="false" customHeight="false" outlineLevel="0" collapsed="false">
      <c r="A6538" s="0" t="s">
        <v>10512</v>
      </c>
      <c r="D6538" s="0" t="s">
        <v>30353</v>
      </c>
      <c r="E6538" s="0" t="s">
        <v>24732</v>
      </c>
      <c r="F6538" s="0" t="s">
        <v>30354</v>
      </c>
      <c r="G6538" s="0" t="s">
        <v>30355</v>
      </c>
      <c r="L6538" s="0" t="s">
        <v>30356</v>
      </c>
      <c r="M6538" s="0" t="s">
        <v>30357</v>
      </c>
    </row>
    <row r="6539" customFormat="false" ht="12.8" hidden="false" customHeight="false" outlineLevel="0" collapsed="false">
      <c r="A6539" s="0" t="s">
        <v>2660</v>
      </c>
      <c r="D6539" s="0" t="s">
        <v>15088</v>
      </c>
      <c r="E6539" s="0" t="s">
        <v>15089</v>
      </c>
      <c r="F6539" s="0" t="s">
        <v>15088</v>
      </c>
    </row>
    <row r="6540" customFormat="false" ht="12.8" hidden="false" customHeight="false" outlineLevel="0" collapsed="false">
      <c r="A6540" s="0" t="s">
        <v>14702</v>
      </c>
      <c r="D6540" s="0" t="s">
        <v>15088</v>
      </c>
      <c r="E6540" s="0" t="s">
        <v>15089</v>
      </c>
      <c r="F6540" s="0" t="s">
        <v>15155</v>
      </c>
    </row>
    <row r="6541" customFormat="false" ht="12.8" hidden="false" customHeight="false" outlineLevel="0" collapsed="false">
      <c r="A6541" s="0" t="s">
        <v>11457</v>
      </c>
      <c r="D6541" s="0" t="s">
        <v>15088</v>
      </c>
      <c r="E6541" s="0" t="s">
        <v>15089</v>
      </c>
      <c r="F6541" s="0" t="s">
        <v>15088</v>
      </c>
    </row>
    <row r="6542" customFormat="false" ht="12.8" hidden="false" customHeight="false" outlineLevel="0" collapsed="false">
      <c r="A6542" s="0" t="s">
        <v>5022</v>
      </c>
      <c r="D6542" s="0" t="s">
        <v>15088</v>
      </c>
      <c r="E6542" s="0" t="s">
        <v>15089</v>
      </c>
      <c r="F6542" s="0" t="s">
        <v>15088</v>
      </c>
    </row>
    <row r="6543" customFormat="false" ht="12.8" hidden="false" customHeight="false" outlineLevel="0" collapsed="false">
      <c r="A6543" s="0" t="s">
        <v>9221</v>
      </c>
      <c r="D6543" s="0" t="s">
        <v>15088</v>
      </c>
      <c r="E6543" s="0" t="s">
        <v>15089</v>
      </c>
      <c r="F6543" s="0" t="s">
        <v>15088</v>
      </c>
    </row>
    <row r="6544" customFormat="false" ht="12.8" hidden="false" customHeight="false" outlineLevel="0" collapsed="false">
      <c r="A6544" s="0" t="s">
        <v>8214</v>
      </c>
      <c r="D6544" s="0" t="s">
        <v>15699</v>
      </c>
      <c r="E6544" s="0" t="s">
        <v>15700</v>
      </c>
      <c r="F6544" s="0" t="s">
        <v>15699</v>
      </c>
      <c r="G6544" s="0" t="s">
        <v>30358</v>
      </c>
      <c r="K6544" s="0" t="n">
        <v>735</v>
      </c>
      <c r="M6544" s="0" t="s">
        <v>30359</v>
      </c>
    </row>
    <row r="6545" customFormat="false" ht="12.8" hidden="false" customHeight="false" outlineLevel="0" collapsed="false">
      <c r="A6545" s="0" t="s">
        <v>5054</v>
      </c>
      <c r="B6545" s="0" t="s">
        <v>30360</v>
      </c>
      <c r="D6545" s="0" t="s">
        <v>22432</v>
      </c>
      <c r="E6545" s="0" t="s">
        <v>22432</v>
      </c>
      <c r="F6545" s="0" t="s">
        <v>22432</v>
      </c>
      <c r="G6545" s="0" t="s">
        <v>30361</v>
      </c>
      <c r="I6545" s="4" t="b">
        <v>1</v>
      </c>
      <c r="K6545" s="0" t="n">
        <v>366</v>
      </c>
      <c r="L6545" s="0" t="s">
        <v>30362</v>
      </c>
      <c r="M6545" s="0" t="s">
        <v>30363</v>
      </c>
    </row>
    <row r="6546" customFormat="false" ht="12.8" hidden="false" customHeight="false" outlineLevel="0" collapsed="false">
      <c r="A6546" s="0" t="s">
        <v>3970</v>
      </c>
      <c r="D6546" s="0" t="s">
        <v>30364</v>
      </c>
      <c r="E6546" s="0" t="s">
        <v>30365</v>
      </c>
      <c r="F6546" s="0" t="s">
        <v>30364</v>
      </c>
      <c r="G6546" s="0" t="s">
        <v>30366</v>
      </c>
      <c r="K6546" s="0" t="n">
        <v>597</v>
      </c>
    </row>
    <row r="6547" customFormat="false" ht="12.8" hidden="false" customHeight="false" outlineLevel="0" collapsed="false">
      <c r="A6547" s="0" t="s">
        <v>11360</v>
      </c>
      <c r="D6547" s="0" t="s">
        <v>15088</v>
      </c>
      <c r="E6547" s="0" t="s">
        <v>15089</v>
      </c>
      <c r="F6547" s="0" t="s">
        <v>15155</v>
      </c>
    </row>
    <row r="6548" customFormat="false" ht="12.8" hidden="false" customHeight="false" outlineLevel="0" collapsed="false">
      <c r="A6548" s="0" t="s">
        <v>11305</v>
      </c>
      <c r="D6548" s="0" t="s">
        <v>15088</v>
      </c>
      <c r="E6548" s="0" t="s">
        <v>15089</v>
      </c>
      <c r="F6548" s="0" t="s">
        <v>15088</v>
      </c>
    </row>
    <row r="6549" customFormat="false" ht="12.8" hidden="false" customHeight="false" outlineLevel="0" collapsed="false">
      <c r="A6549" s="0" t="s">
        <v>10570</v>
      </c>
      <c r="D6549" s="0" t="s">
        <v>15088</v>
      </c>
      <c r="E6549" s="0" t="s">
        <v>15089</v>
      </c>
      <c r="F6549" s="0" t="s">
        <v>15088</v>
      </c>
    </row>
    <row r="6550" customFormat="false" ht="12.8" hidden="false" customHeight="false" outlineLevel="0" collapsed="false">
      <c r="A6550" s="0" t="s">
        <v>11395</v>
      </c>
      <c r="D6550" s="0" t="s">
        <v>15088</v>
      </c>
      <c r="E6550" s="0" t="s">
        <v>15089</v>
      </c>
      <c r="F6550" s="0" t="s">
        <v>15088</v>
      </c>
    </row>
    <row r="6551" customFormat="false" ht="12.8" hidden="false" customHeight="false" outlineLevel="0" collapsed="false">
      <c r="A6551" s="0" t="s">
        <v>10703</v>
      </c>
      <c r="D6551" s="0" t="s">
        <v>15088</v>
      </c>
      <c r="E6551" s="0" t="s">
        <v>15089</v>
      </c>
      <c r="F6551" s="0" t="s">
        <v>15088</v>
      </c>
    </row>
    <row r="6552" customFormat="false" ht="12.8" hidden="false" customHeight="false" outlineLevel="0" collapsed="false">
      <c r="A6552" s="0" t="s">
        <v>10445</v>
      </c>
      <c r="D6552" s="0" t="s">
        <v>15088</v>
      </c>
      <c r="E6552" s="0" t="s">
        <v>15089</v>
      </c>
      <c r="F6552" s="0" t="s">
        <v>15088</v>
      </c>
    </row>
    <row r="6553" customFormat="false" ht="12.8" hidden="false" customHeight="false" outlineLevel="0" collapsed="false">
      <c r="A6553" s="0" t="s">
        <v>3377</v>
      </c>
      <c r="D6553" s="0" t="s">
        <v>25497</v>
      </c>
      <c r="E6553" s="0" t="s">
        <v>25498</v>
      </c>
      <c r="F6553" s="0" t="s">
        <v>25497</v>
      </c>
      <c r="G6553" s="0" t="s">
        <v>15668</v>
      </c>
    </row>
    <row r="6554" customFormat="false" ht="12.8" hidden="false" customHeight="false" outlineLevel="0" collapsed="false">
      <c r="A6554" s="0" t="s">
        <v>11881</v>
      </c>
      <c r="D6554" s="0" t="s">
        <v>30367</v>
      </c>
      <c r="E6554" s="0" t="s">
        <v>30368</v>
      </c>
      <c r="F6554" s="0" t="s">
        <v>30367</v>
      </c>
      <c r="G6554" s="0" t="s">
        <v>30369</v>
      </c>
      <c r="L6554" s="0" t="s">
        <v>30370</v>
      </c>
      <c r="M6554" s="0" t="s">
        <v>30371</v>
      </c>
    </row>
    <row r="6555" customFormat="false" ht="12.8" hidden="false" customHeight="false" outlineLevel="0" collapsed="false">
      <c r="A6555" s="0" t="s">
        <v>5042</v>
      </c>
      <c r="D6555" s="0" t="s">
        <v>30372</v>
      </c>
      <c r="E6555" s="0" t="s">
        <v>30373</v>
      </c>
      <c r="F6555" s="0" t="s">
        <v>30372</v>
      </c>
      <c r="G6555" s="0" t="s">
        <v>30374</v>
      </c>
      <c r="L6555" s="0" t="s">
        <v>30375</v>
      </c>
      <c r="M6555" s="0" t="s">
        <v>30376</v>
      </c>
    </row>
    <row r="6556" customFormat="false" ht="12.8" hidden="false" customHeight="false" outlineLevel="0" collapsed="false">
      <c r="A6556" s="0" t="s">
        <v>11621</v>
      </c>
      <c r="D6556" s="0" t="s">
        <v>15088</v>
      </c>
      <c r="E6556" s="0" t="s">
        <v>15089</v>
      </c>
      <c r="F6556" s="0" t="s">
        <v>15088</v>
      </c>
    </row>
    <row r="6557" customFormat="false" ht="12.8" hidden="false" customHeight="false" outlineLevel="0" collapsed="false">
      <c r="A6557" s="0" t="s">
        <v>6926</v>
      </c>
      <c r="B6557" s="0" t="s">
        <v>30377</v>
      </c>
      <c r="D6557" s="0" t="s">
        <v>15088</v>
      </c>
      <c r="E6557" s="0" t="s">
        <v>15089</v>
      </c>
      <c r="F6557" s="0" t="s">
        <v>15088</v>
      </c>
      <c r="H6557" s="4" t="b">
        <v>1</v>
      </c>
    </row>
    <row r="6558" customFormat="false" ht="12.8" hidden="false" customHeight="false" outlineLevel="0" collapsed="false">
      <c r="A6558" s="0" t="s">
        <v>2302</v>
      </c>
      <c r="D6558" s="0" t="s">
        <v>15088</v>
      </c>
      <c r="E6558" s="0" t="s">
        <v>15089</v>
      </c>
      <c r="F6558" s="0" t="s">
        <v>15088</v>
      </c>
    </row>
    <row r="6559" customFormat="false" ht="12.8" hidden="false" customHeight="false" outlineLevel="0" collapsed="false">
      <c r="A6559" s="0" t="s">
        <v>9404</v>
      </c>
      <c r="D6559" s="0" t="s">
        <v>15088</v>
      </c>
      <c r="E6559" s="0" t="s">
        <v>15089</v>
      </c>
      <c r="F6559" s="0" t="s">
        <v>15088</v>
      </c>
    </row>
    <row r="6560" customFormat="false" ht="12.8" hidden="false" customHeight="false" outlineLevel="0" collapsed="false">
      <c r="A6560" s="0" t="s">
        <v>3373</v>
      </c>
      <c r="D6560" s="0" t="s">
        <v>15088</v>
      </c>
      <c r="E6560" s="0" t="s">
        <v>15089</v>
      </c>
      <c r="F6560" s="0" t="s">
        <v>15088</v>
      </c>
    </row>
    <row r="6561" customFormat="false" ht="12.8" hidden="false" customHeight="false" outlineLevel="0" collapsed="false">
      <c r="A6561" s="0" t="s">
        <v>8768</v>
      </c>
      <c r="D6561" s="0" t="s">
        <v>15088</v>
      </c>
      <c r="E6561" s="0" t="s">
        <v>15089</v>
      </c>
      <c r="F6561" s="0" t="s">
        <v>15155</v>
      </c>
    </row>
    <row r="6562" customFormat="false" ht="12.8" hidden="false" customHeight="false" outlineLevel="0" collapsed="false">
      <c r="A6562" s="0" t="s">
        <v>8655</v>
      </c>
      <c r="D6562" s="0" t="s">
        <v>30378</v>
      </c>
      <c r="E6562" s="0" t="s">
        <v>30379</v>
      </c>
      <c r="F6562" s="0" t="s">
        <v>30378</v>
      </c>
      <c r="G6562" s="0" t="s">
        <v>30380</v>
      </c>
      <c r="L6562" s="0" t="s">
        <v>30381</v>
      </c>
      <c r="M6562" s="0" t="s">
        <v>30382</v>
      </c>
    </row>
    <row r="6563" customFormat="false" ht="12.8" hidden="false" customHeight="false" outlineLevel="0" collapsed="false">
      <c r="A6563" s="0" t="s">
        <v>4486</v>
      </c>
      <c r="D6563" s="0" t="s">
        <v>30383</v>
      </c>
      <c r="E6563" s="0" t="s">
        <v>30383</v>
      </c>
      <c r="F6563" s="0" t="s">
        <v>30383</v>
      </c>
      <c r="G6563" s="0" t="s">
        <v>30384</v>
      </c>
      <c r="K6563" s="0" t="n">
        <v>948</v>
      </c>
      <c r="L6563" s="0" t="s">
        <v>30385</v>
      </c>
      <c r="M6563" s="0" t="s">
        <v>30386</v>
      </c>
    </row>
    <row r="6564" customFormat="false" ht="12.8" hidden="false" customHeight="false" outlineLevel="0" collapsed="false">
      <c r="A6564" s="0" t="s">
        <v>12685</v>
      </c>
      <c r="D6564" s="0" t="s">
        <v>26765</v>
      </c>
      <c r="E6564" s="0" t="s">
        <v>29815</v>
      </c>
      <c r="F6564" s="0" t="s">
        <v>29815</v>
      </c>
      <c r="G6564" s="0" t="s">
        <v>30387</v>
      </c>
    </row>
    <row r="6565" customFormat="false" ht="12.8" hidden="false" customHeight="false" outlineLevel="0" collapsed="false">
      <c r="A6565" s="0" t="s">
        <v>14914</v>
      </c>
      <c r="D6565" s="0" t="s">
        <v>15088</v>
      </c>
      <c r="E6565" s="0" t="s">
        <v>15089</v>
      </c>
      <c r="F6565" s="0" t="s">
        <v>15155</v>
      </c>
    </row>
    <row r="6566" customFormat="false" ht="12.8" hidden="false" customHeight="false" outlineLevel="0" collapsed="false">
      <c r="A6566" s="0" t="s">
        <v>11201</v>
      </c>
      <c r="B6566" s="0" t="s">
        <v>30388</v>
      </c>
      <c r="D6566" s="0" t="s">
        <v>30389</v>
      </c>
      <c r="E6566" s="0" t="s">
        <v>30390</v>
      </c>
      <c r="F6566" s="0" t="s">
        <v>30389</v>
      </c>
      <c r="G6566" s="0" t="s">
        <v>30391</v>
      </c>
    </row>
    <row r="6567" customFormat="false" ht="12.8" hidden="false" customHeight="false" outlineLevel="0" collapsed="false">
      <c r="A6567" s="0" t="s">
        <v>7001</v>
      </c>
      <c r="D6567" s="0" t="s">
        <v>15088</v>
      </c>
      <c r="E6567" s="0" t="s">
        <v>15089</v>
      </c>
      <c r="F6567" s="0" t="s">
        <v>15088</v>
      </c>
    </row>
    <row r="6568" customFormat="false" ht="12.8" hidden="false" customHeight="false" outlineLevel="0" collapsed="false">
      <c r="A6568" s="0" t="s">
        <v>6005</v>
      </c>
      <c r="D6568" s="0" t="s">
        <v>15214</v>
      </c>
      <c r="E6568" s="0" t="s">
        <v>15215</v>
      </c>
      <c r="F6568" s="0" t="s">
        <v>15214</v>
      </c>
      <c r="G6568" s="0" t="s">
        <v>30392</v>
      </c>
      <c r="L6568" s="0" t="s">
        <v>30393</v>
      </c>
      <c r="M6568" s="0" t="s">
        <v>30394</v>
      </c>
    </row>
    <row r="6569" customFormat="false" ht="12.8" hidden="false" customHeight="false" outlineLevel="0" collapsed="false">
      <c r="A6569" s="0" t="s">
        <v>6176</v>
      </c>
      <c r="D6569" s="0" t="s">
        <v>15088</v>
      </c>
      <c r="E6569" s="0" t="s">
        <v>15089</v>
      </c>
      <c r="F6569" s="0" t="s">
        <v>15088</v>
      </c>
      <c r="G6569" s="0" t="s">
        <v>30395</v>
      </c>
      <c r="K6569" s="0" t="n">
        <v>157</v>
      </c>
    </row>
    <row r="6570" customFormat="false" ht="12.8" hidden="false" customHeight="false" outlineLevel="0" collapsed="false">
      <c r="A6570" s="0" t="s">
        <v>10230</v>
      </c>
      <c r="D6570" s="0" t="s">
        <v>30396</v>
      </c>
      <c r="E6570" s="0" t="s">
        <v>30396</v>
      </c>
      <c r="F6570" s="0" t="s">
        <v>30396</v>
      </c>
      <c r="G6570" s="0" t="s">
        <v>30397</v>
      </c>
      <c r="L6570" s="0" t="s">
        <v>30398</v>
      </c>
      <c r="M6570" s="0" t="s">
        <v>30399</v>
      </c>
    </row>
    <row r="6571" customFormat="false" ht="12.8" hidden="false" customHeight="false" outlineLevel="0" collapsed="false">
      <c r="A6571" s="0" t="s">
        <v>12056</v>
      </c>
      <c r="D6571" s="0" t="s">
        <v>15088</v>
      </c>
      <c r="E6571" s="0" t="s">
        <v>15089</v>
      </c>
      <c r="F6571" s="0" t="s">
        <v>15088</v>
      </c>
    </row>
    <row r="6572" customFormat="false" ht="12.8" hidden="false" customHeight="false" outlineLevel="0" collapsed="false">
      <c r="A6572" s="0" t="s">
        <v>10119</v>
      </c>
      <c r="D6572" s="0" t="s">
        <v>15088</v>
      </c>
      <c r="E6572" s="0" t="s">
        <v>15089</v>
      </c>
      <c r="F6572" s="0" t="s">
        <v>15088</v>
      </c>
    </row>
    <row r="6573" customFormat="false" ht="12.8" hidden="false" customHeight="false" outlineLevel="0" collapsed="false">
      <c r="A6573" s="0" t="s">
        <v>12290</v>
      </c>
      <c r="D6573" s="0" t="s">
        <v>15088</v>
      </c>
      <c r="E6573" s="0" t="s">
        <v>15089</v>
      </c>
      <c r="F6573" s="0" t="s">
        <v>15088</v>
      </c>
    </row>
    <row r="6574" customFormat="false" ht="12.8" hidden="false" customHeight="false" outlineLevel="0" collapsed="false">
      <c r="A6574" s="0" t="s">
        <v>4803</v>
      </c>
      <c r="D6574" s="0" t="s">
        <v>15088</v>
      </c>
      <c r="E6574" s="0" t="s">
        <v>15089</v>
      </c>
      <c r="F6574" s="0" t="s">
        <v>15088</v>
      </c>
    </row>
    <row r="6575" customFormat="false" ht="12.8" hidden="false" customHeight="false" outlineLevel="0" collapsed="false">
      <c r="A6575" s="0" t="s">
        <v>8163</v>
      </c>
      <c r="D6575" s="0" t="s">
        <v>15088</v>
      </c>
      <c r="E6575" s="0" t="s">
        <v>15089</v>
      </c>
      <c r="F6575" s="0" t="s">
        <v>15088</v>
      </c>
    </row>
    <row r="6576" customFormat="false" ht="12.8" hidden="false" customHeight="false" outlineLevel="0" collapsed="false">
      <c r="A6576" s="0" t="s">
        <v>6857</v>
      </c>
      <c r="D6576" s="0" t="s">
        <v>24367</v>
      </c>
      <c r="E6576" s="0" t="s">
        <v>24367</v>
      </c>
      <c r="F6576" s="0" t="s">
        <v>30400</v>
      </c>
      <c r="G6576" s="0" t="s">
        <v>17138</v>
      </c>
    </row>
    <row r="6577" customFormat="false" ht="12.8" hidden="false" customHeight="false" outlineLevel="0" collapsed="false">
      <c r="A6577" s="0" t="s">
        <v>30401</v>
      </c>
      <c r="D6577" s="0" t="s">
        <v>15088</v>
      </c>
      <c r="E6577" s="0" t="s">
        <v>15089</v>
      </c>
      <c r="F6577" s="0" t="s">
        <v>15088</v>
      </c>
    </row>
    <row r="6578" customFormat="false" ht="12.8" hidden="false" customHeight="false" outlineLevel="0" collapsed="false">
      <c r="A6578" s="0" t="s">
        <v>6698</v>
      </c>
      <c r="D6578" s="0" t="s">
        <v>15088</v>
      </c>
      <c r="E6578" s="0" t="s">
        <v>15089</v>
      </c>
      <c r="F6578" s="0" t="s">
        <v>15088</v>
      </c>
    </row>
    <row r="6579" customFormat="false" ht="12.8" hidden="false" customHeight="false" outlineLevel="0" collapsed="false">
      <c r="A6579" s="0" t="s">
        <v>3865</v>
      </c>
      <c r="D6579" s="0" t="s">
        <v>30402</v>
      </c>
      <c r="E6579" s="0" t="s">
        <v>30402</v>
      </c>
      <c r="F6579" s="0" t="s">
        <v>30402</v>
      </c>
      <c r="G6579" s="0" t="s">
        <v>30403</v>
      </c>
    </row>
    <row r="6580" customFormat="false" ht="12.8" hidden="false" customHeight="false" outlineLevel="0" collapsed="false">
      <c r="A6580" s="0" t="s">
        <v>6313</v>
      </c>
      <c r="D6580" s="0" t="s">
        <v>15088</v>
      </c>
      <c r="E6580" s="0" t="s">
        <v>15089</v>
      </c>
      <c r="F6580" s="0" t="s">
        <v>15088</v>
      </c>
    </row>
    <row r="6581" customFormat="false" ht="12.8" hidden="false" customHeight="false" outlineLevel="0" collapsed="false">
      <c r="A6581" s="0" t="s">
        <v>10449</v>
      </c>
      <c r="D6581" s="0" t="s">
        <v>30404</v>
      </c>
      <c r="E6581" s="0" t="s">
        <v>30405</v>
      </c>
      <c r="F6581" s="0" t="s">
        <v>30404</v>
      </c>
      <c r="G6581" s="0" t="s">
        <v>30406</v>
      </c>
      <c r="M6581" s="0" t="s">
        <v>30407</v>
      </c>
    </row>
    <row r="6582" customFormat="false" ht="12.8" hidden="false" customHeight="false" outlineLevel="0" collapsed="false">
      <c r="A6582" s="0" t="s">
        <v>3639</v>
      </c>
      <c r="D6582" s="0" t="s">
        <v>20105</v>
      </c>
      <c r="E6582" s="0" t="s">
        <v>20106</v>
      </c>
      <c r="F6582" s="0" t="s">
        <v>20106</v>
      </c>
      <c r="G6582" s="0" t="s">
        <v>30408</v>
      </c>
    </row>
    <row r="6583" customFormat="false" ht="12.8" hidden="false" customHeight="false" outlineLevel="0" collapsed="false">
      <c r="A6583" s="0" t="s">
        <v>10401</v>
      </c>
      <c r="D6583" s="0" t="s">
        <v>15088</v>
      </c>
      <c r="E6583" s="0" t="s">
        <v>17824</v>
      </c>
      <c r="F6583" s="0" t="s">
        <v>15088</v>
      </c>
      <c r="G6583" s="0" t="s">
        <v>30409</v>
      </c>
      <c r="K6583" s="0" t="n">
        <v>565</v>
      </c>
      <c r="L6583" s="0" t="s">
        <v>30410</v>
      </c>
      <c r="M6583" s="0" t="s">
        <v>30411</v>
      </c>
    </row>
    <row r="6584" customFormat="false" ht="12.8" hidden="false" customHeight="false" outlineLevel="0" collapsed="false">
      <c r="A6584" s="0" t="s">
        <v>3787</v>
      </c>
      <c r="B6584" s="0" t="s">
        <v>30412</v>
      </c>
      <c r="C6584" s="0" t="s">
        <v>3786</v>
      </c>
      <c r="D6584" s="0" t="s">
        <v>30413</v>
      </c>
      <c r="E6584" s="0" t="s">
        <v>30414</v>
      </c>
      <c r="F6584" s="0" t="s">
        <v>30415</v>
      </c>
      <c r="G6584" s="0" t="s">
        <v>30416</v>
      </c>
      <c r="L6584" s="0" t="s">
        <v>30412</v>
      </c>
      <c r="M6584" s="0" t="s">
        <v>30417</v>
      </c>
    </row>
    <row r="6585" customFormat="false" ht="12.8" hidden="false" customHeight="false" outlineLevel="0" collapsed="false">
      <c r="A6585" s="0" t="s">
        <v>7942</v>
      </c>
      <c r="D6585" s="0" t="s">
        <v>30418</v>
      </c>
      <c r="E6585" s="0" t="s">
        <v>30419</v>
      </c>
      <c r="F6585" s="0" t="s">
        <v>30418</v>
      </c>
      <c r="G6585" s="0" t="s">
        <v>30420</v>
      </c>
      <c r="L6585" s="0" t="s">
        <v>30421</v>
      </c>
      <c r="M6585" s="0" t="s">
        <v>30422</v>
      </c>
    </row>
    <row r="6586" customFormat="false" ht="12.8" hidden="false" customHeight="false" outlineLevel="0" collapsed="false">
      <c r="A6586" s="0" t="s">
        <v>3685</v>
      </c>
      <c r="D6586" s="0" t="s">
        <v>30423</v>
      </c>
      <c r="E6586" s="0" t="s">
        <v>30423</v>
      </c>
      <c r="F6586" s="0" t="s">
        <v>30423</v>
      </c>
      <c r="G6586" s="0" t="s">
        <v>30424</v>
      </c>
      <c r="L6586" s="0" t="s">
        <v>30425</v>
      </c>
      <c r="M6586" s="0" t="s">
        <v>30426</v>
      </c>
    </row>
    <row r="6587" customFormat="false" ht="12.8" hidden="false" customHeight="false" outlineLevel="0" collapsed="false">
      <c r="A6587" s="0" t="s">
        <v>8459</v>
      </c>
      <c r="D6587" s="0" t="s">
        <v>15088</v>
      </c>
      <c r="E6587" s="0" t="s">
        <v>15089</v>
      </c>
      <c r="F6587" s="0" t="s">
        <v>15088</v>
      </c>
      <c r="K6587" s="0" t="n">
        <v>1024</v>
      </c>
      <c r="L6587" s="0" t="s">
        <v>30427</v>
      </c>
      <c r="M6587" s="0" t="s">
        <v>30428</v>
      </c>
    </row>
    <row r="6588" customFormat="false" ht="12.8" hidden="false" customHeight="false" outlineLevel="0" collapsed="false">
      <c r="A6588" s="0" t="s">
        <v>2790</v>
      </c>
      <c r="D6588" s="0" t="s">
        <v>15088</v>
      </c>
      <c r="E6588" s="0" t="s">
        <v>15089</v>
      </c>
      <c r="F6588" s="0" t="s">
        <v>15088</v>
      </c>
    </row>
    <row r="6589" customFormat="false" ht="12.8" hidden="false" customHeight="false" outlineLevel="0" collapsed="false">
      <c r="A6589" s="0" t="s">
        <v>1930</v>
      </c>
      <c r="D6589" s="0" t="s">
        <v>15088</v>
      </c>
      <c r="E6589" s="0" t="s">
        <v>15089</v>
      </c>
      <c r="F6589" s="0" t="s">
        <v>15088</v>
      </c>
    </row>
    <row r="6590" customFormat="false" ht="12.8" hidden="false" customHeight="false" outlineLevel="0" collapsed="false">
      <c r="A6590" s="0" t="s">
        <v>5170</v>
      </c>
      <c r="D6590" s="0" t="s">
        <v>30429</v>
      </c>
      <c r="E6590" s="0" t="s">
        <v>30430</v>
      </c>
      <c r="F6590" s="0" t="s">
        <v>30429</v>
      </c>
      <c r="G6590" s="0" t="s">
        <v>30431</v>
      </c>
      <c r="K6590" s="0" t="n">
        <v>664</v>
      </c>
      <c r="L6590" s="0" t="s">
        <v>30432</v>
      </c>
      <c r="M6590" s="0" t="s">
        <v>30433</v>
      </c>
    </row>
    <row r="6591" customFormat="false" ht="12.8" hidden="false" customHeight="false" outlineLevel="0" collapsed="false">
      <c r="A6591" s="0" t="s">
        <v>4542</v>
      </c>
      <c r="B6591" s="0" t="s">
        <v>30434</v>
      </c>
      <c r="D6591" s="0" t="s">
        <v>30435</v>
      </c>
      <c r="E6591" s="0" t="s">
        <v>30436</v>
      </c>
      <c r="F6591" s="0" t="s">
        <v>30435</v>
      </c>
      <c r="G6591" s="0" t="s">
        <v>30437</v>
      </c>
      <c r="L6591" s="0" t="s">
        <v>30438</v>
      </c>
      <c r="M6591" s="0" t="s">
        <v>30439</v>
      </c>
    </row>
    <row r="6592" customFormat="false" ht="12.8" hidden="false" customHeight="false" outlineLevel="0" collapsed="false">
      <c r="A6592" s="0" t="s">
        <v>6044</v>
      </c>
      <c r="D6592" s="0" t="s">
        <v>19585</v>
      </c>
      <c r="E6592" s="0" t="s">
        <v>19586</v>
      </c>
      <c r="F6592" s="0" t="s">
        <v>19585</v>
      </c>
      <c r="G6592" s="0" t="s">
        <v>30440</v>
      </c>
      <c r="L6592" s="0" t="s">
        <v>30441</v>
      </c>
      <c r="M6592" s="0" t="s">
        <v>30442</v>
      </c>
    </row>
    <row r="6593" customFormat="false" ht="12.8" hidden="false" customHeight="false" outlineLevel="0" collapsed="false">
      <c r="A6593" s="0" t="s">
        <v>13975</v>
      </c>
      <c r="D6593" s="0" t="s">
        <v>15088</v>
      </c>
      <c r="E6593" s="0" t="s">
        <v>15089</v>
      </c>
      <c r="F6593" s="0" t="s">
        <v>15088</v>
      </c>
      <c r="G6593" s="0" t="s">
        <v>30443</v>
      </c>
    </row>
    <row r="6594" customFormat="false" ht="12.8" hidden="false" customHeight="false" outlineLevel="0" collapsed="false">
      <c r="A6594" s="0" t="s">
        <v>9473</v>
      </c>
      <c r="D6594" s="0" t="s">
        <v>18961</v>
      </c>
      <c r="E6594" s="0" t="s">
        <v>18962</v>
      </c>
      <c r="F6594" s="0" t="s">
        <v>18962</v>
      </c>
      <c r="G6594" s="0" t="s">
        <v>30444</v>
      </c>
    </row>
    <row r="6595" customFormat="false" ht="12.8" hidden="false" customHeight="false" outlineLevel="0" collapsed="false">
      <c r="A6595" s="0" t="s">
        <v>11109</v>
      </c>
      <c r="D6595" s="0" t="s">
        <v>15088</v>
      </c>
      <c r="E6595" s="0" t="s">
        <v>15089</v>
      </c>
      <c r="F6595" s="0" t="s">
        <v>15088</v>
      </c>
      <c r="K6595" s="0" t="n">
        <v>862</v>
      </c>
    </row>
    <row r="6596" customFormat="false" ht="12.8" hidden="false" customHeight="false" outlineLevel="0" collapsed="false">
      <c r="A6596" s="0" t="s">
        <v>4656</v>
      </c>
      <c r="D6596" s="0" t="s">
        <v>19137</v>
      </c>
      <c r="E6596" s="0" t="s">
        <v>19138</v>
      </c>
      <c r="F6596" s="0" t="s">
        <v>19138</v>
      </c>
      <c r="G6596" s="0" t="s">
        <v>26808</v>
      </c>
      <c r="M6596" s="0" t="s">
        <v>17540</v>
      </c>
    </row>
    <row r="6597" customFormat="false" ht="12.8" hidden="false" customHeight="false" outlineLevel="0" collapsed="false">
      <c r="A6597" s="0" t="s">
        <v>6103</v>
      </c>
      <c r="D6597" s="0" t="s">
        <v>15088</v>
      </c>
      <c r="E6597" s="0" t="s">
        <v>15089</v>
      </c>
      <c r="F6597" s="0" t="s">
        <v>15088</v>
      </c>
    </row>
    <row r="6598" customFormat="false" ht="12.8" hidden="false" customHeight="false" outlineLevel="0" collapsed="false">
      <c r="A6598" s="0" t="s">
        <v>9725</v>
      </c>
      <c r="D6598" s="0" t="s">
        <v>15088</v>
      </c>
      <c r="E6598" s="0" t="s">
        <v>15089</v>
      </c>
      <c r="F6598" s="0" t="s">
        <v>15088</v>
      </c>
    </row>
    <row r="6599" customFormat="false" ht="12.8" hidden="false" customHeight="false" outlineLevel="0" collapsed="false">
      <c r="A6599" s="0" t="s">
        <v>5995</v>
      </c>
      <c r="D6599" s="0" t="s">
        <v>15088</v>
      </c>
      <c r="E6599" s="0" t="s">
        <v>15089</v>
      </c>
      <c r="F6599" s="0" t="s">
        <v>15088</v>
      </c>
    </row>
    <row r="6600" customFormat="false" ht="12.8" hidden="false" customHeight="false" outlineLevel="0" collapsed="false">
      <c r="A6600" s="0" t="s">
        <v>7397</v>
      </c>
      <c r="D6600" s="0" t="s">
        <v>15088</v>
      </c>
      <c r="E6600" s="0" t="s">
        <v>30445</v>
      </c>
      <c r="F6600" s="0" t="s">
        <v>15088</v>
      </c>
      <c r="G6600" s="0" t="s">
        <v>30446</v>
      </c>
      <c r="L6600" s="0" t="s">
        <v>30447</v>
      </c>
      <c r="M6600" s="0" t="s">
        <v>30448</v>
      </c>
    </row>
    <row r="6601" customFormat="false" ht="12.8" hidden="false" customHeight="false" outlineLevel="0" collapsed="false">
      <c r="A6601" s="0" t="s">
        <v>12379</v>
      </c>
      <c r="D6601" s="0" t="s">
        <v>15088</v>
      </c>
      <c r="E6601" s="0" t="s">
        <v>15089</v>
      </c>
      <c r="F6601" s="0" t="s">
        <v>15088</v>
      </c>
    </row>
    <row r="6602" customFormat="false" ht="12.8" hidden="false" customHeight="false" outlineLevel="0" collapsed="false">
      <c r="A6602" s="0" t="s">
        <v>7368</v>
      </c>
      <c r="D6602" s="0" t="s">
        <v>30449</v>
      </c>
      <c r="E6602" s="0" t="s">
        <v>21255</v>
      </c>
      <c r="F6602" s="0" t="s">
        <v>30449</v>
      </c>
      <c r="G6602" s="0" t="s">
        <v>30450</v>
      </c>
      <c r="L6602" s="0" t="s">
        <v>21258</v>
      </c>
      <c r="M6602" s="0" t="s">
        <v>21259</v>
      </c>
    </row>
    <row r="6603" customFormat="false" ht="12.8" hidden="false" customHeight="false" outlineLevel="0" collapsed="false">
      <c r="A6603" s="0" t="s">
        <v>11762</v>
      </c>
      <c r="D6603" s="0" t="s">
        <v>15088</v>
      </c>
      <c r="E6603" s="0" t="s">
        <v>15089</v>
      </c>
      <c r="F6603" s="0" t="s">
        <v>15088</v>
      </c>
    </row>
    <row r="6604" customFormat="false" ht="12.8" hidden="false" customHeight="false" outlineLevel="0" collapsed="false">
      <c r="A6604" s="0" t="s">
        <v>11331</v>
      </c>
      <c r="D6604" s="0" t="s">
        <v>15088</v>
      </c>
      <c r="E6604" s="0" t="s">
        <v>15089</v>
      </c>
      <c r="F6604" s="0" t="s">
        <v>15088</v>
      </c>
    </row>
    <row r="6605" customFormat="false" ht="12.8" hidden="false" customHeight="false" outlineLevel="0" collapsed="false">
      <c r="A6605" s="0" t="s">
        <v>13536</v>
      </c>
      <c r="D6605" s="0" t="s">
        <v>15088</v>
      </c>
      <c r="E6605" s="0" t="s">
        <v>15089</v>
      </c>
      <c r="F6605" s="0" t="s">
        <v>15088</v>
      </c>
    </row>
    <row r="6606" customFormat="false" ht="12.8" hidden="false" customHeight="false" outlineLevel="0" collapsed="false">
      <c r="A6606" s="0" t="s">
        <v>3673</v>
      </c>
      <c r="D6606" s="0" t="s">
        <v>30451</v>
      </c>
      <c r="E6606" s="0" t="s">
        <v>30451</v>
      </c>
      <c r="F6606" s="0" t="s">
        <v>30452</v>
      </c>
      <c r="G6606" s="0" t="s">
        <v>30453</v>
      </c>
      <c r="L6606" s="0" t="s">
        <v>30454</v>
      </c>
      <c r="M6606" s="0" t="s">
        <v>30455</v>
      </c>
    </row>
    <row r="6607" customFormat="false" ht="12.8" hidden="false" customHeight="false" outlineLevel="0" collapsed="false">
      <c r="A6607" s="0" t="s">
        <v>2882</v>
      </c>
      <c r="D6607" s="0" t="s">
        <v>15088</v>
      </c>
      <c r="E6607" s="0" t="s">
        <v>15089</v>
      </c>
      <c r="F6607" s="0" t="s">
        <v>15088</v>
      </c>
    </row>
    <row r="6608" customFormat="false" ht="12.8" hidden="false" customHeight="false" outlineLevel="0" collapsed="false">
      <c r="A6608" s="0" t="s">
        <v>14986</v>
      </c>
      <c r="D6608" s="0" t="s">
        <v>15088</v>
      </c>
      <c r="E6608" s="0" t="s">
        <v>15089</v>
      </c>
      <c r="F6608" s="0" t="s">
        <v>15088</v>
      </c>
    </row>
    <row r="6609" customFormat="false" ht="12.8" hidden="false" customHeight="false" outlineLevel="0" collapsed="false">
      <c r="A6609" s="0" t="s">
        <v>11101</v>
      </c>
      <c r="D6609" s="0" t="s">
        <v>15088</v>
      </c>
      <c r="E6609" s="0" t="s">
        <v>15089</v>
      </c>
      <c r="F6609" s="0" t="s">
        <v>15088</v>
      </c>
    </row>
    <row r="6610" customFormat="false" ht="12.8" hidden="false" customHeight="false" outlineLevel="0" collapsed="false">
      <c r="A6610" s="0" t="s">
        <v>7863</v>
      </c>
      <c r="D6610" s="0" t="s">
        <v>15088</v>
      </c>
      <c r="E6610" s="0" t="s">
        <v>15089</v>
      </c>
      <c r="F6610" s="0" t="s">
        <v>15088</v>
      </c>
    </row>
    <row r="6611" customFormat="false" ht="12.8" hidden="false" customHeight="false" outlineLevel="0" collapsed="false">
      <c r="A6611" s="0" t="s">
        <v>12355</v>
      </c>
      <c r="D6611" s="0" t="s">
        <v>30456</v>
      </c>
      <c r="E6611" s="0" t="s">
        <v>30456</v>
      </c>
      <c r="F6611" s="0" t="s">
        <v>30456</v>
      </c>
      <c r="G6611" s="0" t="s">
        <v>30457</v>
      </c>
      <c r="L6611" s="0" t="s">
        <v>30458</v>
      </c>
      <c r="M6611" s="0" t="s">
        <v>30459</v>
      </c>
    </row>
    <row r="6612" customFormat="false" ht="12.8" hidden="false" customHeight="false" outlineLevel="0" collapsed="false">
      <c r="A6612" s="0" t="s">
        <v>8338</v>
      </c>
      <c r="D6612" s="0" t="s">
        <v>15088</v>
      </c>
      <c r="E6612" s="0" t="s">
        <v>15089</v>
      </c>
      <c r="F6612" s="0" t="s">
        <v>15088</v>
      </c>
    </row>
    <row r="6613" customFormat="false" ht="12.8" hidden="false" customHeight="false" outlineLevel="0" collapsed="false">
      <c r="A6613" s="0" t="s">
        <v>1606</v>
      </c>
      <c r="D6613" s="0" t="s">
        <v>15088</v>
      </c>
      <c r="E6613" s="0" t="s">
        <v>15089</v>
      </c>
      <c r="F6613" s="0" t="s">
        <v>15088</v>
      </c>
      <c r="K6613" s="0" t="n">
        <v>833</v>
      </c>
    </row>
    <row r="6614" customFormat="false" ht="12.8" hidden="false" customHeight="false" outlineLevel="0" collapsed="false">
      <c r="A6614" s="0" t="s">
        <v>6422</v>
      </c>
      <c r="D6614" s="0" t="s">
        <v>30460</v>
      </c>
      <c r="E6614" s="0" t="s">
        <v>30461</v>
      </c>
      <c r="F6614" s="0" t="s">
        <v>30460</v>
      </c>
      <c r="G6614" s="0" t="s">
        <v>30462</v>
      </c>
      <c r="K6614" s="0" t="n">
        <v>200</v>
      </c>
      <c r="L6614" s="0" t="s">
        <v>30463</v>
      </c>
      <c r="M6614" s="0" t="s">
        <v>30464</v>
      </c>
    </row>
    <row r="6615" customFormat="false" ht="12.8" hidden="false" customHeight="false" outlineLevel="0" collapsed="false">
      <c r="A6615" s="0" t="s">
        <v>11111</v>
      </c>
      <c r="D6615" s="0" t="s">
        <v>15088</v>
      </c>
      <c r="E6615" s="0" t="s">
        <v>15089</v>
      </c>
      <c r="F6615" s="0" t="s">
        <v>15088</v>
      </c>
      <c r="K6615" s="0" t="n">
        <v>1035</v>
      </c>
    </row>
    <row r="6616" customFormat="false" ht="12.8" hidden="false" customHeight="false" outlineLevel="0" collapsed="false">
      <c r="A6616" s="0" t="s">
        <v>13326</v>
      </c>
      <c r="D6616" s="0" t="s">
        <v>15088</v>
      </c>
      <c r="E6616" s="0" t="s">
        <v>15089</v>
      </c>
      <c r="F6616" s="0" t="s">
        <v>15088</v>
      </c>
    </row>
    <row r="6617" customFormat="false" ht="12.8" hidden="false" customHeight="false" outlineLevel="0" collapsed="false">
      <c r="A6617" s="0" t="s">
        <v>11233</v>
      </c>
      <c r="D6617" s="0" t="s">
        <v>15088</v>
      </c>
      <c r="E6617" s="0" t="s">
        <v>15089</v>
      </c>
      <c r="F6617" s="0" t="s">
        <v>15088</v>
      </c>
    </row>
    <row r="6618" customFormat="false" ht="12.8" hidden="false" customHeight="false" outlineLevel="0" collapsed="false">
      <c r="A6618" s="0" t="s">
        <v>2658</v>
      </c>
      <c r="D6618" s="0" t="s">
        <v>15314</v>
      </c>
      <c r="E6618" s="0" t="s">
        <v>15946</v>
      </c>
      <c r="F6618" s="0" t="s">
        <v>15314</v>
      </c>
      <c r="G6618" s="0" t="s">
        <v>30465</v>
      </c>
      <c r="L6618" s="0" t="s">
        <v>30466</v>
      </c>
      <c r="M6618" s="0" t="s">
        <v>30467</v>
      </c>
    </row>
    <row r="6619" customFormat="false" ht="12.8" hidden="false" customHeight="false" outlineLevel="0" collapsed="false">
      <c r="A6619" s="0" t="s">
        <v>6095</v>
      </c>
      <c r="D6619" s="0" t="s">
        <v>15088</v>
      </c>
      <c r="E6619" s="0" t="s">
        <v>15089</v>
      </c>
      <c r="F6619" s="0" t="s">
        <v>15088</v>
      </c>
    </row>
    <row r="6620" customFormat="false" ht="12.8" hidden="false" customHeight="false" outlineLevel="0" collapsed="false">
      <c r="A6620" s="0" t="s">
        <v>8145</v>
      </c>
      <c r="D6620" s="0" t="s">
        <v>15088</v>
      </c>
      <c r="E6620" s="0" t="s">
        <v>15089</v>
      </c>
      <c r="F6620" s="0" t="s">
        <v>15088</v>
      </c>
      <c r="G6620" s="0" t="s">
        <v>30468</v>
      </c>
    </row>
    <row r="6621" customFormat="false" ht="12.8" hidden="false" customHeight="false" outlineLevel="0" collapsed="false">
      <c r="A6621" s="0" t="s">
        <v>4178</v>
      </c>
      <c r="D6621" s="0" t="s">
        <v>16836</v>
      </c>
      <c r="E6621" s="0" t="s">
        <v>16836</v>
      </c>
      <c r="F6621" s="0" t="s">
        <v>16836</v>
      </c>
      <c r="G6621" s="0" t="s">
        <v>30469</v>
      </c>
      <c r="I6621" s="4" t="b">
        <v>1</v>
      </c>
      <c r="L6621" s="0" t="s">
        <v>30470</v>
      </c>
      <c r="M6621" s="0" t="s">
        <v>30471</v>
      </c>
    </row>
    <row r="6622" customFormat="false" ht="12.8" hidden="false" customHeight="false" outlineLevel="0" collapsed="false">
      <c r="A6622" s="0" t="s">
        <v>1400</v>
      </c>
      <c r="D6622" s="0" t="s">
        <v>15088</v>
      </c>
      <c r="E6622" s="0" t="s">
        <v>15089</v>
      </c>
      <c r="F6622" s="0" t="s">
        <v>15088</v>
      </c>
      <c r="K6622" s="0" t="n">
        <v>609</v>
      </c>
    </row>
    <row r="6623" customFormat="false" ht="12.8" hidden="false" customHeight="false" outlineLevel="0" collapsed="false">
      <c r="A6623" s="0" t="s">
        <v>12365</v>
      </c>
      <c r="D6623" s="0" t="s">
        <v>30472</v>
      </c>
      <c r="E6623" s="0" t="s">
        <v>30473</v>
      </c>
      <c r="F6623" s="0" t="s">
        <v>30472</v>
      </c>
      <c r="G6623" s="0" t="s">
        <v>30474</v>
      </c>
      <c r="K6623" s="0" t="n">
        <v>330</v>
      </c>
      <c r="L6623" s="0" t="s">
        <v>30475</v>
      </c>
      <c r="M6623" s="0" t="s">
        <v>30476</v>
      </c>
    </row>
    <row r="6624" customFormat="false" ht="12.8" hidden="false" customHeight="false" outlineLevel="0" collapsed="false">
      <c r="A6624" s="0" t="s">
        <v>4366</v>
      </c>
      <c r="D6624" s="0" t="s">
        <v>15088</v>
      </c>
      <c r="E6624" s="0" t="s">
        <v>15089</v>
      </c>
      <c r="F6624" s="0" t="s">
        <v>15088</v>
      </c>
      <c r="G6624" s="0" t="s">
        <v>30477</v>
      </c>
    </row>
    <row r="6625" customFormat="false" ht="12.8" hidden="false" customHeight="false" outlineLevel="0" collapsed="false">
      <c r="A6625" s="0" t="s">
        <v>1523</v>
      </c>
      <c r="D6625" s="0" t="s">
        <v>15088</v>
      </c>
      <c r="E6625" s="0" t="s">
        <v>15089</v>
      </c>
      <c r="F6625" s="0" t="s">
        <v>15088</v>
      </c>
    </row>
    <row r="6626" customFormat="false" ht="12.8" hidden="false" customHeight="false" outlineLevel="0" collapsed="false">
      <c r="A6626" s="0" t="s">
        <v>9278</v>
      </c>
      <c r="D6626" s="0" t="s">
        <v>15088</v>
      </c>
      <c r="E6626" s="0" t="s">
        <v>15089</v>
      </c>
      <c r="F6626" s="0" t="s">
        <v>15088</v>
      </c>
    </row>
    <row r="6627" customFormat="false" ht="12.8" hidden="false" customHeight="false" outlineLevel="0" collapsed="false">
      <c r="A6627" s="0" t="s">
        <v>14015</v>
      </c>
      <c r="D6627" s="0" t="s">
        <v>15088</v>
      </c>
      <c r="E6627" s="0" t="s">
        <v>15089</v>
      </c>
      <c r="F6627" s="0" t="s">
        <v>15088</v>
      </c>
    </row>
    <row r="6628" customFormat="false" ht="12.8" hidden="false" customHeight="false" outlineLevel="0" collapsed="false">
      <c r="A6628" s="0" t="s">
        <v>13797</v>
      </c>
      <c r="D6628" s="0" t="s">
        <v>15088</v>
      </c>
      <c r="E6628" s="0" t="s">
        <v>15089</v>
      </c>
      <c r="F6628" s="0" t="s">
        <v>15088</v>
      </c>
    </row>
    <row r="6629" customFormat="false" ht="12.8" hidden="false" customHeight="false" outlineLevel="0" collapsed="false">
      <c r="A6629" s="0" t="s">
        <v>11670</v>
      </c>
      <c r="D6629" s="0" t="s">
        <v>30478</v>
      </c>
      <c r="E6629" s="0" t="s">
        <v>30479</v>
      </c>
      <c r="F6629" s="0" t="s">
        <v>30478</v>
      </c>
      <c r="G6629" s="0" t="s">
        <v>30480</v>
      </c>
      <c r="L6629" s="0" t="s">
        <v>30481</v>
      </c>
      <c r="M6629" s="0" t="s">
        <v>30482</v>
      </c>
    </row>
    <row r="6630" customFormat="false" ht="12.8" hidden="false" customHeight="false" outlineLevel="0" collapsed="false">
      <c r="A6630" s="0" t="s">
        <v>4575</v>
      </c>
      <c r="D6630" s="0" t="s">
        <v>30483</v>
      </c>
      <c r="E6630" s="0" t="s">
        <v>30483</v>
      </c>
      <c r="F6630" s="0" t="s">
        <v>30483</v>
      </c>
      <c r="G6630" s="0" t="s">
        <v>30484</v>
      </c>
      <c r="K6630" s="0" t="n">
        <v>228</v>
      </c>
      <c r="L6630" s="0" t="s">
        <v>30485</v>
      </c>
      <c r="M6630" s="0" t="s">
        <v>30486</v>
      </c>
    </row>
    <row r="6631" customFormat="false" ht="12.8" hidden="false" customHeight="false" outlineLevel="0" collapsed="false">
      <c r="A6631" s="0" t="s">
        <v>10476</v>
      </c>
      <c r="D6631" s="0" t="s">
        <v>15088</v>
      </c>
      <c r="E6631" s="0" t="s">
        <v>15089</v>
      </c>
      <c r="F6631" s="0" t="s">
        <v>15088</v>
      </c>
    </row>
    <row r="6632" customFormat="false" ht="12.8" hidden="false" customHeight="false" outlineLevel="0" collapsed="false">
      <c r="A6632" s="0" t="s">
        <v>14952</v>
      </c>
      <c r="D6632" s="0" t="s">
        <v>15088</v>
      </c>
      <c r="E6632" s="0" t="s">
        <v>15089</v>
      </c>
      <c r="F6632" s="0" t="s">
        <v>15155</v>
      </c>
    </row>
    <row r="6633" customFormat="false" ht="12.8" hidden="false" customHeight="false" outlineLevel="0" collapsed="false">
      <c r="A6633" s="0" t="s">
        <v>4769</v>
      </c>
      <c r="B6633" s="0" t="s">
        <v>30487</v>
      </c>
      <c r="D6633" s="0" t="s">
        <v>30488</v>
      </c>
      <c r="E6633" s="0" t="s">
        <v>30489</v>
      </c>
      <c r="F6633" s="0" t="s">
        <v>30488</v>
      </c>
      <c r="G6633" s="0" t="s">
        <v>30490</v>
      </c>
      <c r="L6633" s="0" t="s">
        <v>30487</v>
      </c>
      <c r="M6633" s="0" t="s">
        <v>30491</v>
      </c>
    </row>
    <row r="6634" customFormat="false" ht="12.8" hidden="false" customHeight="false" outlineLevel="0" collapsed="false">
      <c r="A6634" s="0" t="s">
        <v>4617</v>
      </c>
      <c r="B6634" s="0" t="s">
        <v>30492</v>
      </c>
      <c r="D6634" s="0" t="s">
        <v>30493</v>
      </c>
      <c r="E6634" s="0" t="s">
        <v>15148</v>
      </c>
      <c r="F6634" s="0" t="s">
        <v>30494</v>
      </c>
      <c r="G6634" s="0" t="s">
        <v>30495</v>
      </c>
      <c r="L6634" s="0" t="s">
        <v>30492</v>
      </c>
      <c r="M6634" s="0" t="s">
        <v>30496</v>
      </c>
    </row>
    <row r="6635" customFormat="false" ht="12.8" hidden="false" customHeight="false" outlineLevel="0" collapsed="false">
      <c r="A6635" s="0" t="s">
        <v>11749</v>
      </c>
      <c r="D6635" s="0" t="s">
        <v>15088</v>
      </c>
      <c r="E6635" s="0" t="s">
        <v>15089</v>
      </c>
      <c r="F6635" s="0" t="s">
        <v>15088</v>
      </c>
      <c r="G6635" s="0" t="s">
        <v>30497</v>
      </c>
      <c r="K6635" s="0" t="n">
        <v>45</v>
      </c>
    </row>
    <row r="6636" customFormat="false" ht="12.8" hidden="false" customHeight="false" outlineLevel="0" collapsed="false">
      <c r="A6636" s="0" t="s">
        <v>5977</v>
      </c>
      <c r="D6636" s="0" t="s">
        <v>15088</v>
      </c>
      <c r="E6636" s="0" t="s">
        <v>15089</v>
      </c>
      <c r="F6636" s="0" t="s">
        <v>15155</v>
      </c>
    </row>
    <row r="6637" customFormat="false" ht="12.8" hidden="false" customHeight="false" outlineLevel="0" collapsed="false">
      <c r="A6637" s="0" t="s">
        <v>7645</v>
      </c>
      <c r="D6637" s="0" t="s">
        <v>15088</v>
      </c>
      <c r="E6637" s="0" t="s">
        <v>15089</v>
      </c>
      <c r="F6637" s="0" t="s">
        <v>15088</v>
      </c>
    </row>
    <row r="6638" customFormat="false" ht="12.8" hidden="false" customHeight="false" outlineLevel="0" collapsed="false">
      <c r="A6638" s="0" t="s">
        <v>2612</v>
      </c>
      <c r="D6638" s="0" t="s">
        <v>15088</v>
      </c>
      <c r="E6638" s="0" t="s">
        <v>15089</v>
      </c>
      <c r="F6638" s="0" t="s">
        <v>15088</v>
      </c>
    </row>
    <row r="6639" customFormat="false" ht="12.8" hidden="false" customHeight="false" outlineLevel="0" collapsed="false">
      <c r="A6639" s="0" t="s">
        <v>2585</v>
      </c>
      <c r="D6639" s="0" t="s">
        <v>30498</v>
      </c>
      <c r="E6639" s="0" t="s">
        <v>17027</v>
      </c>
      <c r="F6639" s="0" t="s">
        <v>30498</v>
      </c>
      <c r="G6639" s="0" t="s">
        <v>30499</v>
      </c>
      <c r="L6639" s="0" t="s">
        <v>30500</v>
      </c>
      <c r="M6639" s="0" t="s">
        <v>30501</v>
      </c>
    </row>
    <row r="6640" customFormat="false" ht="12.8" hidden="false" customHeight="false" outlineLevel="0" collapsed="false">
      <c r="A6640" s="0" t="s">
        <v>5883</v>
      </c>
      <c r="D6640" s="0" t="s">
        <v>30502</v>
      </c>
      <c r="E6640" s="0" t="s">
        <v>30503</v>
      </c>
      <c r="F6640" s="0" t="s">
        <v>30502</v>
      </c>
      <c r="G6640" s="0" t="s">
        <v>30504</v>
      </c>
      <c r="K6640" s="0" t="n">
        <v>28</v>
      </c>
      <c r="L6640" s="0" t="s">
        <v>30505</v>
      </c>
      <c r="M6640" s="0" t="s">
        <v>30503</v>
      </c>
    </row>
    <row r="6641" customFormat="false" ht="12.8" hidden="false" customHeight="false" outlineLevel="0" collapsed="false">
      <c r="A6641" s="0" t="s">
        <v>14211</v>
      </c>
      <c r="D6641" s="0" t="s">
        <v>15088</v>
      </c>
      <c r="E6641" s="0" t="s">
        <v>15089</v>
      </c>
      <c r="F6641" s="0" t="s">
        <v>15088</v>
      </c>
    </row>
    <row r="6642" customFormat="false" ht="12.8" hidden="false" customHeight="false" outlineLevel="0" collapsed="false">
      <c r="A6642" s="0" t="s">
        <v>8068</v>
      </c>
      <c r="D6642" s="0" t="s">
        <v>15088</v>
      </c>
      <c r="E6642" s="0" t="s">
        <v>15089</v>
      </c>
      <c r="F6642" s="0" t="s">
        <v>15088</v>
      </c>
      <c r="L6642" s="0" t="s">
        <v>30506</v>
      </c>
      <c r="M6642" s="0" t="s">
        <v>30507</v>
      </c>
    </row>
    <row r="6643" customFormat="false" ht="12.8" hidden="false" customHeight="false" outlineLevel="0" collapsed="false">
      <c r="A6643" s="0" t="s">
        <v>8845</v>
      </c>
      <c r="D6643" s="0" t="s">
        <v>30508</v>
      </c>
      <c r="E6643" s="0" t="s">
        <v>30509</v>
      </c>
      <c r="F6643" s="0" t="s">
        <v>30510</v>
      </c>
      <c r="G6643" s="0" t="s">
        <v>30511</v>
      </c>
      <c r="L6643" s="0" t="s">
        <v>30512</v>
      </c>
      <c r="M6643" s="0" t="s">
        <v>30513</v>
      </c>
    </row>
    <row r="6644" customFormat="false" ht="12.8" hidden="false" customHeight="false" outlineLevel="0" collapsed="false">
      <c r="A6644" s="0" t="s">
        <v>11643</v>
      </c>
      <c r="D6644" s="0" t="s">
        <v>15088</v>
      </c>
      <c r="E6644" s="0" t="s">
        <v>15089</v>
      </c>
      <c r="F6644" s="0" t="s">
        <v>15088</v>
      </c>
    </row>
    <row r="6645" customFormat="false" ht="12.8" hidden="false" customHeight="false" outlineLevel="0" collapsed="false">
      <c r="A6645" s="0" t="s">
        <v>12127</v>
      </c>
      <c r="D6645" s="0" t="s">
        <v>15088</v>
      </c>
      <c r="E6645" s="0" t="s">
        <v>15089</v>
      </c>
      <c r="F6645" s="0" t="s">
        <v>15088</v>
      </c>
    </row>
    <row r="6646" customFormat="false" ht="12.8" hidden="false" customHeight="false" outlineLevel="0" collapsed="false">
      <c r="A6646" s="0" t="s">
        <v>2698</v>
      </c>
      <c r="D6646" s="0" t="s">
        <v>30514</v>
      </c>
      <c r="E6646" s="0" t="s">
        <v>30515</v>
      </c>
      <c r="F6646" s="0" t="s">
        <v>30514</v>
      </c>
      <c r="G6646" s="0" t="s">
        <v>30516</v>
      </c>
      <c r="L6646" s="0" t="s">
        <v>30517</v>
      </c>
      <c r="M6646" s="0" t="s">
        <v>30518</v>
      </c>
    </row>
    <row r="6647" customFormat="false" ht="12.8" hidden="false" customHeight="false" outlineLevel="0" collapsed="false">
      <c r="A6647" s="0" t="s">
        <v>5036</v>
      </c>
      <c r="D6647" s="0" t="s">
        <v>30519</v>
      </c>
      <c r="E6647" s="0" t="s">
        <v>30520</v>
      </c>
      <c r="F6647" s="0" t="s">
        <v>30519</v>
      </c>
      <c r="G6647" s="0" t="s">
        <v>30521</v>
      </c>
    </row>
    <row r="6648" customFormat="false" ht="12.8" hidden="false" customHeight="false" outlineLevel="0" collapsed="false">
      <c r="A6648" s="0" t="s">
        <v>9914</v>
      </c>
      <c r="D6648" s="0" t="s">
        <v>15088</v>
      </c>
      <c r="E6648" s="0" t="s">
        <v>15089</v>
      </c>
      <c r="F6648" s="0" t="s">
        <v>15088</v>
      </c>
    </row>
    <row r="6649" customFormat="false" ht="12.8" hidden="false" customHeight="false" outlineLevel="0" collapsed="false">
      <c r="A6649" s="0" t="s">
        <v>2964</v>
      </c>
      <c r="D6649" s="0" t="s">
        <v>15088</v>
      </c>
      <c r="E6649" s="0" t="s">
        <v>15089</v>
      </c>
      <c r="F6649" s="0" t="s">
        <v>15088</v>
      </c>
    </row>
    <row r="6650" customFormat="false" ht="12.8" hidden="false" customHeight="false" outlineLevel="0" collapsed="false">
      <c r="A6650" s="0" t="s">
        <v>3487</v>
      </c>
      <c r="D6650" s="0" t="s">
        <v>30522</v>
      </c>
      <c r="E6650" s="0" t="s">
        <v>30523</v>
      </c>
      <c r="F6650" s="0" t="s">
        <v>30522</v>
      </c>
    </row>
    <row r="6651" customFormat="false" ht="12.8" hidden="false" customHeight="false" outlineLevel="0" collapsed="false">
      <c r="A6651" s="0" t="s">
        <v>4749</v>
      </c>
      <c r="D6651" s="0" t="s">
        <v>15088</v>
      </c>
      <c r="E6651" s="0" t="s">
        <v>15089</v>
      </c>
      <c r="F6651" s="0" t="s">
        <v>15088</v>
      </c>
    </row>
    <row r="6652" customFormat="false" ht="12.8" hidden="false" customHeight="false" outlineLevel="0" collapsed="false">
      <c r="A6652" s="0" t="s">
        <v>6985</v>
      </c>
      <c r="B6652" s="0" t="s">
        <v>30524</v>
      </c>
      <c r="D6652" s="0" t="s">
        <v>15088</v>
      </c>
      <c r="E6652" s="0" t="s">
        <v>15089</v>
      </c>
      <c r="F6652" s="0" t="s">
        <v>30525</v>
      </c>
      <c r="K6652" s="0" t="n">
        <v>596</v>
      </c>
    </row>
    <row r="6653" customFormat="false" ht="12.8" hidden="false" customHeight="false" outlineLevel="0" collapsed="false">
      <c r="A6653" s="0" t="s">
        <v>12922</v>
      </c>
      <c r="D6653" s="0" t="s">
        <v>15088</v>
      </c>
      <c r="E6653" s="0" t="s">
        <v>15089</v>
      </c>
      <c r="F6653" s="0" t="s">
        <v>15088</v>
      </c>
    </row>
    <row r="6654" customFormat="false" ht="12.8" hidden="false" customHeight="false" outlineLevel="0" collapsed="false">
      <c r="A6654" s="0" t="s">
        <v>2723</v>
      </c>
      <c r="D6654" s="0" t="s">
        <v>15088</v>
      </c>
      <c r="E6654" s="0" t="s">
        <v>15089</v>
      </c>
      <c r="F6654" s="0" t="s">
        <v>15088</v>
      </c>
      <c r="K6654" s="0" t="n">
        <v>716</v>
      </c>
    </row>
    <row r="6655" customFormat="false" ht="12.8" hidden="false" customHeight="false" outlineLevel="0" collapsed="false">
      <c r="A6655" s="0" t="s">
        <v>3042</v>
      </c>
      <c r="D6655" s="0" t="s">
        <v>15088</v>
      </c>
      <c r="E6655" s="0" t="s">
        <v>15089</v>
      </c>
      <c r="F6655" s="0" t="s">
        <v>15088</v>
      </c>
    </row>
    <row r="6656" customFormat="false" ht="12.8" hidden="false" customHeight="false" outlineLevel="0" collapsed="false">
      <c r="A6656" s="0" t="s">
        <v>8567</v>
      </c>
      <c r="D6656" s="0" t="s">
        <v>15088</v>
      </c>
      <c r="E6656" s="0" t="s">
        <v>15089</v>
      </c>
      <c r="F6656" s="0" t="s">
        <v>15088</v>
      </c>
    </row>
    <row r="6657" customFormat="false" ht="12.8" hidden="false" customHeight="false" outlineLevel="0" collapsed="false">
      <c r="A6657" s="0" t="s">
        <v>3480</v>
      </c>
      <c r="D6657" s="0" t="s">
        <v>15088</v>
      </c>
      <c r="E6657" s="0" t="s">
        <v>15089</v>
      </c>
      <c r="F6657" s="0" t="s">
        <v>15088</v>
      </c>
    </row>
    <row r="6658" customFormat="false" ht="12.8" hidden="false" customHeight="false" outlineLevel="0" collapsed="false">
      <c r="A6658" s="0" t="s">
        <v>2907</v>
      </c>
      <c r="D6658" s="0" t="s">
        <v>30526</v>
      </c>
      <c r="E6658" s="0" t="s">
        <v>30527</v>
      </c>
      <c r="F6658" s="0" t="s">
        <v>30526</v>
      </c>
      <c r="G6658" s="0" t="s">
        <v>30528</v>
      </c>
    </row>
    <row r="6659" customFormat="false" ht="12.8" hidden="false" customHeight="false" outlineLevel="0" collapsed="false">
      <c r="A6659" s="0" t="s">
        <v>9723</v>
      </c>
      <c r="D6659" s="0" t="s">
        <v>15088</v>
      </c>
      <c r="E6659" s="0" t="s">
        <v>15089</v>
      </c>
      <c r="F6659" s="0" t="s">
        <v>15088</v>
      </c>
    </row>
    <row r="6660" customFormat="false" ht="12.8" hidden="false" customHeight="false" outlineLevel="0" collapsed="false">
      <c r="A6660" s="0" t="s">
        <v>1480</v>
      </c>
      <c r="D6660" s="0" t="s">
        <v>15088</v>
      </c>
      <c r="E6660" s="0" t="s">
        <v>15089</v>
      </c>
      <c r="F6660" s="0" t="s">
        <v>15088</v>
      </c>
    </row>
    <row r="6661" customFormat="false" ht="12.8" hidden="false" customHeight="false" outlineLevel="0" collapsed="false">
      <c r="A6661" s="0" t="s">
        <v>9586</v>
      </c>
      <c r="D6661" s="0" t="s">
        <v>15088</v>
      </c>
      <c r="E6661" s="0" t="s">
        <v>15089</v>
      </c>
      <c r="F6661" s="0" t="s">
        <v>15088</v>
      </c>
    </row>
    <row r="6662" customFormat="false" ht="12.8" hidden="false" customHeight="false" outlineLevel="0" collapsed="false">
      <c r="A6662" s="0" t="s">
        <v>4297</v>
      </c>
      <c r="D6662" s="0" t="s">
        <v>15088</v>
      </c>
      <c r="E6662" s="0" t="s">
        <v>15089</v>
      </c>
      <c r="F6662" s="0" t="s">
        <v>15155</v>
      </c>
    </row>
    <row r="6663" customFormat="false" ht="12.8" hidden="false" customHeight="false" outlineLevel="0" collapsed="false">
      <c r="A6663" s="0" t="s">
        <v>3721</v>
      </c>
      <c r="D6663" s="0" t="s">
        <v>25908</v>
      </c>
      <c r="E6663" s="0" t="s">
        <v>30529</v>
      </c>
      <c r="F6663" s="0" t="s">
        <v>25908</v>
      </c>
      <c r="G6663" s="0" t="s">
        <v>30530</v>
      </c>
      <c r="L6663" s="0" t="s">
        <v>30531</v>
      </c>
      <c r="M6663" s="0" t="s">
        <v>30532</v>
      </c>
    </row>
    <row r="6664" customFormat="false" ht="12.8" hidden="false" customHeight="false" outlineLevel="0" collapsed="false">
      <c r="A6664" s="0" t="s">
        <v>2729</v>
      </c>
      <c r="D6664" s="0" t="s">
        <v>15088</v>
      </c>
      <c r="E6664" s="0" t="s">
        <v>15089</v>
      </c>
      <c r="F6664" s="0" t="s">
        <v>15088</v>
      </c>
    </row>
    <row r="6665" customFormat="false" ht="12.8" hidden="false" customHeight="false" outlineLevel="0" collapsed="false">
      <c r="A6665" s="0" t="s">
        <v>7626</v>
      </c>
      <c r="D6665" s="0" t="s">
        <v>15088</v>
      </c>
      <c r="E6665" s="0" t="s">
        <v>15089</v>
      </c>
      <c r="F6665" s="0" t="s">
        <v>15088</v>
      </c>
    </row>
    <row r="6666" customFormat="false" ht="12.8" hidden="false" customHeight="false" outlineLevel="0" collapsed="false">
      <c r="A6666" s="0" t="s">
        <v>1829</v>
      </c>
      <c r="D6666" s="0" t="s">
        <v>15088</v>
      </c>
      <c r="E6666" s="0" t="s">
        <v>15089</v>
      </c>
      <c r="F6666" s="0" t="s">
        <v>15088</v>
      </c>
    </row>
    <row r="6667" customFormat="false" ht="12.8" hidden="false" customHeight="false" outlineLevel="0" collapsed="false">
      <c r="A6667" s="0" t="s">
        <v>9559</v>
      </c>
      <c r="D6667" s="0" t="s">
        <v>30533</v>
      </c>
      <c r="E6667" s="0" t="s">
        <v>30534</v>
      </c>
      <c r="F6667" s="0" t="s">
        <v>30533</v>
      </c>
      <c r="G6667" s="0" t="s">
        <v>30535</v>
      </c>
      <c r="K6667" s="0" t="n">
        <v>158</v>
      </c>
      <c r="L6667" s="0" t="s">
        <v>30536</v>
      </c>
      <c r="M6667" s="0" t="s">
        <v>30537</v>
      </c>
    </row>
    <row r="6668" customFormat="false" ht="12.8" hidden="false" customHeight="false" outlineLevel="0" collapsed="false">
      <c r="A6668" s="0" t="s">
        <v>10575</v>
      </c>
      <c r="B6668" s="0" t="s">
        <v>30538</v>
      </c>
      <c r="D6668" s="0" t="s">
        <v>30539</v>
      </c>
      <c r="E6668" s="0" t="s">
        <v>30540</v>
      </c>
      <c r="F6668" s="0" t="s">
        <v>30541</v>
      </c>
      <c r="G6668" s="0" t="s">
        <v>30542</v>
      </c>
      <c r="L6668" s="0" t="s">
        <v>30543</v>
      </c>
      <c r="M6668" s="0" t="s">
        <v>30544</v>
      </c>
    </row>
    <row r="6669" customFormat="false" ht="12.8" hidden="false" customHeight="false" outlineLevel="0" collapsed="false">
      <c r="A6669" s="0" t="s">
        <v>4021</v>
      </c>
      <c r="D6669" s="0" t="s">
        <v>30545</v>
      </c>
      <c r="E6669" s="0" t="s">
        <v>30545</v>
      </c>
      <c r="F6669" s="0" t="s">
        <v>30545</v>
      </c>
      <c r="G6669" s="0" t="s">
        <v>30546</v>
      </c>
      <c r="L6669" s="0" t="s">
        <v>30547</v>
      </c>
      <c r="M6669" s="0" t="s">
        <v>30548</v>
      </c>
    </row>
    <row r="6670" customFormat="false" ht="12.8" hidden="false" customHeight="false" outlineLevel="0" collapsed="false">
      <c r="A6670" s="0" t="s">
        <v>3466</v>
      </c>
      <c r="D6670" s="0" t="s">
        <v>30549</v>
      </c>
      <c r="E6670" s="0" t="s">
        <v>30550</v>
      </c>
      <c r="F6670" s="0" t="s">
        <v>30549</v>
      </c>
      <c r="G6670" s="0" t="s">
        <v>30551</v>
      </c>
      <c r="L6670" s="0" t="s">
        <v>30552</v>
      </c>
      <c r="M6670" s="0" t="s">
        <v>30550</v>
      </c>
    </row>
    <row r="6671" customFormat="false" ht="12.8" hidden="false" customHeight="false" outlineLevel="0" collapsed="false">
      <c r="A6671" s="0" t="s">
        <v>2505</v>
      </c>
      <c r="D6671" s="0" t="s">
        <v>18309</v>
      </c>
      <c r="E6671" s="0" t="s">
        <v>18310</v>
      </c>
      <c r="F6671" s="0" t="s">
        <v>18309</v>
      </c>
    </row>
    <row r="6672" customFormat="false" ht="12.8" hidden="false" customHeight="false" outlineLevel="0" collapsed="false">
      <c r="A6672" s="0" t="s">
        <v>8920</v>
      </c>
      <c r="D6672" s="0" t="s">
        <v>15088</v>
      </c>
      <c r="E6672" s="0" t="s">
        <v>15089</v>
      </c>
      <c r="F6672" s="0" t="s">
        <v>15088</v>
      </c>
    </row>
    <row r="6673" customFormat="false" ht="12.8" hidden="false" customHeight="false" outlineLevel="0" collapsed="false">
      <c r="A6673" s="0" t="s">
        <v>3081</v>
      </c>
      <c r="B6673" s="0" t="s">
        <v>30553</v>
      </c>
      <c r="D6673" s="0" t="s">
        <v>30554</v>
      </c>
      <c r="E6673" s="0" t="s">
        <v>30555</v>
      </c>
      <c r="F6673" s="0" t="s">
        <v>30556</v>
      </c>
      <c r="G6673" s="0" t="s">
        <v>30557</v>
      </c>
      <c r="H6673" s="4" t="b">
        <v>1</v>
      </c>
      <c r="L6673" s="0" t="s">
        <v>30558</v>
      </c>
      <c r="M6673" s="0" t="s">
        <v>30559</v>
      </c>
    </row>
    <row r="6674" customFormat="false" ht="12.8" hidden="false" customHeight="false" outlineLevel="0" collapsed="false">
      <c r="A6674" s="0" t="s">
        <v>7671</v>
      </c>
      <c r="D6674" s="0" t="s">
        <v>30560</v>
      </c>
      <c r="E6674" s="0" t="s">
        <v>30560</v>
      </c>
      <c r="F6674" s="0" t="s">
        <v>30560</v>
      </c>
      <c r="G6674" s="0" t="s">
        <v>30561</v>
      </c>
      <c r="L6674" s="0" t="s">
        <v>30562</v>
      </c>
      <c r="M6674" s="0" t="s">
        <v>30563</v>
      </c>
    </row>
    <row r="6675" customFormat="false" ht="12.8" hidden="false" customHeight="false" outlineLevel="0" collapsed="false">
      <c r="A6675" s="0" t="s">
        <v>14102</v>
      </c>
      <c r="D6675" s="0" t="s">
        <v>15088</v>
      </c>
      <c r="E6675" s="0" t="s">
        <v>15089</v>
      </c>
      <c r="F6675" s="0" t="s">
        <v>15088</v>
      </c>
    </row>
    <row r="6676" customFormat="false" ht="12.8" hidden="false" customHeight="false" outlineLevel="0" collapsed="false">
      <c r="A6676" s="0" t="s">
        <v>11036</v>
      </c>
      <c r="D6676" s="0" t="s">
        <v>17197</v>
      </c>
      <c r="E6676" s="0" t="s">
        <v>17198</v>
      </c>
      <c r="F6676" s="0" t="s">
        <v>17197</v>
      </c>
    </row>
    <row r="6677" customFormat="false" ht="12.8" hidden="false" customHeight="false" outlineLevel="0" collapsed="false">
      <c r="A6677" s="0" t="s">
        <v>10761</v>
      </c>
      <c r="D6677" s="0" t="s">
        <v>15088</v>
      </c>
      <c r="E6677" s="0" t="s">
        <v>15089</v>
      </c>
      <c r="F6677" s="0" t="s">
        <v>15088</v>
      </c>
    </row>
    <row r="6678" customFormat="false" ht="12.8" hidden="false" customHeight="false" outlineLevel="0" collapsed="false">
      <c r="A6678" s="0" t="s">
        <v>3767</v>
      </c>
      <c r="D6678" s="0" t="s">
        <v>30564</v>
      </c>
      <c r="E6678" s="0" t="s">
        <v>30565</v>
      </c>
      <c r="F6678" s="0" t="s">
        <v>30566</v>
      </c>
      <c r="G6678" s="0" t="s">
        <v>28805</v>
      </c>
    </row>
    <row r="6679" customFormat="false" ht="12.8" hidden="false" customHeight="false" outlineLevel="0" collapsed="false">
      <c r="A6679" s="0" t="s">
        <v>5942</v>
      </c>
      <c r="D6679" s="0" t="s">
        <v>15088</v>
      </c>
      <c r="E6679" s="0" t="s">
        <v>15089</v>
      </c>
      <c r="F6679" s="0" t="s">
        <v>15088</v>
      </c>
      <c r="G6679" s="0" t="s">
        <v>30567</v>
      </c>
      <c r="M6679" s="0" t="s">
        <v>15623</v>
      </c>
    </row>
    <row r="6680" customFormat="false" ht="12.8" hidden="false" customHeight="false" outlineLevel="0" collapsed="false">
      <c r="A6680" s="0" t="s">
        <v>7419</v>
      </c>
      <c r="D6680" s="0" t="s">
        <v>30568</v>
      </c>
      <c r="E6680" s="0" t="s">
        <v>30569</v>
      </c>
      <c r="F6680" s="0" t="s">
        <v>30568</v>
      </c>
      <c r="G6680" s="0" t="s">
        <v>30570</v>
      </c>
    </row>
    <row r="6681" customFormat="false" ht="12.8" hidden="false" customHeight="false" outlineLevel="0" collapsed="false">
      <c r="A6681" s="0" t="s">
        <v>5335</v>
      </c>
      <c r="D6681" s="0" t="s">
        <v>15088</v>
      </c>
      <c r="E6681" s="0" t="s">
        <v>15089</v>
      </c>
      <c r="F6681" s="0" t="s">
        <v>15088</v>
      </c>
    </row>
    <row r="6682" customFormat="false" ht="12.8" hidden="false" customHeight="false" outlineLevel="0" collapsed="false">
      <c r="A6682" s="0" t="s">
        <v>4731</v>
      </c>
      <c r="D6682" s="0" t="s">
        <v>15088</v>
      </c>
      <c r="E6682" s="0" t="s">
        <v>15089</v>
      </c>
      <c r="F6682" s="0" t="s">
        <v>15088</v>
      </c>
    </row>
    <row r="6683" customFormat="false" ht="12.8" hidden="false" customHeight="false" outlineLevel="0" collapsed="false">
      <c r="A6683" s="0" t="s">
        <v>3797</v>
      </c>
      <c r="D6683" s="0" t="s">
        <v>30571</v>
      </c>
      <c r="E6683" s="0" t="s">
        <v>30572</v>
      </c>
      <c r="F6683" s="0" t="s">
        <v>30571</v>
      </c>
      <c r="G6683" s="0" t="s">
        <v>30573</v>
      </c>
      <c r="L6683" s="0" t="s">
        <v>30574</v>
      </c>
      <c r="M6683" s="0" t="s">
        <v>30575</v>
      </c>
    </row>
    <row r="6684" customFormat="false" ht="12.8" hidden="false" customHeight="false" outlineLevel="0" collapsed="false">
      <c r="A6684" s="0" t="s">
        <v>6523</v>
      </c>
      <c r="D6684" s="0" t="s">
        <v>21610</v>
      </c>
      <c r="E6684" s="0" t="s">
        <v>21611</v>
      </c>
      <c r="F6684" s="0" t="s">
        <v>21610</v>
      </c>
      <c r="G6684" s="0" t="s">
        <v>17553</v>
      </c>
      <c r="K6684" s="0" t="n">
        <v>477</v>
      </c>
    </row>
    <row r="6685" customFormat="false" ht="12.8" hidden="false" customHeight="false" outlineLevel="0" collapsed="false">
      <c r="A6685" s="0" t="s">
        <v>10626</v>
      </c>
      <c r="D6685" s="0" t="s">
        <v>15088</v>
      </c>
      <c r="E6685" s="0" t="s">
        <v>15089</v>
      </c>
      <c r="F6685" s="0" t="s">
        <v>15088</v>
      </c>
    </row>
    <row r="6686" customFormat="false" ht="12.8" hidden="false" customHeight="false" outlineLevel="0" collapsed="false">
      <c r="A6686" s="0" t="s">
        <v>12044</v>
      </c>
      <c r="D6686" s="0" t="s">
        <v>15088</v>
      </c>
      <c r="E6686" s="0" t="s">
        <v>15089</v>
      </c>
      <c r="F6686" s="0" t="s">
        <v>15088</v>
      </c>
    </row>
    <row r="6687" customFormat="false" ht="12.8" hidden="false" customHeight="false" outlineLevel="0" collapsed="false">
      <c r="A6687" s="0" t="s">
        <v>10548</v>
      </c>
      <c r="D6687" s="0" t="s">
        <v>15088</v>
      </c>
      <c r="E6687" s="0" t="s">
        <v>15089</v>
      </c>
      <c r="F6687" s="0" t="s">
        <v>15088</v>
      </c>
      <c r="G6687" s="0" t="s">
        <v>30576</v>
      </c>
    </row>
    <row r="6688" customFormat="false" ht="12.8" hidden="false" customHeight="false" outlineLevel="0" collapsed="false">
      <c r="A6688" s="0" t="s">
        <v>8181</v>
      </c>
      <c r="D6688" s="0" t="s">
        <v>15088</v>
      </c>
      <c r="E6688" s="0" t="s">
        <v>15089</v>
      </c>
      <c r="F6688" s="0" t="s">
        <v>15088</v>
      </c>
      <c r="G6688" s="0" t="s">
        <v>30577</v>
      </c>
      <c r="M6688" s="0" t="s">
        <v>30578</v>
      </c>
    </row>
    <row r="6689" customFormat="false" ht="12.8" hidden="false" customHeight="false" outlineLevel="0" collapsed="false">
      <c r="A6689" s="0" t="s">
        <v>6355</v>
      </c>
      <c r="D6689" s="0" t="s">
        <v>15699</v>
      </c>
      <c r="E6689" s="0" t="s">
        <v>15700</v>
      </c>
      <c r="F6689" s="0" t="s">
        <v>15699</v>
      </c>
      <c r="G6689" s="0" t="s">
        <v>19715</v>
      </c>
      <c r="L6689" s="0" t="s">
        <v>19716</v>
      </c>
      <c r="M6689" s="0" t="s">
        <v>19717</v>
      </c>
    </row>
    <row r="6690" customFormat="false" ht="12.8" hidden="false" customHeight="false" outlineLevel="0" collapsed="false">
      <c r="A6690" s="0" t="s">
        <v>9962</v>
      </c>
      <c r="D6690" s="0" t="s">
        <v>15088</v>
      </c>
      <c r="E6690" s="0" t="s">
        <v>15089</v>
      </c>
      <c r="F6690" s="0" t="s">
        <v>15088</v>
      </c>
    </row>
    <row r="6691" customFormat="false" ht="12.8" hidden="false" customHeight="false" outlineLevel="0" collapsed="false">
      <c r="A6691" s="0" t="s">
        <v>10256</v>
      </c>
      <c r="D6691" s="0" t="s">
        <v>15088</v>
      </c>
      <c r="E6691" s="0" t="s">
        <v>15089</v>
      </c>
      <c r="F6691" s="0" t="s">
        <v>15088</v>
      </c>
    </row>
    <row r="6692" customFormat="false" ht="12.8" hidden="false" customHeight="false" outlineLevel="0" collapsed="false">
      <c r="A6692" s="0" t="s">
        <v>13911</v>
      </c>
      <c r="B6692" s="0" t="s">
        <v>30579</v>
      </c>
      <c r="D6692" s="0" t="s">
        <v>30580</v>
      </c>
      <c r="E6692" s="0" t="s">
        <v>30580</v>
      </c>
      <c r="F6692" s="0" t="s">
        <v>30581</v>
      </c>
      <c r="G6692" s="0" t="s">
        <v>30582</v>
      </c>
      <c r="I6692" s="4" t="b">
        <v>1</v>
      </c>
      <c r="L6692" s="0" t="s">
        <v>30579</v>
      </c>
      <c r="M6692" s="0" t="s">
        <v>30583</v>
      </c>
    </row>
    <row r="6693" customFormat="false" ht="12.8" hidden="false" customHeight="false" outlineLevel="0" collapsed="false">
      <c r="A6693" s="0" t="s">
        <v>7407</v>
      </c>
      <c r="B6693" s="0" t="s">
        <v>21811</v>
      </c>
      <c r="D6693" s="0" t="s">
        <v>20917</v>
      </c>
      <c r="E6693" s="0" t="s">
        <v>20918</v>
      </c>
      <c r="F6693" s="0" t="s">
        <v>20917</v>
      </c>
      <c r="G6693" s="0" t="s">
        <v>20919</v>
      </c>
      <c r="L6693" s="0" t="s">
        <v>19752</v>
      </c>
      <c r="M6693" s="0" t="s">
        <v>19753</v>
      </c>
    </row>
    <row r="6694" customFormat="false" ht="12.8" hidden="false" customHeight="false" outlineLevel="0" collapsed="false">
      <c r="A6694" s="0" t="s">
        <v>11559</v>
      </c>
      <c r="D6694" s="0" t="s">
        <v>30584</v>
      </c>
      <c r="E6694" s="0" t="s">
        <v>30585</v>
      </c>
      <c r="F6694" s="0" t="s">
        <v>30584</v>
      </c>
      <c r="G6694" s="0" t="s">
        <v>30586</v>
      </c>
      <c r="L6694" s="0" t="s">
        <v>30587</v>
      </c>
      <c r="M6694" s="0" t="s">
        <v>30588</v>
      </c>
    </row>
    <row r="6695" customFormat="false" ht="12.8" hidden="false" customHeight="false" outlineLevel="0" collapsed="false">
      <c r="A6695" s="0" t="s">
        <v>5846</v>
      </c>
      <c r="D6695" s="0" t="s">
        <v>28828</v>
      </c>
      <c r="E6695" s="0" t="s">
        <v>30589</v>
      </c>
      <c r="F6695" s="0" t="s">
        <v>28828</v>
      </c>
      <c r="G6695" s="0" t="s">
        <v>30590</v>
      </c>
      <c r="L6695" s="0" t="s">
        <v>30591</v>
      </c>
      <c r="M6695" s="0" t="s">
        <v>30592</v>
      </c>
    </row>
    <row r="6696" customFormat="false" ht="12.8" hidden="false" customHeight="false" outlineLevel="0" collapsed="false">
      <c r="A6696" s="0" t="s">
        <v>7839</v>
      </c>
      <c r="D6696" s="0" t="s">
        <v>30593</v>
      </c>
      <c r="E6696" s="0" t="s">
        <v>30594</v>
      </c>
      <c r="F6696" s="0" t="s">
        <v>30593</v>
      </c>
      <c r="G6696" s="0" t="s">
        <v>30595</v>
      </c>
      <c r="L6696" s="0" t="s">
        <v>30596</v>
      </c>
      <c r="M6696" s="0" t="s">
        <v>30597</v>
      </c>
    </row>
    <row r="6697" customFormat="false" ht="12.8" hidden="false" customHeight="false" outlineLevel="0" collapsed="false">
      <c r="A6697" s="0" t="s">
        <v>9797</v>
      </c>
      <c r="D6697" s="0" t="s">
        <v>30598</v>
      </c>
      <c r="E6697" s="0" t="s">
        <v>30598</v>
      </c>
      <c r="F6697" s="0" t="s">
        <v>30599</v>
      </c>
      <c r="G6697" s="0" t="s">
        <v>30600</v>
      </c>
      <c r="K6697" s="0" t="n">
        <v>342</v>
      </c>
      <c r="L6697" s="0" t="s">
        <v>30601</v>
      </c>
      <c r="M6697" s="0" t="s">
        <v>30602</v>
      </c>
    </row>
    <row r="6698" customFormat="false" ht="12.8" hidden="false" customHeight="false" outlineLevel="0" collapsed="false">
      <c r="A6698" s="0" t="s">
        <v>13596</v>
      </c>
      <c r="D6698" s="0" t="s">
        <v>30603</v>
      </c>
      <c r="E6698" s="0" t="s">
        <v>30604</v>
      </c>
      <c r="F6698" s="0" t="s">
        <v>30605</v>
      </c>
      <c r="G6698" s="0" t="s">
        <v>30606</v>
      </c>
    </row>
    <row r="6699" customFormat="false" ht="12.8" hidden="false" customHeight="false" outlineLevel="0" collapsed="false">
      <c r="A6699" s="0" t="s">
        <v>5104</v>
      </c>
      <c r="D6699" s="0" t="s">
        <v>30607</v>
      </c>
      <c r="E6699" s="0" t="s">
        <v>30607</v>
      </c>
      <c r="F6699" s="0" t="s">
        <v>30607</v>
      </c>
      <c r="K6699" s="0" t="n">
        <v>895</v>
      </c>
    </row>
    <row r="6700" customFormat="false" ht="12.8" hidden="false" customHeight="false" outlineLevel="0" collapsed="false">
      <c r="A6700" s="0" t="s">
        <v>2338</v>
      </c>
      <c r="D6700" s="0" t="s">
        <v>15088</v>
      </c>
      <c r="E6700" s="0" t="s">
        <v>15089</v>
      </c>
      <c r="F6700" s="0" t="s">
        <v>15088</v>
      </c>
    </row>
    <row r="6701" customFormat="false" ht="12.8" hidden="false" customHeight="false" outlineLevel="0" collapsed="false">
      <c r="A6701" s="0" t="s">
        <v>4011</v>
      </c>
      <c r="D6701" s="0" t="s">
        <v>15088</v>
      </c>
      <c r="E6701" s="0" t="s">
        <v>15089</v>
      </c>
      <c r="F6701" s="0" t="s">
        <v>15088</v>
      </c>
    </row>
    <row r="6702" customFormat="false" ht="12.8" hidden="false" customHeight="false" outlineLevel="0" collapsed="false">
      <c r="A6702" s="0" t="s">
        <v>11974</v>
      </c>
      <c r="D6702" s="0" t="s">
        <v>15088</v>
      </c>
      <c r="E6702" s="0" t="s">
        <v>15089</v>
      </c>
      <c r="F6702" s="0" t="s">
        <v>15115</v>
      </c>
    </row>
    <row r="6703" customFormat="false" ht="12.8" hidden="false" customHeight="false" outlineLevel="0" collapsed="false">
      <c r="A6703" s="0" t="s">
        <v>11913</v>
      </c>
      <c r="D6703" s="0" t="s">
        <v>30608</v>
      </c>
      <c r="E6703" s="0" t="s">
        <v>30609</v>
      </c>
      <c r="F6703" s="0" t="s">
        <v>30608</v>
      </c>
      <c r="G6703" s="0" t="s">
        <v>30610</v>
      </c>
      <c r="K6703" s="0" t="n">
        <v>560</v>
      </c>
      <c r="L6703" s="0" t="s">
        <v>22380</v>
      </c>
      <c r="M6703" s="0" t="s">
        <v>22381</v>
      </c>
    </row>
    <row r="6704" customFormat="false" ht="12.8" hidden="false" customHeight="false" outlineLevel="0" collapsed="false">
      <c r="A6704" s="0" t="s">
        <v>3900</v>
      </c>
      <c r="D6704" s="0" t="s">
        <v>15088</v>
      </c>
      <c r="E6704" s="0" t="s">
        <v>15089</v>
      </c>
      <c r="F6704" s="0" t="s">
        <v>15088</v>
      </c>
      <c r="K6704" s="0" t="n">
        <v>320</v>
      </c>
    </row>
    <row r="6705" customFormat="false" ht="12.8" hidden="false" customHeight="false" outlineLevel="0" collapsed="false">
      <c r="A6705" s="0" t="s">
        <v>11930</v>
      </c>
      <c r="D6705" s="0" t="s">
        <v>15088</v>
      </c>
      <c r="E6705" s="0" t="s">
        <v>15089</v>
      </c>
      <c r="F6705" s="0" t="s">
        <v>15088</v>
      </c>
    </row>
    <row r="6706" customFormat="false" ht="12.8" hidden="false" customHeight="false" outlineLevel="0" collapsed="false">
      <c r="A6706" s="0" t="s">
        <v>13186</v>
      </c>
      <c r="D6706" s="0" t="s">
        <v>15088</v>
      </c>
      <c r="E6706" s="0" t="s">
        <v>15089</v>
      </c>
      <c r="F6706" s="0" t="s">
        <v>15088</v>
      </c>
    </row>
    <row r="6707" customFormat="false" ht="12.8" hidden="false" customHeight="false" outlineLevel="0" collapsed="false">
      <c r="A6707" s="0" t="s">
        <v>6692</v>
      </c>
      <c r="D6707" s="0" t="s">
        <v>15088</v>
      </c>
      <c r="E6707" s="0" t="s">
        <v>15089</v>
      </c>
      <c r="F6707" s="0" t="s">
        <v>15088</v>
      </c>
    </row>
    <row r="6708" customFormat="false" ht="12.8" hidden="false" customHeight="false" outlineLevel="0" collapsed="false">
      <c r="A6708" s="0" t="s">
        <v>5627</v>
      </c>
      <c r="D6708" s="0" t="s">
        <v>15088</v>
      </c>
      <c r="E6708" s="0" t="s">
        <v>15089</v>
      </c>
      <c r="F6708" s="0" t="s">
        <v>15088</v>
      </c>
    </row>
    <row r="6709" customFormat="false" ht="12.8" hidden="false" customHeight="false" outlineLevel="0" collapsed="false">
      <c r="A6709" s="0" t="s">
        <v>10711</v>
      </c>
      <c r="D6709" s="0" t="s">
        <v>15088</v>
      </c>
      <c r="E6709" s="0" t="s">
        <v>15089</v>
      </c>
      <c r="F6709" s="0" t="s">
        <v>15088</v>
      </c>
    </row>
    <row r="6710" customFormat="false" ht="12.8" hidden="false" customHeight="false" outlineLevel="0" collapsed="false">
      <c r="A6710" s="0" t="s">
        <v>3112</v>
      </c>
      <c r="D6710" s="0" t="s">
        <v>15088</v>
      </c>
      <c r="E6710" s="0" t="s">
        <v>15089</v>
      </c>
      <c r="F6710" s="0" t="s">
        <v>15088</v>
      </c>
    </row>
    <row r="6711" customFormat="false" ht="12.8" hidden="false" customHeight="false" outlineLevel="0" collapsed="false">
      <c r="A6711" s="0" t="s">
        <v>8031</v>
      </c>
      <c r="D6711" s="0" t="s">
        <v>15088</v>
      </c>
      <c r="E6711" s="0" t="s">
        <v>15089</v>
      </c>
      <c r="F6711" s="0" t="s">
        <v>15088</v>
      </c>
      <c r="G6711" s="0" t="s">
        <v>30611</v>
      </c>
    </row>
    <row r="6712" customFormat="false" ht="12.8" hidden="false" customHeight="false" outlineLevel="0" collapsed="false">
      <c r="A6712" s="0" t="s">
        <v>10125</v>
      </c>
      <c r="D6712" s="0" t="s">
        <v>30612</v>
      </c>
      <c r="E6712" s="0" t="s">
        <v>30612</v>
      </c>
      <c r="F6712" s="0" t="s">
        <v>30612</v>
      </c>
      <c r="G6712" s="0" t="s">
        <v>30613</v>
      </c>
      <c r="L6712" s="0" t="s">
        <v>30614</v>
      </c>
      <c r="M6712" s="0" t="s">
        <v>30615</v>
      </c>
    </row>
    <row r="6713" customFormat="false" ht="12.8" hidden="false" customHeight="false" outlineLevel="0" collapsed="false">
      <c r="A6713" s="0" t="s">
        <v>11563</v>
      </c>
      <c r="D6713" s="0" t="s">
        <v>15088</v>
      </c>
      <c r="E6713" s="0" t="s">
        <v>15089</v>
      </c>
      <c r="F6713" s="0" t="s">
        <v>15088</v>
      </c>
    </row>
    <row r="6714" customFormat="false" ht="12.8" hidden="false" customHeight="false" outlineLevel="0" collapsed="false">
      <c r="A6714" s="0" t="s">
        <v>5810</v>
      </c>
      <c r="D6714" s="0" t="s">
        <v>15088</v>
      </c>
      <c r="E6714" s="0" t="s">
        <v>15089</v>
      </c>
      <c r="F6714" s="0" t="s">
        <v>15088</v>
      </c>
    </row>
    <row r="6715" customFormat="false" ht="12.8" hidden="false" customHeight="false" outlineLevel="0" collapsed="false">
      <c r="A6715" s="0" t="s">
        <v>3950</v>
      </c>
      <c r="B6715" s="0" t="s">
        <v>30616</v>
      </c>
      <c r="D6715" s="0" t="s">
        <v>30617</v>
      </c>
      <c r="E6715" s="0" t="s">
        <v>30617</v>
      </c>
      <c r="F6715" s="0" t="s">
        <v>30617</v>
      </c>
      <c r="G6715" s="0" t="s">
        <v>30618</v>
      </c>
      <c r="L6715" s="0" t="s">
        <v>30616</v>
      </c>
      <c r="M6715" s="0" t="s">
        <v>30619</v>
      </c>
    </row>
    <row r="6716" customFormat="false" ht="12.8" hidden="false" customHeight="false" outlineLevel="0" collapsed="false">
      <c r="A6716" s="0" t="s">
        <v>13291</v>
      </c>
      <c r="B6716" s="0" t="s">
        <v>30620</v>
      </c>
      <c r="D6716" s="0" t="s">
        <v>17154</v>
      </c>
      <c r="E6716" s="0" t="s">
        <v>17155</v>
      </c>
      <c r="F6716" s="0" t="s">
        <v>17154</v>
      </c>
      <c r="G6716" s="0" t="s">
        <v>30621</v>
      </c>
    </row>
    <row r="6717" customFormat="false" ht="12.8" hidden="false" customHeight="false" outlineLevel="0" collapsed="false">
      <c r="A6717" s="0" t="s">
        <v>11909</v>
      </c>
      <c r="D6717" s="0" t="s">
        <v>15461</v>
      </c>
      <c r="E6717" s="0" t="s">
        <v>15462</v>
      </c>
      <c r="F6717" s="0" t="s">
        <v>15461</v>
      </c>
      <c r="G6717" s="0" t="s">
        <v>30622</v>
      </c>
    </row>
    <row r="6718" customFormat="false" ht="12.8" hidden="false" customHeight="false" outlineLevel="0" collapsed="false">
      <c r="A6718" s="0" t="s">
        <v>3579</v>
      </c>
      <c r="D6718" s="0" t="s">
        <v>15088</v>
      </c>
      <c r="E6718" s="0" t="s">
        <v>15089</v>
      </c>
      <c r="F6718" s="0" t="s">
        <v>15088</v>
      </c>
    </row>
    <row r="6719" customFormat="false" ht="12.8" hidden="false" customHeight="false" outlineLevel="0" collapsed="false">
      <c r="A6719" s="0" t="s">
        <v>1639</v>
      </c>
      <c r="D6719" s="0" t="s">
        <v>15088</v>
      </c>
      <c r="E6719" s="0" t="s">
        <v>15089</v>
      </c>
      <c r="F6719" s="0" t="s">
        <v>15088</v>
      </c>
    </row>
    <row r="6720" customFormat="false" ht="12.8" hidden="false" customHeight="false" outlineLevel="0" collapsed="false">
      <c r="A6720" s="0" t="s">
        <v>7767</v>
      </c>
      <c r="D6720" s="0" t="s">
        <v>15088</v>
      </c>
      <c r="E6720" s="0" t="s">
        <v>15089</v>
      </c>
      <c r="F6720" s="0" t="s">
        <v>15088</v>
      </c>
    </row>
    <row r="6721" customFormat="false" ht="12.8" hidden="false" customHeight="false" outlineLevel="0" collapsed="false">
      <c r="A6721" s="0" t="s">
        <v>2816</v>
      </c>
      <c r="D6721" s="0" t="s">
        <v>15088</v>
      </c>
      <c r="E6721" s="0" t="s">
        <v>15089</v>
      </c>
      <c r="F6721" s="0" t="s">
        <v>15088</v>
      </c>
      <c r="G6721" s="0" t="s">
        <v>30623</v>
      </c>
    </row>
    <row r="6722" customFormat="false" ht="12.8" hidden="false" customHeight="false" outlineLevel="0" collapsed="false">
      <c r="A6722" s="0" t="s">
        <v>4676</v>
      </c>
      <c r="D6722" s="0" t="s">
        <v>28656</v>
      </c>
      <c r="E6722" s="0" t="s">
        <v>28656</v>
      </c>
      <c r="F6722" s="0" t="s">
        <v>28656</v>
      </c>
      <c r="G6722" s="0" t="s">
        <v>30624</v>
      </c>
      <c r="L6722" s="0" t="s">
        <v>30625</v>
      </c>
      <c r="M6722" s="0" t="s">
        <v>30626</v>
      </c>
    </row>
    <row r="6723" customFormat="false" ht="12.8" hidden="false" customHeight="false" outlineLevel="0" collapsed="false">
      <c r="A6723" s="0" t="s">
        <v>13200</v>
      </c>
      <c r="D6723" s="0" t="s">
        <v>15088</v>
      </c>
      <c r="E6723" s="0" t="s">
        <v>15089</v>
      </c>
      <c r="F6723" s="0" t="s">
        <v>15088</v>
      </c>
      <c r="G6723" s="0" t="s">
        <v>30627</v>
      </c>
    </row>
    <row r="6724" customFormat="false" ht="12.8" hidden="false" customHeight="false" outlineLevel="0" collapsed="false">
      <c r="A6724" s="0" t="s">
        <v>2535</v>
      </c>
      <c r="D6724" s="0" t="s">
        <v>30628</v>
      </c>
      <c r="E6724" s="0" t="s">
        <v>30629</v>
      </c>
      <c r="F6724" s="0" t="s">
        <v>30628</v>
      </c>
      <c r="G6724" s="0" t="s">
        <v>30630</v>
      </c>
      <c r="L6724" s="0" t="s">
        <v>30631</v>
      </c>
      <c r="M6724" s="0" t="s">
        <v>30632</v>
      </c>
    </row>
    <row r="6725" customFormat="false" ht="12.8" hidden="false" customHeight="false" outlineLevel="0" collapsed="false">
      <c r="A6725" s="0" t="s">
        <v>9780</v>
      </c>
      <c r="D6725" s="0" t="s">
        <v>30633</v>
      </c>
      <c r="E6725" s="0" t="s">
        <v>30633</v>
      </c>
      <c r="F6725" s="0" t="s">
        <v>30633</v>
      </c>
      <c r="G6725" s="0" t="s">
        <v>30634</v>
      </c>
      <c r="I6725" s="4" t="b">
        <v>1</v>
      </c>
      <c r="L6725" s="0" t="s">
        <v>30635</v>
      </c>
      <c r="M6725" s="0" t="s">
        <v>30636</v>
      </c>
    </row>
    <row r="6726" customFormat="false" ht="12.8" hidden="false" customHeight="false" outlineLevel="0" collapsed="false">
      <c r="A6726" s="0" t="s">
        <v>11113</v>
      </c>
      <c r="D6726" s="0" t="s">
        <v>30637</v>
      </c>
      <c r="E6726" s="0" t="s">
        <v>30638</v>
      </c>
      <c r="F6726" s="0" t="s">
        <v>30637</v>
      </c>
      <c r="G6726" s="0" t="s">
        <v>30639</v>
      </c>
      <c r="L6726" s="0" t="s">
        <v>30640</v>
      </c>
      <c r="M6726" s="0" t="s">
        <v>30641</v>
      </c>
    </row>
    <row r="6727" customFormat="false" ht="12.8" hidden="false" customHeight="false" outlineLevel="0" collapsed="false">
      <c r="A6727" s="0" t="s">
        <v>7890</v>
      </c>
      <c r="D6727" s="0" t="s">
        <v>30642</v>
      </c>
      <c r="E6727" s="0" t="s">
        <v>30642</v>
      </c>
      <c r="F6727" s="0" t="s">
        <v>30643</v>
      </c>
      <c r="G6727" s="0" t="s">
        <v>16951</v>
      </c>
      <c r="L6727" s="0" t="s">
        <v>16952</v>
      </c>
      <c r="M6727" s="0" t="s">
        <v>16953</v>
      </c>
    </row>
    <row r="6728" customFormat="false" ht="12.8" hidden="false" customHeight="false" outlineLevel="0" collapsed="false">
      <c r="A6728" s="0" t="s">
        <v>6714</v>
      </c>
      <c r="D6728" s="0" t="s">
        <v>15467</v>
      </c>
      <c r="E6728" s="0" t="s">
        <v>15468</v>
      </c>
      <c r="F6728" s="0" t="s">
        <v>15467</v>
      </c>
      <c r="G6728" s="0" t="s">
        <v>30644</v>
      </c>
    </row>
    <row r="6729" customFormat="false" ht="12.8" hidden="false" customHeight="false" outlineLevel="0" collapsed="false">
      <c r="A6729" s="0" t="s">
        <v>9875</v>
      </c>
      <c r="D6729" s="0" t="s">
        <v>15088</v>
      </c>
      <c r="E6729" s="0" t="s">
        <v>15089</v>
      </c>
      <c r="F6729" s="0" t="s">
        <v>15088</v>
      </c>
    </row>
    <row r="6730" customFormat="false" ht="12.8" hidden="false" customHeight="false" outlineLevel="0" collapsed="false">
      <c r="A6730" s="0" t="s">
        <v>12914</v>
      </c>
      <c r="D6730" s="0" t="s">
        <v>15088</v>
      </c>
      <c r="E6730" s="0" t="s">
        <v>15089</v>
      </c>
      <c r="F6730" s="0" t="s">
        <v>15088</v>
      </c>
    </row>
    <row r="6731" customFormat="false" ht="12.8" hidden="false" customHeight="false" outlineLevel="0" collapsed="false">
      <c r="A6731" s="0" t="s">
        <v>10679</v>
      </c>
      <c r="D6731" s="0" t="s">
        <v>15088</v>
      </c>
      <c r="E6731" s="0" t="s">
        <v>15089</v>
      </c>
      <c r="F6731" s="0" t="s">
        <v>15088</v>
      </c>
    </row>
    <row r="6732" customFormat="false" ht="12.8" hidden="false" customHeight="false" outlineLevel="0" collapsed="false">
      <c r="A6732" s="0" t="s">
        <v>7415</v>
      </c>
      <c r="D6732" s="0" t="s">
        <v>15088</v>
      </c>
      <c r="E6732" s="0" t="s">
        <v>15089</v>
      </c>
      <c r="F6732" s="0" t="s">
        <v>15088</v>
      </c>
    </row>
    <row r="6733" customFormat="false" ht="12.8" hidden="false" customHeight="false" outlineLevel="0" collapsed="false">
      <c r="A6733" s="0" t="s">
        <v>2105</v>
      </c>
      <c r="D6733" s="0" t="s">
        <v>15088</v>
      </c>
      <c r="E6733" s="0" t="s">
        <v>15089</v>
      </c>
      <c r="F6733" s="0" t="s">
        <v>15088</v>
      </c>
    </row>
    <row r="6734" customFormat="false" ht="12.8" hidden="false" customHeight="false" outlineLevel="0" collapsed="false">
      <c r="A6734" s="0" t="s">
        <v>14598</v>
      </c>
      <c r="D6734" s="0" t="s">
        <v>15088</v>
      </c>
      <c r="E6734" s="0" t="s">
        <v>15089</v>
      </c>
      <c r="F6734" s="0" t="s">
        <v>15088</v>
      </c>
    </row>
    <row r="6735" customFormat="false" ht="12.8" hidden="false" customHeight="false" outlineLevel="0" collapsed="false">
      <c r="A6735" s="0" t="s">
        <v>15056</v>
      </c>
      <c r="D6735" s="0" t="s">
        <v>15088</v>
      </c>
      <c r="E6735" s="0" t="s">
        <v>15089</v>
      </c>
      <c r="F6735" s="0" t="s">
        <v>15088</v>
      </c>
    </row>
    <row r="6736" customFormat="false" ht="12.8" hidden="false" customHeight="false" outlineLevel="0" collapsed="false">
      <c r="A6736" s="0" t="s">
        <v>4180</v>
      </c>
      <c r="D6736" s="0" t="s">
        <v>15088</v>
      </c>
      <c r="E6736" s="0" t="s">
        <v>15089</v>
      </c>
      <c r="F6736" s="0" t="s">
        <v>15088</v>
      </c>
    </row>
    <row r="6737" customFormat="false" ht="12.8" hidden="false" customHeight="false" outlineLevel="0" collapsed="false">
      <c r="A6737" s="0" t="s">
        <v>13658</v>
      </c>
      <c r="D6737" s="0" t="s">
        <v>15088</v>
      </c>
      <c r="E6737" s="0" t="s">
        <v>15089</v>
      </c>
      <c r="F6737" s="0" t="s">
        <v>15088</v>
      </c>
    </row>
    <row r="6738" customFormat="false" ht="12.8" hidden="false" customHeight="false" outlineLevel="0" collapsed="false">
      <c r="A6738" s="0" t="s">
        <v>13684</v>
      </c>
      <c r="D6738" s="0" t="s">
        <v>15088</v>
      </c>
      <c r="E6738" s="0" t="s">
        <v>15089</v>
      </c>
      <c r="F6738" s="0" t="s">
        <v>15088</v>
      </c>
    </row>
    <row r="6739" customFormat="false" ht="12.8" hidden="false" customHeight="false" outlineLevel="0" collapsed="false">
      <c r="A6739" s="0" t="s">
        <v>1537</v>
      </c>
      <c r="D6739" s="0" t="s">
        <v>15088</v>
      </c>
      <c r="E6739" s="0" t="s">
        <v>15089</v>
      </c>
      <c r="F6739" s="0" t="s">
        <v>15088</v>
      </c>
      <c r="G6739" s="0" t="s">
        <v>30645</v>
      </c>
      <c r="M6739" s="0" t="s">
        <v>30646</v>
      </c>
    </row>
    <row r="6740" customFormat="false" ht="12.8" hidden="false" customHeight="false" outlineLevel="0" collapsed="false">
      <c r="A6740" s="0" t="s">
        <v>8851</v>
      </c>
      <c r="D6740" s="0" t="s">
        <v>15088</v>
      </c>
      <c r="E6740" s="0" t="s">
        <v>15089</v>
      </c>
      <c r="F6740" s="0" t="s">
        <v>15088</v>
      </c>
    </row>
    <row r="6741" customFormat="false" ht="12.8" hidden="false" customHeight="false" outlineLevel="0" collapsed="false">
      <c r="A6741" s="0" t="s">
        <v>2545</v>
      </c>
      <c r="D6741" s="0" t="s">
        <v>30647</v>
      </c>
      <c r="E6741" s="0" t="s">
        <v>30648</v>
      </c>
      <c r="F6741" s="0" t="s">
        <v>30647</v>
      </c>
      <c r="G6741" s="0" t="s">
        <v>30649</v>
      </c>
      <c r="L6741" s="0" t="s">
        <v>30650</v>
      </c>
      <c r="M6741" s="0" t="s">
        <v>30651</v>
      </c>
    </row>
    <row r="6742" customFormat="false" ht="12.8" hidden="false" customHeight="false" outlineLevel="0" collapsed="false">
      <c r="A6742" s="0" t="s">
        <v>13050</v>
      </c>
      <c r="D6742" s="0" t="s">
        <v>30652</v>
      </c>
      <c r="E6742" s="0" t="s">
        <v>30653</v>
      </c>
      <c r="F6742" s="0" t="s">
        <v>30652</v>
      </c>
      <c r="G6742" s="0" t="s">
        <v>30654</v>
      </c>
    </row>
    <row r="6743" customFormat="false" ht="12.8" hidden="false" customHeight="false" outlineLevel="0" collapsed="false">
      <c r="A6743" s="0" t="s">
        <v>9376</v>
      </c>
      <c r="D6743" s="0" t="s">
        <v>27271</v>
      </c>
      <c r="E6743" s="0" t="s">
        <v>27271</v>
      </c>
      <c r="F6743" s="0" t="s">
        <v>27271</v>
      </c>
      <c r="G6743" s="0" t="s">
        <v>16799</v>
      </c>
      <c r="L6743" s="0" t="s">
        <v>16800</v>
      </c>
      <c r="M6743" s="0" t="s">
        <v>16801</v>
      </c>
    </row>
    <row r="6744" customFormat="false" ht="12.8" hidden="false" customHeight="false" outlineLevel="0" collapsed="false">
      <c r="A6744" s="0" t="s">
        <v>9867</v>
      </c>
      <c r="D6744" s="0" t="s">
        <v>30655</v>
      </c>
      <c r="E6744" s="0" t="s">
        <v>30656</v>
      </c>
      <c r="F6744" s="0" t="s">
        <v>30655</v>
      </c>
      <c r="G6744" s="0" t="s">
        <v>30657</v>
      </c>
      <c r="L6744" s="0" t="s">
        <v>30658</v>
      </c>
      <c r="M6744" s="0" t="s">
        <v>30659</v>
      </c>
    </row>
    <row r="6745" customFormat="false" ht="12.8" hidden="false" customHeight="false" outlineLevel="0" collapsed="false">
      <c r="A6745" s="0" t="s">
        <v>10913</v>
      </c>
      <c r="D6745" s="0" t="s">
        <v>18072</v>
      </c>
      <c r="E6745" s="0" t="s">
        <v>18073</v>
      </c>
      <c r="F6745" s="0" t="s">
        <v>18072</v>
      </c>
      <c r="G6745" s="0" t="s">
        <v>30660</v>
      </c>
      <c r="L6745" s="0" t="s">
        <v>18075</v>
      </c>
      <c r="M6745" s="0" t="s">
        <v>18076</v>
      </c>
    </row>
    <row r="6746" customFormat="false" ht="12.8" hidden="false" customHeight="false" outlineLevel="0" collapsed="false">
      <c r="A6746" s="0" t="s">
        <v>5070</v>
      </c>
      <c r="D6746" s="0" t="s">
        <v>30661</v>
      </c>
      <c r="E6746" s="0" t="s">
        <v>30662</v>
      </c>
      <c r="F6746" s="0" t="s">
        <v>30661</v>
      </c>
      <c r="G6746" s="0" t="s">
        <v>30663</v>
      </c>
      <c r="L6746" s="0" t="s">
        <v>30664</v>
      </c>
      <c r="M6746" s="0" t="s">
        <v>30665</v>
      </c>
    </row>
    <row r="6747" customFormat="false" ht="12.8" hidden="false" customHeight="false" outlineLevel="0" collapsed="false">
      <c r="A6747" s="0" t="s">
        <v>1486</v>
      </c>
      <c r="D6747" s="0" t="s">
        <v>15088</v>
      </c>
      <c r="E6747" s="0" t="s">
        <v>15089</v>
      </c>
      <c r="F6747" s="0" t="s">
        <v>15088</v>
      </c>
    </row>
    <row r="6748" customFormat="false" ht="12.8" hidden="false" customHeight="false" outlineLevel="0" collapsed="false">
      <c r="A6748" s="0" t="s">
        <v>12367</v>
      </c>
      <c r="D6748" s="0" t="s">
        <v>30666</v>
      </c>
      <c r="E6748" s="0" t="s">
        <v>30667</v>
      </c>
      <c r="F6748" s="0" t="s">
        <v>30666</v>
      </c>
      <c r="G6748" s="0" t="s">
        <v>30668</v>
      </c>
      <c r="L6748" s="0" t="s">
        <v>30669</v>
      </c>
      <c r="M6748" s="0" t="s">
        <v>30670</v>
      </c>
    </row>
    <row r="6749" customFormat="false" ht="12.8" hidden="false" customHeight="false" outlineLevel="0" collapsed="false">
      <c r="A6749" s="0" t="s">
        <v>12333</v>
      </c>
      <c r="D6749" s="0" t="s">
        <v>30671</v>
      </c>
      <c r="E6749" s="0" t="s">
        <v>30672</v>
      </c>
      <c r="F6749" s="0" t="s">
        <v>30671</v>
      </c>
      <c r="G6749" s="0" t="s">
        <v>30673</v>
      </c>
      <c r="K6749" s="0" t="n">
        <v>198</v>
      </c>
      <c r="L6749" s="0" t="s">
        <v>30674</v>
      </c>
      <c r="M6749" s="0" t="s">
        <v>30675</v>
      </c>
    </row>
    <row r="6750" customFormat="false" ht="12.8" hidden="false" customHeight="false" outlineLevel="0" collapsed="false">
      <c r="A6750" s="0" t="s">
        <v>13075</v>
      </c>
      <c r="D6750" s="0" t="s">
        <v>15088</v>
      </c>
      <c r="E6750" s="0" t="s">
        <v>15089</v>
      </c>
      <c r="F6750" s="0" t="s">
        <v>15088</v>
      </c>
      <c r="K6750" s="0" t="n">
        <v>769</v>
      </c>
    </row>
    <row r="6751" customFormat="false" ht="12.8" hidden="false" customHeight="false" outlineLevel="0" collapsed="false">
      <c r="A6751" s="0" t="s">
        <v>14988</v>
      </c>
      <c r="D6751" s="0" t="s">
        <v>19022</v>
      </c>
      <c r="E6751" s="0" t="s">
        <v>19023</v>
      </c>
      <c r="F6751" s="0" t="s">
        <v>19023</v>
      </c>
      <c r="G6751" s="0" t="s">
        <v>19024</v>
      </c>
      <c r="K6751" s="0" t="n">
        <v>820</v>
      </c>
      <c r="L6751" s="0" t="s">
        <v>19025</v>
      </c>
      <c r="M6751" s="0" t="s">
        <v>19026</v>
      </c>
    </row>
    <row r="6752" customFormat="false" ht="12.8" hidden="false" customHeight="false" outlineLevel="0" collapsed="false">
      <c r="A6752" s="0" t="s">
        <v>12154</v>
      </c>
      <c r="D6752" s="0" t="s">
        <v>30676</v>
      </c>
      <c r="E6752" s="0" t="s">
        <v>30677</v>
      </c>
      <c r="F6752" s="0" t="s">
        <v>30678</v>
      </c>
      <c r="G6752" s="0" t="s">
        <v>30679</v>
      </c>
      <c r="L6752" s="0" t="s">
        <v>30680</v>
      </c>
      <c r="M6752" s="0" t="s">
        <v>30681</v>
      </c>
    </row>
    <row r="6753" customFormat="false" ht="12.8" hidden="false" customHeight="false" outlineLevel="0" collapsed="false">
      <c r="A6753" s="0" t="s">
        <v>13744</v>
      </c>
      <c r="D6753" s="0" t="s">
        <v>15088</v>
      </c>
      <c r="E6753" s="0" t="s">
        <v>15089</v>
      </c>
      <c r="F6753" s="0" t="s">
        <v>15088</v>
      </c>
    </row>
    <row r="6754" customFormat="false" ht="12.8" hidden="false" customHeight="false" outlineLevel="0" collapsed="false">
      <c r="A6754" s="0" t="s">
        <v>4404</v>
      </c>
      <c r="D6754" s="0" t="s">
        <v>15314</v>
      </c>
      <c r="E6754" s="0" t="s">
        <v>30682</v>
      </c>
      <c r="F6754" s="0" t="s">
        <v>15314</v>
      </c>
      <c r="G6754" s="0" t="s">
        <v>30683</v>
      </c>
      <c r="L6754" s="0" t="s">
        <v>30684</v>
      </c>
      <c r="M6754" s="0" t="s">
        <v>30685</v>
      </c>
    </row>
    <row r="6755" customFormat="false" ht="12.8" hidden="false" customHeight="false" outlineLevel="0" collapsed="false">
      <c r="A6755" s="0" t="s">
        <v>4554</v>
      </c>
      <c r="D6755" s="0" t="s">
        <v>15088</v>
      </c>
      <c r="E6755" s="0" t="s">
        <v>15089</v>
      </c>
      <c r="F6755" s="0" t="s">
        <v>15088</v>
      </c>
    </row>
    <row r="6756" customFormat="false" ht="12.8" hidden="false" customHeight="false" outlineLevel="0" collapsed="false">
      <c r="A6756" s="0" t="s">
        <v>5198</v>
      </c>
      <c r="D6756" s="0" t="s">
        <v>15088</v>
      </c>
      <c r="E6756" s="0" t="s">
        <v>15089</v>
      </c>
      <c r="F6756" s="0" t="s">
        <v>15088</v>
      </c>
      <c r="K6756" s="0" t="n">
        <v>341</v>
      </c>
    </row>
    <row r="6757" customFormat="false" ht="12.8" hidden="false" customHeight="false" outlineLevel="0" collapsed="false">
      <c r="A6757" s="0" t="s">
        <v>7433</v>
      </c>
      <c r="D6757" s="0" t="s">
        <v>15088</v>
      </c>
      <c r="E6757" s="0" t="s">
        <v>15089</v>
      </c>
      <c r="F6757" s="0" t="s">
        <v>15088</v>
      </c>
    </row>
    <row r="6758" customFormat="false" ht="12.8" hidden="false" customHeight="false" outlineLevel="0" collapsed="false">
      <c r="A6758" s="0" t="s">
        <v>2314</v>
      </c>
      <c r="D6758" s="0" t="s">
        <v>15088</v>
      </c>
      <c r="E6758" s="0" t="s">
        <v>15089</v>
      </c>
      <c r="F6758" s="0" t="s">
        <v>15088</v>
      </c>
      <c r="G6758" s="0" t="s">
        <v>30686</v>
      </c>
      <c r="K6758" s="0" t="n">
        <v>835</v>
      </c>
    </row>
    <row r="6759" customFormat="false" ht="12.8" hidden="false" customHeight="false" outlineLevel="0" collapsed="false">
      <c r="A6759" s="0" t="s">
        <v>9284</v>
      </c>
      <c r="D6759" s="0" t="s">
        <v>15088</v>
      </c>
      <c r="E6759" s="0" t="s">
        <v>15089</v>
      </c>
      <c r="F6759" s="0" t="s">
        <v>15088</v>
      </c>
      <c r="K6759" s="0" t="n">
        <v>1050</v>
      </c>
    </row>
    <row r="6760" customFormat="false" ht="12.8" hidden="false" customHeight="false" outlineLevel="0" collapsed="false">
      <c r="A6760" s="0" t="s">
        <v>12399</v>
      </c>
      <c r="D6760" s="0" t="s">
        <v>17087</v>
      </c>
      <c r="E6760" s="0" t="s">
        <v>17087</v>
      </c>
      <c r="F6760" s="0" t="s">
        <v>17087</v>
      </c>
    </row>
    <row r="6761" customFormat="false" ht="12.8" hidden="false" customHeight="false" outlineLevel="0" collapsed="false">
      <c r="A6761" s="0" t="s">
        <v>8177</v>
      </c>
      <c r="D6761" s="0" t="s">
        <v>28612</v>
      </c>
      <c r="E6761" s="0" t="s">
        <v>30687</v>
      </c>
      <c r="F6761" s="0" t="s">
        <v>28612</v>
      </c>
      <c r="G6761" s="0" t="s">
        <v>30688</v>
      </c>
      <c r="K6761" s="0" t="n">
        <v>410</v>
      </c>
      <c r="L6761" s="0" t="s">
        <v>24640</v>
      </c>
      <c r="M6761" s="0" t="s">
        <v>24641</v>
      </c>
    </row>
    <row r="6762" customFormat="false" ht="12.8" hidden="false" customHeight="false" outlineLevel="0" collapsed="false">
      <c r="A6762" s="0" t="s">
        <v>8738</v>
      </c>
      <c r="D6762" s="0" t="s">
        <v>15088</v>
      </c>
      <c r="E6762" s="0" t="s">
        <v>15089</v>
      </c>
      <c r="F6762" s="0" t="s">
        <v>15088</v>
      </c>
      <c r="K6762" s="0" t="n">
        <v>470</v>
      </c>
    </row>
    <row r="6763" customFormat="false" ht="12.8" hidden="false" customHeight="false" outlineLevel="0" collapsed="false">
      <c r="A6763" s="0" t="s">
        <v>8661</v>
      </c>
      <c r="D6763" s="0" t="s">
        <v>15088</v>
      </c>
      <c r="E6763" s="0" t="s">
        <v>15089</v>
      </c>
      <c r="F6763" s="0" t="s">
        <v>15088</v>
      </c>
    </row>
    <row r="6764" customFormat="false" ht="12.8" hidden="false" customHeight="false" outlineLevel="0" collapsed="false">
      <c r="A6764" s="0" t="s">
        <v>12671</v>
      </c>
      <c r="D6764" s="0" t="s">
        <v>30689</v>
      </c>
      <c r="E6764" s="0" t="s">
        <v>30689</v>
      </c>
      <c r="F6764" s="0" t="s">
        <v>30689</v>
      </c>
      <c r="G6764" s="0" t="s">
        <v>30690</v>
      </c>
      <c r="L6764" s="0" t="s">
        <v>30691</v>
      </c>
      <c r="M6764" s="0" t="s">
        <v>30692</v>
      </c>
    </row>
    <row r="6765" customFormat="false" ht="12.8" hidden="false" customHeight="false" outlineLevel="0" collapsed="false">
      <c r="A6765" s="0" t="s">
        <v>12174</v>
      </c>
      <c r="D6765" s="0" t="s">
        <v>26590</v>
      </c>
      <c r="E6765" s="0" t="s">
        <v>26591</v>
      </c>
      <c r="F6765" s="0" t="s">
        <v>26590</v>
      </c>
      <c r="G6765" s="0" t="s">
        <v>26592</v>
      </c>
    </row>
    <row r="6766" customFormat="false" ht="12.8" hidden="false" customHeight="false" outlineLevel="0" collapsed="false">
      <c r="A6766" s="0" t="s">
        <v>6706</v>
      </c>
      <c r="D6766" s="0" t="s">
        <v>15088</v>
      </c>
      <c r="E6766" s="0" t="s">
        <v>15089</v>
      </c>
      <c r="F6766" s="0" t="s">
        <v>15088</v>
      </c>
      <c r="G6766" s="0" t="s">
        <v>30693</v>
      </c>
      <c r="K6766" s="0" t="n">
        <v>4</v>
      </c>
    </row>
    <row r="6767" customFormat="false" ht="12.8" hidden="false" customHeight="false" outlineLevel="0" collapsed="false">
      <c r="A6767" s="0" t="s">
        <v>4046</v>
      </c>
      <c r="D6767" s="0" t="s">
        <v>15088</v>
      </c>
      <c r="E6767" s="0" t="s">
        <v>15089</v>
      </c>
      <c r="F6767" s="0" t="s">
        <v>15088</v>
      </c>
    </row>
    <row r="6768" customFormat="false" ht="12.8" hidden="false" customHeight="false" outlineLevel="0" collapsed="false">
      <c r="A6768" s="0" t="s">
        <v>7558</v>
      </c>
      <c r="D6768" s="0" t="s">
        <v>15088</v>
      </c>
      <c r="E6768" s="0" t="s">
        <v>15089</v>
      </c>
      <c r="F6768" s="0" t="s">
        <v>15088</v>
      </c>
    </row>
    <row r="6769" customFormat="false" ht="12.8" hidden="false" customHeight="false" outlineLevel="0" collapsed="false">
      <c r="A6769" s="0" t="s">
        <v>8534</v>
      </c>
      <c r="D6769" s="0" t="s">
        <v>15088</v>
      </c>
      <c r="E6769" s="0" t="s">
        <v>15089</v>
      </c>
      <c r="F6769" s="0" t="s">
        <v>15088</v>
      </c>
    </row>
    <row r="6770" customFormat="false" ht="12.8" hidden="false" customHeight="false" outlineLevel="0" collapsed="false">
      <c r="A6770" s="0" t="s">
        <v>4452</v>
      </c>
      <c r="D6770" s="0" t="s">
        <v>15088</v>
      </c>
      <c r="E6770" s="0" t="s">
        <v>15089</v>
      </c>
      <c r="F6770" s="0" t="s">
        <v>15088</v>
      </c>
    </row>
    <row r="6771" customFormat="false" ht="12.8" hidden="false" customHeight="false" outlineLevel="0" collapsed="false">
      <c r="A6771" s="0" t="s">
        <v>5317</v>
      </c>
      <c r="D6771" s="0" t="s">
        <v>15088</v>
      </c>
      <c r="E6771" s="0" t="s">
        <v>15089</v>
      </c>
      <c r="F6771" s="0" t="s">
        <v>15155</v>
      </c>
    </row>
    <row r="6772" customFormat="false" ht="12.8" hidden="false" customHeight="false" outlineLevel="0" collapsed="false">
      <c r="A6772" s="0" t="s">
        <v>3021</v>
      </c>
      <c r="D6772" s="0" t="s">
        <v>15088</v>
      </c>
      <c r="E6772" s="0" t="s">
        <v>15089</v>
      </c>
      <c r="F6772" s="0" t="s">
        <v>15088</v>
      </c>
    </row>
    <row r="6773" customFormat="false" ht="12.8" hidden="false" customHeight="false" outlineLevel="0" collapsed="false">
      <c r="A6773" s="0" t="s">
        <v>4845</v>
      </c>
      <c r="D6773" s="0" t="s">
        <v>15088</v>
      </c>
      <c r="E6773" s="0" t="s">
        <v>15089</v>
      </c>
      <c r="F6773" s="0" t="s">
        <v>15088</v>
      </c>
    </row>
    <row r="6774" customFormat="false" ht="12.8" hidden="false" customHeight="false" outlineLevel="0" collapsed="false">
      <c r="A6774" s="0" t="s">
        <v>11262</v>
      </c>
      <c r="D6774" s="0" t="s">
        <v>15088</v>
      </c>
      <c r="E6774" s="0" t="s">
        <v>15089</v>
      </c>
      <c r="F6774" s="0" t="s">
        <v>15088</v>
      </c>
    </row>
    <row r="6775" customFormat="false" ht="12.8" hidden="false" customHeight="false" outlineLevel="0" collapsed="false">
      <c r="A6775" s="0" t="s">
        <v>6730</v>
      </c>
      <c r="D6775" s="0" t="s">
        <v>15088</v>
      </c>
      <c r="E6775" s="0" t="s">
        <v>15089</v>
      </c>
      <c r="F6775" s="0" t="s">
        <v>15088</v>
      </c>
    </row>
    <row r="6776" customFormat="false" ht="12.8" hidden="false" customHeight="false" outlineLevel="0" collapsed="false">
      <c r="A6776" s="0" t="s">
        <v>1509</v>
      </c>
      <c r="D6776" s="0" t="s">
        <v>21287</v>
      </c>
      <c r="E6776" s="0" t="s">
        <v>21288</v>
      </c>
      <c r="F6776" s="0" t="s">
        <v>21288</v>
      </c>
      <c r="G6776" s="0" t="s">
        <v>30694</v>
      </c>
    </row>
    <row r="6777" customFormat="false" ht="12.8" hidden="false" customHeight="false" outlineLevel="0" collapsed="false">
      <c r="A6777" s="0" t="s">
        <v>6126</v>
      </c>
      <c r="D6777" s="0" t="s">
        <v>15088</v>
      </c>
      <c r="E6777" s="0" t="s">
        <v>15089</v>
      </c>
      <c r="F6777" s="0" t="s">
        <v>15155</v>
      </c>
    </row>
    <row r="6778" customFormat="false" ht="12.8" hidden="false" customHeight="false" outlineLevel="0" collapsed="false">
      <c r="A6778" s="0" t="s">
        <v>6539</v>
      </c>
      <c r="D6778" s="0" t="s">
        <v>15699</v>
      </c>
      <c r="E6778" s="0" t="s">
        <v>15700</v>
      </c>
      <c r="F6778" s="0" t="s">
        <v>15699</v>
      </c>
    </row>
    <row r="6779" customFormat="false" ht="12.8" hidden="false" customHeight="false" outlineLevel="0" collapsed="false">
      <c r="A6779" s="0" t="s">
        <v>6790</v>
      </c>
      <c r="D6779" s="0" t="s">
        <v>15088</v>
      </c>
      <c r="E6779" s="0" t="s">
        <v>15089</v>
      </c>
      <c r="F6779" s="0" t="s">
        <v>15088</v>
      </c>
    </row>
    <row r="6780" customFormat="false" ht="12.8" hidden="false" customHeight="false" outlineLevel="0" collapsed="false">
      <c r="A6780" s="0" t="s">
        <v>2706</v>
      </c>
      <c r="D6780" s="0" t="s">
        <v>15088</v>
      </c>
      <c r="E6780" s="0" t="s">
        <v>15089</v>
      </c>
      <c r="F6780" s="0" t="s">
        <v>15088</v>
      </c>
    </row>
    <row r="6781" customFormat="false" ht="12.8" hidden="false" customHeight="false" outlineLevel="0" collapsed="false">
      <c r="A6781" s="0" t="s">
        <v>6077</v>
      </c>
      <c r="D6781" s="0" t="s">
        <v>15088</v>
      </c>
      <c r="E6781" s="0" t="s">
        <v>15089</v>
      </c>
      <c r="F6781" s="0" t="s">
        <v>15088</v>
      </c>
      <c r="G6781" s="0" t="s">
        <v>30695</v>
      </c>
      <c r="K6781" s="0" t="n">
        <v>173</v>
      </c>
    </row>
    <row r="6782" customFormat="false" ht="12.8" hidden="false" customHeight="false" outlineLevel="0" collapsed="false">
      <c r="A6782" s="0" t="s">
        <v>12804</v>
      </c>
      <c r="D6782" s="0" t="s">
        <v>15088</v>
      </c>
      <c r="E6782" s="0" t="s">
        <v>15089</v>
      </c>
      <c r="F6782" s="0" t="s">
        <v>15088</v>
      </c>
    </row>
    <row r="6783" customFormat="false" ht="12.8" hidden="false" customHeight="false" outlineLevel="0" collapsed="false">
      <c r="A6783" s="0" t="s">
        <v>6979</v>
      </c>
      <c r="D6783" s="0" t="s">
        <v>15088</v>
      </c>
      <c r="E6783" s="0" t="s">
        <v>15089</v>
      </c>
      <c r="F6783" s="0" t="s">
        <v>15088</v>
      </c>
      <c r="L6783" s="0" t="s">
        <v>30157</v>
      </c>
      <c r="M6783" s="0" t="s">
        <v>30158</v>
      </c>
    </row>
    <row r="6784" customFormat="false" ht="12.8" hidden="false" customHeight="false" outlineLevel="0" collapsed="false">
      <c r="A6784" s="0" t="s">
        <v>1805</v>
      </c>
      <c r="D6784" s="0" t="s">
        <v>15088</v>
      </c>
      <c r="E6784" s="0" t="s">
        <v>15089</v>
      </c>
      <c r="F6784" s="0" t="s">
        <v>15115</v>
      </c>
    </row>
    <row r="6785" customFormat="false" ht="12.8" hidden="false" customHeight="false" outlineLevel="0" collapsed="false">
      <c r="A6785" s="0" t="s">
        <v>7257</v>
      </c>
      <c r="D6785" s="0" t="s">
        <v>30696</v>
      </c>
      <c r="E6785" s="0" t="s">
        <v>30697</v>
      </c>
      <c r="F6785" s="0" t="s">
        <v>30696</v>
      </c>
      <c r="G6785" s="0" t="s">
        <v>30698</v>
      </c>
      <c r="L6785" s="0" t="s">
        <v>30699</v>
      </c>
      <c r="M6785" s="0" t="s">
        <v>30700</v>
      </c>
    </row>
    <row r="6786" customFormat="false" ht="12.8" hidden="false" customHeight="false" outlineLevel="0" collapsed="false">
      <c r="A6786" s="0" t="s">
        <v>11437</v>
      </c>
      <c r="D6786" s="0" t="s">
        <v>15088</v>
      </c>
      <c r="E6786" s="0" t="s">
        <v>15089</v>
      </c>
      <c r="F6786" s="0" t="s">
        <v>15088</v>
      </c>
    </row>
    <row r="6787" customFormat="false" ht="12.8" hidden="false" customHeight="false" outlineLevel="0" collapsed="false">
      <c r="A6787" s="0" t="s">
        <v>10375</v>
      </c>
      <c r="D6787" s="0" t="s">
        <v>15088</v>
      </c>
      <c r="E6787" s="0" t="s">
        <v>15089</v>
      </c>
      <c r="F6787" s="0" t="s">
        <v>15088</v>
      </c>
      <c r="G6787" s="0" t="s">
        <v>30701</v>
      </c>
      <c r="L6787" s="0" t="s">
        <v>30702</v>
      </c>
      <c r="M6787" s="0" t="s">
        <v>30703</v>
      </c>
    </row>
    <row r="6788" customFormat="false" ht="12.8" hidden="false" customHeight="false" outlineLevel="0" collapsed="false">
      <c r="A6788" s="0" t="s">
        <v>12875</v>
      </c>
      <c r="D6788" s="0" t="s">
        <v>15088</v>
      </c>
      <c r="E6788" s="0" t="s">
        <v>15089</v>
      </c>
      <c r="F6788" s="0" t="s">
        <v>15088</v>
      </c>
    </row>
    <row r="6789" customFormat="false" ht="12.8" hidden="false" customHeight="false" outlineLevel="0" collapsed="false">
      <c r="A6789" s="0" t="s">
        <v>5759</v>
      </c>
      <c r="D6789" s="0" t="s">
        <v>15088</v>
      </c>
      <c r="E6789" s="0" t="s">
        <v>15089</v>
      </c>
      <c r="F6789" s="0" t="s">
        <v>15088</v>
      </c>
    </row>
    <row r="6790" customFormat="false" ht="12.8" hidden="false" customHeight="false" outlineLevel="0" collapsed="false">
      <c r="A6790" s="0" t="s">
        <v>10686</v>
      </c>
      <c r="D6790" s="0" t="s">
        <v>30005</v>
      </c>
      <c r="E6790" s="0" t="s">
        <v>30704</v>
      </c>
      <c r="F6790" s="0" t="s">
        <v>30005</v>
      </c>
      <c r="G6790" s="0" t="s">
        <v>30705</v>
      </c>
      <c r="L6790" s="0" t="s">
        <v>30706</v>
      </c>
      <c r="M6790" s="0" t="s">
        <v>30707</v>
      </c>
    </row>
    <row r="6791" customFormat="false" ht="12.8" hidden="false" customHeight="false" outlineLevel="0" collapsed="false">
      <c r="A6791" s="0" t="s">
        <v>9300</v>
      </c>
      <c r="D6791" s="0" t="s">
        <v>15088</v>
      </c>
      <c r="E6791" s="0" t="s">
        <v>15089</v>
      </c>
      <c r="F6791" s="0" t="s">
        <v>15088</v>
      </c>
    </row>
    <row r="6792" customFormat="false" ht="12.8" hidden="false" customHeight="false" outlineLevel="0" collapsed="false">
      <c r="A6792" s="0" t="s">
        <v>12005</v>
      </c>
      <c r="D6792" s="0" t="s">
        <v>15088</v>
      </c>
      <c r="E6792" s="0" t="s">
        <v>15089</v>
      </c>
      <c r="F6792" s="0" t="s">
        <v>15088</v>
      </c>
    </row>
    <row r="6793" customFormat="false" ht="12.8" hidden="false" customHeight="false" outlineLevel="0" collapsed="false">
      <c r="A6793" s="0" t="s">
        <v>3643</v>
      </c>
      <c r="D6793" s="0" t="s">
        <v>15088</v>
      </c>
      <c r="E6793" s="0" t="s">
        <v>15089</v>
      </c>
      <c r="F6793" s="0" t="s">
        <v>15088</v>
      </c>
    </row>
    <row r="6794" customFormat="false" ht="12.8" hidden="false" customHeight="false" outlineLevel="0" collapsed="false">
      <c r="A6794" s="0" t="s">
        <v>14387</v>
      </c>
      <c r="D6794" s="0" t="s">
        <v>30708</v>
      </c>
      <c r="E6794" s="0" t="s">
        <v>30709</v>
      </c>
      <c r="F6794" s="0" t="s">
        <v>30708</v>
      </c>
      <c r="G6794" s="0" t="s">
        <v>30710</v>
      </c>
      <c r="L6794" s="0" t="s">
        <v>30711</v>
      </c>
      <c r="M6794" s="0" t="s">
        <v>30712</v>
      </c>
    </row>
    <row r="6795" customFormat="false" ht="12.8" hidden="false" customHeight="false" outlineLevel="0" collapsed="false">
      <c r="A6795" s="0" t="s">
        <v>4386</v>
      </c>
      <c r="D6795" s="0" t="s">
        <v>15088</v>
      </c>
      <c r="E6795" s="0" t="s">
        <v>15089</v>
      </c>
      <c r="F6795" s="0" t="s">
        <v>15088</v>
      </c>
    </row>
    <row r="6796" customFormat="false" ht="12.8" hidden="false" customHeight="false" outlineLevel="0" collapsed="false">
      <c r="A6796" s="0" t="s">
        <v>12139</v>
      </c>
      <c r="D6796" s="0" t="s">
        <v>15088</v>
      </c>
      <c r="E6796" s="0" t="s">
        <v>15089</v>
      </c>
      <c r="F6796" s="0" t="s">
        <v>15088</v>
      </c>
    </row>
    <row r="6797" customFormat="false" ht="12.8" hidden="false" customHeight="false" outlineLevel="0" collapsed="false">
      <c r="A6797" s="0" t="s">
        <v>5928</v>
      </c>
      <c r="D6797" s="0" t="s">
        <v>15088</v>
      </c>
      <c r="E6797" s="0" t="s">
        <v>15089</v>
      </c>
      <c r="F6797" s="0" t="s">
        <v>15088</v>
      </c>
    </row>
    <row r="6798" customFormat="false" ht="12.8" hidden="false" customHeight="false" outlineLevel="0" collapsed="false">
      <c r="A6798" s="0" t="s">
        <v>2039</v>
      </c>
      <c r="D6798" s="0" t="s">
        <v>30713</v>
      </c>
      <c r="E6798" s="0" t="s">
        <v>30714</v>
      </c>
      <c r="F6798" s="0" t="s">
        <v>30713</v>
      </c>
      <c r="G6798" s="0" t="s">
        <v>30715</v>
      </c>
    </row>
    <row r="6799" customFormat="false" ht="12.8" hidden="false" customHeight="false" outlineLevel="0" collapsed="false">
      <c r="A6799" s="0" t="s">
        <v>10490</v>
      </c>
      <c r="D6799" s="0" t="s">
        <v>30713</v>
      </c>
      <c r="E6799" s="0" t="s">
        <v>30714</v>
      </c>
      <c r="F6799" s="0" t="s">
        <v>30713</v>
      </c>
      <c r="G6799" s="0" t="s">
        <v>30715</v>
      </c>
    </row>
    <row r="6800" customFormat="false" ht="12.8" hidden="false" customHeight="false" outlineLevel="0" collapsed="false">
      <c r="A6800" s="0" t="s">
        <v>13634</v>
      </c>
      <c r="D6800" s="0" t="s">
        <v>15088</v>
      </c>
      <c r="E6800" s="0" t="s">
        <v>15089</v>
      </c>
      <c r="F6800" s="0" t="s">
        <v>15088</v>
      </c>
      <c r="G6800" s="0" t="s">
        <v>30716</v>
      </c>
    </row>
    <row r="6801" customFormat="false" ht="12.8" hidden="false" customHeight="false" outlineLevel="0" collapsed="false">
      <c r="A6801" s="0" t="s">
        <v>9175</v>
      </c>
      <c r="D6801" s="0" t="s">
        <v>30717</v>
      </c>
      <c r="E6801" s="0" t="s">
        <v>30718</v>
      </c>
      <c r="F6801" s="0" t="s">
        <v>30717</v>
      </c>
      <c r="G6801" s="0" t="s">
        <v>30719</v>
      </c>
      <c r="L6801" s="0" t="s">
        <v>30720</v>
      </c>
      <c r="M6801" s="0" t="s">
        <v>30721</v>
      </c>
    </row>
    <row r="6802" customFormat="false" ht="12.8" hidden="false" customHeight="false" outlineLevel="0" collapsed="false">
      <c r="A6802" s="0" t="s">
        <v>7829</v>
      </c>
      <c r="D6802" s="0" t="s">
        <v>30722</v>
      </c>
      <c r="E6802" s="0" t="s">
        <v>30723</v>
      </c>
      <c r="F6802" s="0" t="s">
        <v>30722</v>
      </c>
      <c r="G6802" s="0" t="s">
        <v>30724</v>
      </c>
      <c r="L6802" s="0" t="s">
        <v>30725</v>
      </c>
      <c r="M6802" s="0" t="s">
        <v>30726</v>
      </c>
    </row>
    <row r="6803" customFormat="false" ht="12.8" hidden="false" customHeight="false" outlineLevel="0" collapsed="false">
      <c r="A6803" s="0" t="s">
        <v>3719</v>
      </c>
      <c r="D6803" s="0" t="s">
        <v>30727</v>
      </c>
      <c r="E6803" s="0" t="s">
        <v>30727</v>
      </c>
      <c r="F6803" s="0" t="s">
        <v>30727</v>
      </c>
      <c r="G6803" s="0" t="s">
        <v>30728</v>
      </c>
      <c r="L6803" s="0" t="s">
        <v>30729</v>
      </c>
      <c r="M6803" s="0" t="s">
        <v>30730</v>
      </c>
    </row>
    <row r="6804" customFormat="false" ht="12.8" hidden="false" customHeight="false" outlineLevel="0" collapsed="false">
      <c r="A6804" s="0" t="s">
        <v>7939</v>
      </c>
      <c r="D6804" s="0" t="s">
        <v>30731</v>
      </c>
      <c r="E6804" s="0" t="s">
        <v>30732</v>
      </c>
      <c r="F6804" s="0" t="s">
        <v>30731</v>
      </c>
      <c r="G6804" s="0" t="s">
        <v>21897</v>
      </c>
      <c r="L6804" s="0" t="s">
        <v>21898</v>
      </c>
      <c r="M6804" s="0" t="s">
        <v>21899</v>
      </c>
    </row>
    <row r="6805" customFormat="false" ht="12.8" hidden="false" customHeight="false" outlineLevel="0" collapsed="false">
      <c r="A6805" s="0" t="s">
        <v>11522</v>
      </c>
      <c r="D6805" s="0" t="s">
        <v>23160</v>
      </c>
      <c r="E6805" s="0" t="s">
        <v>30733</v>
      </c>
      <c r="F6805" s="0" t="s">
        <v>30734</v>
      </c>
      <c r="G6805" s="0" t="s">
        <v>23162</v>
      </c>
    </row>
    <row r="6806" customFormat="false" ht="12.8" hidden="false" customHeight="false" outlineLevel="0" collapsed="false">
      <c r="A6806" s="0" t="s">
        <v>2911</v>
      </c>
      <c r="D6806" s="0" t="s">
        <v>15088</v>
      </c>
      <c r="E6806" s="0" t="s">
        <v>15089</v>
      </c>
      <c r="F6806" s="0" t="s">
        <v>15155</v>
      </c>
      <c r="G6806" s="0" t="s">
        <v>20885</v>
      </c>
      <c r="K6806" s="0" t="n">
        <v>292</v>
      </c>
    </row>
    <row r="6807" customFormat="false" ht="12.8" hidden="false" customHeight="false" outlineLevel="0" collapsed="false">
      <c r="A6807" s="0" t="s">
        <v>8944</v>
      </c>
      <c r="D6807" s="0" t="s">
        <v>15088</v>
      </c>
      <c r="E6807" s="0" t="s">
        <v>15089</v>
      </c>
      <c r="F6807" s="0" t="s">
        <v>15088</v>
      </c>
    </row>
    <row r="6808" customFormat="false" ht="12.8" hidden="false" customHeight="false" outlineLevel="0" collapsed="false">
      <c r="A6808" s="0" t="s">
        <v>5299</v>
      </c>
      <c r="D6808" s="0" t="s">
        <v>15088</v>
      </c>
      <c r="E6808" s="0" t="s">
        <v>15089</v>
      </c>
      <c r="F6808" s="0" t="s">
        <v>15088</v>
      </c>
      <c r="G6808" s="0" t="s">
        <v>27782</v>
      </c>
    </row>
    <row r="6809" customFormat="false" ht="12.8" hidden="false" customHeight="false" outlineLevel="0" collapsed="false">
      <c r="A6809" s="0" t="s">
        <v>10978</v>
      </c>
      <c r="D6809" s="0" t="s">
        <v>15088</v>
      </c>
      <c r="E6809" s="0" t="s">
        <v>15089</v>
      </c>
      <c r="F6809" s="0" t="s">
        <v>15088</v>
      </c>
    </row>
    <row r="6810" customFormat="false" ht="12.8" hidden="false" customHeight="false" outlineLevel="0" collapsed="false">
      <c r="A6810" s="0" t="s">
        <v>14224</v>
      </c>
      <c r="D6810" s="0" t="s">
        <v>15088</v>
      </c>
      <c r="E6810" s="0" t="s">
        <v>15089</v>
      </c>
      <c r="F6810" s="0" t="s">
        <v>15088</v>
      </c>
    </row>
    <row r="6811" customFormat="false" ht="12.8" hidden="false" customHeight="false" outlineLevel="0" collapsed="false">
      <c r="A6811" s="0" t="s">
        <v>5539</v>
      </c>
      <c r="D6811" s="0" t="s">
        <v>30735</v>
      </c>
      <c r="E6811" s="0" t="s">
        <v>30735</v>
      </c>
      <c r="F6811" s="0" t="s">
        <v>30735</v>
      </c>
      <c r="G6811" s="0" t="s">
        <v>30736</v>
      </c>
      <c r="K6811" s="0" t="n">
        <v>773</v>
      </c>
      <c r="L6811" s="0" t="s">
        <v>30737</v>
      </c>
      <c r="M6811" s="0" t="s">
        <v>30738</v>
      </c>
    </row>
    <row r="6812" customFormat="false" ht="12.8" hidden="false" customHeight="false" outlineLevel="0" collapsed="false">
      <c r="A6812" s="0" t="s">
        <v>6853</v>
      </c>
      <c r="D6812" s="0" t="s">
        <v>15197</v>
      </c>
      <c r="E6812" s="0" t="s">
        <v>15198</v>
      </c>
      <c r="F6812" s="0" t="s">
        <v>15198</v>
      </c>
      <c r="G6812" s="0" t="s">
        <v>19139</v>
      </c>
    </row>
    <row r="6813" customFormat="false" ht="12.8" hidden="false" customHeight="false" outlineLevel="0" collapsed="false">
      <c r="A6813" s="0" t="s">
        <v>5321</v>
      </c>
      <c r="D6813" s="0" t="s">
        <v>15088</v>
      </c>
      <c r="E6813" s="0" t="s">
        <v>15089</v>
      </c>
      <c r="F6813" s="0" t="s">
        <v>15088</v>
      </c>
    </row>
    <row r="6814" customFormat="false" ht="12.8" hidden="false" customHeight="false" outlineLevel="0" collapsed="false">
      <c r="A6814" s="0" t="s">
        <v>30739</v>
      </c>
      <c r="D6814" s="0" t="s">
        <v>15088</v>
      </c>
      <c r="E6814" s="0" t="s">
        <v>15089</v>
      </c>
      <c r="F6814" s="0" t="s">
        <v>15088</v>
      </c>
    </row>
    <row r="6815" customFormat="false" ht="12.8" hidden="false" customHeight="false" outlineLevel="0" collapsed="false">
      <c r="A6815" s="0" t="s">
        <v>14690</v>
      </c>
      <c r="D6815" s="0" t="s">
        <v>15088</v>
      </c>
      <c r="E6815" s="0" t="s">
        <v>15089</v>
      </c>
      <c r="F6815" s="0" t="s">
        <v>15088</v>
      </c>
    </row>
    <row r="6816" customFormat="false" ht="12.8" hidden="false" customHeight="false" outlineLevel="0" collapsed="false">
      <c r="A6816" s="0" t="s">
        <v>8681</v>
      </c>
      <c r="D6816" s="0" t="s">
        <v>30740</v>
      </c>
      <c r="E6816" s="0" t="s">
        <v>30741</v>
      </c>
      <c r="F6816" s="0" t="s">
        <v>30740</v>
      </c>
      <c r="G6816" s="0" t="s">
        <v>30742</v>
      </c>
      <c r="L6816" s="0" t="s">
        <v>30743</v>
      </c>
      <c r="M6816" s="0" t="s">
        <v>30741</v>
      </c>
    </row>
    <row r="6817" customFormat="false" ht="12.8" hidden="false" customHeight="false" outlineLevel="0" collapsed="false">
      <c r="A6817" s="0" t="s">
        <v>12034</v>
      </c>
      <c r="D6817" s="0" t="s">
        <v>30744</v>
      </c>
      <c r="E6817" s="0" t="s">
        <v>30744</v>
      </c>
      <c r="F6817" s="0" t="s">
        <v>30744</v>
      </c>
      <c r="K6817" s="0" t="n">
        <v>660</v>
      </c>
    </row>
    <row r="6818" customFormat="false" ht="12.8" hidden="false" customHeight="false" outlineLevel="0" collapsed="false">
      <c r="A6818" s="0" t="s">
        <v>1350</v>
      </c>
      <c r="D6818" s="0" t="s">
        <v>30744</v>
      </c>
      <c r="E6818" s="0" t="s">
        <v>30744</v>
      </c>
      <c r="F6818" s="0" t="s">
        <v>30744</v>
      </c>
      <c r="K6818" s="0" t="n">
        <v>761</v>
      </c>
    </row>
    <row r="6819" customFormat="false" ht="12.8" hidden="false" customHeight="false" outlineLevel="0" collapsed="false">
      <c r="A6819" s="0" t="s">
        <v>6337</v>
      </c>
      <c r="D6819" s="0" t="s">
        <v>15088</v>
      </c>
      <c r="E6819" s="0" t="s">
        <v>15089</v>
      </c>
      <c r="F6819" s="0" t="s">
        <v>15115</v>
      </c>
    </row>
    <row r="6820" customFormat="false" ht="12.8" hidden="false" customHeight="false" outlineLevel="0" collapsed="false">
      <c r="A6820" s="0" t="s">
        <v>5438</v>
      </c>
      <c r="D6820" s="0" t="s">
        <v>15088</v>
      </c>
      <c r="E6820" s="0" t="s">
        <v>15089</v>
      </c>
      <c r="F6820" s="0" t="s">
        <v>15088</v>
      </c>
    </row>
    <row r="6821" customFormat="false" ht="12.8" hidden="false" customHeight="false" outlineLevel="0" collapsed="false">
      <c r="A6821" s="0" t="s">
        <v>1297</v>
      </c>
      <c r="D6821" s="0" t="s">
        <v>15088</v>
      </c>
      <c r="E6821" s="0" t="s">
        <v>15089</v>
      </c>
      <c r="F6821" s="0" t="s">
        <v>15088</v>
      </c>
    </row>
    <row r="6822" customFormat="false" ht="12.8" hidden="false" customHeight="false" outlineLevel="0" collapsed="false">
      <c r="A6822" s="0" t="s">
        <v>12590</v>
      </c>
      <c r="D6822" s="0" t="s">
        <v>15088</v>
      </c>
      <c r="E6822" s="0" t="s">
        <v>15089</v>
      </c>
      <c r="F6822" s="0" t="s">
        <v>15088</v>
      </c>
      <c r="G6822" s="0" t="s">
        <v>30745</v>
      </c>
    </row>
    <row r="6823" customFormat="false" ht="12.8" hidden="false" customHeight="false" outlineLevel="0" collapsed="false">
      <c r="A6823" s="0" t="s">
        <v>13696</v>
      </c>
      <c r="D6823" s="0" t="s">
        <v>15088</v>
      </c>
      <c r="E6823" s="0" t="s">
        <v>15089</v>
      </c>
      <c r="F6823" s="0" t="s">
        <v>15088</v>
      </c>
    </row>
    <row r="6824" customFormat="false" ht="12.8" hidden="false" customHeight="false" outlineLevel="0" collapsed="false">
      <c r="A6824" s="0" t="s">
        <v>12353</v>
      </c>
      <c r="D6824" s="0" t="s">
        <v>15088</v>
      </c>
      <c r="E6824" s="0" t="s">
        <v>15089</v>
      </c>
      <c r="F6824" s="0" t="s">
        <v>15088</v>
      </c>
    </row>
    <row r="6825" customFormat="false" ht="12.8" hidden="false" customHeight="false" outlineLevel="0" collapsed="false">
      <c r="A6825" s="0" t="s">
        <v>1513</v>
      </c>
      <c r="D6825" s="0" t="s">
        <v>15088</v>
      </c>
      <c r="E6825" s="0" t="s">
        <v>15089</v>
      </c>
      <c r="F6825" s="0" t="s">
        <v>15088</v>
      </c>
    </row>
    <row r="6826" customFormat="false" ht="12.8" hidden="false" customHeight="false" outlineLevel="0" collapsed="false">
      <c r="A6826" s="0" t="s">
        <v>1168</v>
      </c>
      <c r="D6826" s="0" t="s">
        <v>15088</v>
      </c>
      <c r="E6826" s="0" t="s">
        <v>15089</v>
      </c>
      <c r="F6826" s="0" t="s">
        <v>15088</v>
      </c>
    </row>
    <row r="6827" customFormat="false" ht="12.8" hidden="false" customHeight="false" outlineLevel="0" collapsed="false">
      <c r="A6827" s="0" t="s">
        <v>5204</v>
      </c>
      <c r="D6827" s="0" t="s">
        <v>15088</v>
      </c>
      <c r="E6827" s="0" t="s">
        <v>15089</v>
      </c>
      <c r="F6827" s="0" t="s">
        <v>15088</v>
      </c>
    </row>
    <row r="6828" customFormat="false" ht="12.8" hidden="false" customHeight="false" outlineLevel="0" collapsed="false">
      <c r="A6828" s="0" t="s">
        <v>10905</v>
      </c>
      <c r="D6828" s="0" t="s">
        <v>15088</v>
      </c>
      <c r="E6828" s="0" t="s">
        <v>15089</v>
      </c>
      <c r="F6828" s="0" t="s">
        <v>15088</v>
      </c>
    </row>
    <row r="6829" customFormat="false" ht="12.8" hidden="false" customHeight="false" outlineLevel="0" collapsed="false">
      <c r="A6829" s="0" t="s">
        <v>2844</v>
      </c>
      <c r="D6829" s="0" t="s">
        <v>15088</v>
      </c>
      <c r="E6829" s="0" t="s">
        <v>15089</v>
      </c>
      <c r="F6829" s="0" t="s">
        <v>15088</v>
      </c>
    </row>
    <row r="6830" customFormat="false" ht="12.8" hidden="false" customHeight="false" outlineLevel="0" collapsed="false">
      <c r="A6830" s="0" t="s">
        <v>14978</v>
      </c>
      <c r="D6830" s="0" t="s">
        <v>15088</v>
      </c>
      <c r="E6830" s="0" t="s">
        <v>15089</v>
      </c>
      <c r="F6830" s="0" t="s">
        <v>15088</v>
      </c>
    </row>
    <row r="6831" customFormat="false" ht="12.8" hidden="false" customHeight="false" outlineLevel="0" collapsed="false">
      <c r="A6831" s="0" t="s">
        <v>12040</v>
      </c>
      <c r="D6831" s="0" t="s">
        <v>15088</v>
      </c>
      <c r="E6831" s="0" t="s">
        <v>15089</v>
      </c>
      <c r="F6831" s="0" t="s">
        <v>15088</v>
      </c>
    </row>
    <row r="6832" customFormat="false" ht="12.8" hidden="false" customHeight="false" outlineLevel="0" collapsed="false">
      <c r="A6832" s="0" t="s">
        <v>5897</v>
      </c>
      <c r="D6832" s="0" t="s">
        <v>15088</v>
      </c>
      <c r="E6832" s="0" t="s">
        <v>15089</v>
      </c>
      <c r="F6832" s="0" t="s">
        <v>15088</v>
      </c>
    </row>
    <row r="6833" customFormat="false" ht="12.8" hidden="false" customHeight="false" outlineLevel="0" collapsed="false">
      <c r="A6833" s="0" t="s">
        <v>4362</v>
      </c>
      <c r="D6833" s="0" t="s">
        <v>24584</v>
      </c>
      <c r="E6833" s="0" t="s">
        <v>24585</v>
      </c>
      <c r="F6833" s="0" t="s">
        <v>24585</v>
      </c>
    </row>
    <row r="6834" customFormat="false" ht="12.8" hidden="false" customHeight="false" outlineLevel="0" collapsed="false">
      <c r="A6834" s="0" t="s">
        <v>1249</v>
      </c>
      <c r="D6834" s="0" t="s">
        <v>15088</v>
      </c>
      <c r="E6834" s="0" t="s">
        <v>15089</v>
      </c>
      <c r="F6834" s="0" t="s">
        <v>15088</v>
      </c>
      <c r="K6834" s="0" t="n">
        <v>379</v>
      </c>
    </row>
    <row r="6835" customFormat="false" ht="12.8" hidden="false" customHeight="false" outlineLevel="0" collapsed="false">
      <c r="A6835" s="0" t="s">
        <v>7784</v>
      </c>
      <c r="D6835" s="0" t="s">
        <v>15088</v>
      </c>
      <c r="E6835" s="0" t="s">
        <v>15089</v>
      </c>
      <c r="F6835" s="0" t="s">
        <v>15088</v>
      </c>
    </row>
    <row r="6836" customFormat="false" ht="12.8" hidden="false" customHeight="false" outlineLevel="0" collapsed="false">
      <c r="A6836" s="0" t="s">
        <v>1346</v>
      </c>
      <c r="D6836" s="0" t="s">
        <v>15088</v>
      </c>
      <c r="E6836" s="0" t="s">
        <v>15089</v>
      </c>
      <c r="F6836" s="0" t="s">
        <v>15088</v>
      </c>
      <c r="K6836" s="0" t="n">
        <v>275</v>
      </c>
    </row>
    <row r="6837" customFormat="false" ht="12.8" hidden="false" customHeight="false" outlineLevel="0" collapsed="false">
      <c r="A6837" s="0" t="s">
        <v>7820</v>
      </c>
      <c r="D6837" s="0" t="s">
        <v>15088</v>
      </c>
      <c r="E6837" s="0" t="s">
        <v>15089</v>
      </c>
      <c r="F6837" s="0" t="s">
        <v>15088</v>
      </c>
      <c r="H6837" s="4" t="b">
        <v>1</v>
      </c>
    </row>
    <row r="6838" customFormat="false" ht="12.8" hidden="false" customHeight="false" outlineLevel="0" collapsed="false">
      <c r="A6838" s="0" t="s">
        <v>5844</v>
      </c>
      <c r="D6838" s="0" t="s">
        <v>17672</v>
      </c>
      <c r="E6838" s="0" t="s">
        <v>17672</v>
      </c>
      <c r="F6838" s="0" t="s">
        <v>17672</v>
      </c>
      <c r="G6838" s="0" t="s">
        <v>21024</v>
      </c>
      <c r="L6838" s="0" t="s">
        <v>21025</v>
      </c>
      <c r="M6838" s="0" t="s">
        <v>21026</v>
      </c>
    </row>
    <row r="6839" customFormat="false" ht="12.8" hidden="false" customHeight="false" outlineLevel="0" collapsed="false">
      <c r="A6839" s="0" t="s">
        <v>7487</v>
      </c>
      <c r="B6839" s="0" t="s">
        <v>30746</v>
      </c>
      <c r="D6839" s="0" t="s">
        <v>15088</v>
      </c>
      <c r="E6839" s="0" t="s">
        <v>15089</v>
      </c>
      <c r="F6839" s="0" t="s">
        <v>23397</v>
      </c>
      <c r="G6839" s="0" t="s">
        <v>24396</v>
      </c>
      <c r="L6839" s="0" t="s">
        <v>30747</v>
      </c>
      <c r="M6839" s="0" t="s">
        <v>30748</v>
      </c>
    </row>
    <row r="6840" customFormat="false" ht="12.8" hidden="false" customHeight="false" outlineLevel="0" collapsed="false">
      <c r="A6840" s="0" t="s">
        <v>13577</v>
      </c>
      <c r="D6840" s="0" t="s">
        <v>15088</v>
      </c>
      <c r="E6840" s="0" t="s">
        <v>15089</v>
      </c>
      <c r="F6840" s="0" t="s">
        <v>15088</v>
      </c>
      <c r="L6840" s="0" t="s">
        <v>30749</v>
      </c>
      <c r="M6840" s="0" t="s">
        <v>30750</v>
      </c>
    </row>
    <row r="6841" customFormat="false" ht="12.8" hidden="false" customHeight="false" outlineLevel="0" collapsed="false">
      <c r="A6841" s="0" t="s">
        <v>13444</v>
      </c>
      <c r="D6841" s="0" t="s">
        <v>15088</v>
      </c>
      <c r="E6841" s="0" t="s">
        <v>15089</v>
      </c>
      <c r="F6841" s="0" t="s">
        <v>15088</v>
      </c>
    </row>
    <row r="6842" customFormat="false" ht="12.8" hidden="false" customHeight="false" outlineLevel="0" collapsed="false">
      <c r="A6842" s="0" t="s">
        <v>10801</v>
      </c>
      <c r="D6842" s="0" t="s">
        <v>17719</v>
      </c>
      <c r="E6842" s="0" t="s">
        <v>17720</v>
      </c>
      <c r="F6842" s="0" t="s">
        <v>17719</v>
      </c>
      <c r="G6842" s="0" t="s">
        <v>30751</v>
      </c>
      <c r="L6842" s="0" t="s">
        <v>17722</v>
      </c>
      <c r="M6842" s="0" t="s">
        <v>17723</v>
      </c>
    </row>
    <row r="6843" customFormat="false" ht="12.8" hidden="false" customHeight="false" outlineLevel="0" collapsed="false">
      <c r="A6843" s="0" t="s">
        <v>3375</v>
      </c>
      <c r="D6843" s="0" t="s">
        <v>30752</v>
      </c>
      <c r="E6843" s="0" t="s">
        <v>30753</v>
      </c>
      <c r="F6843" s="0" t="s">
        <v>30752</v>
      </c>
      <c r="G6843" s="0" t="s">
        <v>30754</v>
      </c>
      <c r="L6843" s="0" t="s">
        <v>16778</v>
      </c>
      <c r="M6843" s="0" t="s">
        <v>16779</v>
      </c>
    </row>
    <row r="6844" customFormat="false" ht="12.8" hidden="false" customHeight="false" outlineLevel="0" collapsed="false">
      <c r="A6844" s="0" t="s">
        <v>9310</v>
      </c>
      <c r="D6844" s="0" t="s">
        <v>15088</v>
      </c>
      <c r="E6844" s="0" t="s">
        <v>15089</v>
      </c>
      <c r="F6844" s="0" t="s">
        <v>15088</v>
      </c>
    </row>
    <row r="6845" customFormat="false" ht="12.8" hidden="false" customHeight="false" outlineLevel="0" collapsed="false">
      <c r="A6845" s="0" t="s">
        <v>4035</v>
      </c>
      <c r="D6845" s="0" t="s">
        <v>30755</v>
      </c>
      <c r="E6845" s="0" t="s">
        <v>30756</v>
      </c>
      <c r="F6845" s="0" t="s">
        <v>30755</v>
      </c>
      <c r="G6845" s="0" t="s">
        <v>20107</v>
      </c>
    </row>
    <row r="6846" customFormat="false" ht="12.8" hidden="false" customHeight="false" outlineLevel="0" collapsed="false">
      <c r="A6846" s="0" t="s">
        <v>5192</v>
      </c>
      <c r="D6846" s="0" t="s">
        <v>15088</v>
      </c>
      <c r="E6846" s="0" t="s">
        <v>15089</v>
      </c>
      <c r="F6846" s="0" t="s">
        <v>15088</v>
      </c>
    </row>
    <row r="6847" customFormat="false" ht="12.8" hidden="false" customHeight="false" outlineLevel="0" collapsed="false">
      <c r="A6847" s="0" t="s">
        <v>2553</v>
      </c>
      <c r="D6847" s="0" t="s">
        <v>15088</v>
      </c>
      <c r="E6847" s="0" t="s">
        <v>15089</v>
      </c>
      <c r="F6847" s="0" t="s">
        <v>15088</v>
      </c>
    </row>
    <row r="6848" customFormat="false" ht="12.8" hidden="false" customHeight="false" outlineLevel="0" collapsed="false">
      <c r="A6848" s="0" t="s">
        <v>12599</v>
      </c>
      <c r="D6848" s="0" t="s">
        <v>30757</v>
      </c>
      <c r="E6848" s="0" t="s">
        <v>30758</v>
      </c>
      <c r="F6848" s="0" t="s">
        <v>30757</v>
      </c>
      <c r="G6848" s="0" t="s">
        <v>30759</v>
      </c>
      <c r="L6848" s="0" t="s">
        <v>30760</v>
      </c>
      <c r="M6848" s="0" t="s">
        <v>30761</v>
      </c>
    </row>
    <row r="6849" customFormat="false" ht="12.8" hidden="false" customHeight="false" outlineLevel="0" collapsed="false">
      <c r="A6849" s="0" t="s">
        <v>1185</v>
      </c>
      <c r="D6849" s="0" t="s">
        <v>15088</v>
      </c>
      <c r="E6849" s="0" t="s">
        <v>15089</v>
      </c>
      <c r="F6849" s="0" t="s">
        <v>15088</v>
      </c>
    </row>
    <row r="6850" customFormat="false" ht="12.8" hidden="false" customHeight="false" outlineLevel="0" collapsed="false">
      <c r="A6850" s="0" t="s">
        <v>9918</v>
      </c>
      <c r="D6850" s="0" t="s">
        <v>15088</v>
      </c>
      <c r="E6850" s="0" t="s">
        <v>15089</v>
      </c>
      <c r="F6850" s="0" t="s">
        <v>15088</v>
      </c>
    </row>
    <row r="6851" customFormat="false" ht="12.8" hidden="false" customHeight="false" outlineLevel="0" collapsed="false">
      <c r="A6851" s="0" t="s">
        <v>10148</v>
      </c>
      <c r="D6851" s="0" t="s">
        <v>30762</v>
      </c>
      <c r="E6851" s="0" t="s">
        <v>30763</v>
      </c>
      <c r="F6851" s="0" t="s">
        <v>30762</v>
      </c>
      <c r="G6851" s="0" t="s">
        <v>30764</v>
      </c>
    </row>
    <row r="6852" customFormat="false" ht="12.8" hidden="false" customHeight="false" outlineLevel="0" collapsed="false">
      <c r="A6852" s="0" t="s">
        <v>13376</v>
      </c>
      <c r="D6852" s="0" t="s">
        <v>15088</v>
      </c>
      <c r="E6852" s="0" t="s">
        <v>15089</v>
      </c>
      <c r="F6852" s="0" t="s">
        <v>15088</v>
      </c>
    </row>
    <row r="6853" customFormat="false" ht="12.8" hidden="false" customHeight="false" outlineLevel="0" collapsed="false">
      <c r="A6853" s="0" t="s">
        <v>5297</v>
      </c>
      <c r="D6853" s="0" t="s">
        <v>15088</v>
      </c>
      <c r="E6853" s="0" t="s">
        <v>15089</v>
      </c>
      <c r="F6853" s="0" t="s">
        <v>15088</v>
      </c>
    </row>
    <row r="6854" customFormat="false" ht="12.8" hidden="false" customHeight="false" outlineLevel="0" collapsed="false">
      <c r="A6854" s="0" t="s">
        <v>5482</v>
      </c>
      <c r="D6854" s="0" t="s">
        <v>15088</v>
      </c>
      <c r="E6854" s="0" t="s">
        <v>15089</v>
      </c>
      <c r="F6854" s="0" t="s">
        <v>15088</v>
      </c>
    </row>
    <row r="6855" customFormat="false" ht="12.8" hidden="false" customHeight="false" outlineLevel="0" collapsed="false">
      <c r="A6855" s="0" t="s">
        <v>7259</v>
      </c>
      <c r="D6855" s="0" t="s">
        <v>15088</v>
      </c>
      <c r="E6855" s="0" t="s">
        <v>15089</v>
      </c>
      <c r="F6855" s="0" t="s">
        <v>15088</v>
      </c>
    </row>
    <row r="6856" customFormat="false" ht="12.8" hidden="false" customHeight="false" outlineLevel="0" collapsed="false">
      <c r="A6856" s="0" t="s">
        <v>10295</v>
      </c>
      <c r="D6856" s="0" t="s">
        <v>17171</v>
      </c>
      <c r="E6856" s="0" t="s">
        <v>17172</v>
      </c>
      <c r="F6856" s="0" t="s">
        <v>17171</v>
      </c>
      <c r="H6856" s="4" t="b">
        <v>1</v>
      </c>
      <c r="L6856" s="0" t="s">
        <v>30765</v>
      </c>
      <c r="M6856" s="0" t="s">
        <v>30766</v>
      </c>
    </row>
    <row r="6857" customFormat="false" ht="12.8" hidden="false" customHeight="false" outlineLevel="0" collapsed="false">
      <c r="A6857" s="0" t="s">
        <v>3589</v>
      </c>
      <c r="D6857" s="0" t="s">
        <v>15088</v>
      </c>
      <c r="E6857" s="0" t="s">
        <v>15089</v>
      </c>
      <c r="F6857" s="0" t="s">
        <v>15088</v>
      </c>
    </row>
    <row r="6858" customFormat="false" ht="12.8" hidden="false" customHeight="false" outlineLevel="0" collapsed="false">
      <c r="A6858" s="0" t="s">
        <v>8303</v>
      </c>
      <c r="B6858" s="0" t="s">
        <v>30767</v>
      </c>
      <c r="D6858" s="0" t="s">
        <v>25121</v>
      </c>
      <c r="E6858" s="0" t="s">
        <v>25121</v>
      </c>
      <c r="F6858" s="0" t="s">
        <v>30768</v>
      </c>
      <c r="G6858" s="0" t="s">
        <v>30769</v>
      </c>
      <c r="H6858" s="4" t="b">
        <v>1</v>
      </c>
      <c r="K6858" s="0" t="n">
        <v>426</v>
      </c>
      <c r="L6858" s="0" t="s">
        <v>30767</v>
      </c>
      <c r="M6858" s="0" t="s">
        <v>30770</v>
      </c>
    </row>
    <row r="6859" customFormat="false" ht="12.8" hidden="false" customHeight="false" outlineLevel="0" collapsed="false">
      <c r="A6859" s="0" t="s">
        <v>3815</v>
      </c>
      <c r="D6859" s="0" t="s">
        <v>30771</v>
      </c>
      <c r="E6859" s="0" t="s">
        <v>30772</v>
      </c>
      <c r="F6859" s="0" t="s">
        <v>30771</v>
      </c>
      <c r="L6859" s="0" t="s">
        <v>30773</v>
      </c>
      <c r="M6859" s="0" t="s">
        <v>30774</v>
      </c>
    </row>
    <row r="6860" customFormat="false" ht="12.8" hidden="false" customHeight="false" outlineLevel="0" collapsed="false">
      <c r="A6860" s="0" t="s">
        <v>7246</v>
      </c>
      <c r="D6860" s="0" t="s">
        <v>30775</v>
      </c>
      <c r="E6860" s="0" t="s">
        <v>30776</v>
      </c>
      <c r="F6860" s="0" t="s">
        <v>30775</v>
      </c>
      <c r="G6860" s="0" t="s">
        <v>30777</v>
      </c>
      <c r="K6860" s="0" t="n">
        <v>221</v>
      </c>
      <c r="L6860" s="0" t="s">
        <v>30778</v>
      </c>
      <c r="M6860" s="0" t="s">
        <v>30779</v>
      </c>
    </row>
    <row r="6861" customFormat="false" ht="12.8" hidden="false" customHeight="false" outlineLevel="0" collapsed="false">
      <c r="A6861" s="0" t="s">
        <v>14627</v>
      </c>
      <c r="D6861" s="0" t="s">
        <v>15088</v>
      </c>
      <c r="E6861" s="0" t="s">
        <v>15089</v>
      </c>
      <c r="F6861" s="0" t="s">
        <v>15155</v>
      </c>
      <c r="G6861" s="0" t="s">
        <v>30780</v>
      </c>
      <c r="L6861" s="0" t="s">
        <v>30781</v>
      </c>
      <c r="M6861" s="0" t="s">
        <v>30782</v>
      </c>
    </row>
    <row r="6862" customFormat="false" ht="12.8" hidden="false" customHeight="false" outlineLevel="0" collapsed="false">
      <c r="A6862" s="0" t="s">
        <v>13611</v>
      </c>
      <c r="D6862" s="0" t="s">
        <v>15088</v>
      </c>
      <c r="E6862" s="0" t="s">
        <v>15089</v>
      </c>
      <c r="F6862" s="0" t="s">
        <v>15088</v>
      </c>
    </row>
    <row r="6863" customFormat="false" ht="12.8" hidden="false" customHeight="false" outlineLevel="0" collapsed="false">
      <c r="A6863" s="0" t="s">
        <v>13913</v>
      </c>
      <c r="D6863" s="0" t="s">
        <v>15088</v>
      </c>
      <c r="E6863" s="0" t="s">
        <v>15089</v>
      </c>
      <c r="F6863" s="0" t="s">
        <v>15088</v>
      </c>
    </row>
    <row r="6864" customFormat="false" ht="12.8" hidden="false" customHeight="false" outlineLevel="0" collapsed="false">
      <c r="A6864" s="0" t="s">
        <v>11307</v>
      </c>
      <c r="D6864" s="0" t="s">
        <v>15088</v>
      </c>
      <c r="E6864" s="0" t="s">
        <v>15089</v>
      </c>
      <c r="F6864" s="0" t="s">
        <v>15088</v>
      </c>
    </row>
    <row r="6865" customFormat="false" ht="12.8" hidden="false" customHeight="false" outlineLevel="0" collapsed="false">
      <c r="A6865" s="0" t="s">
        <v>5331</v>
      </c>
      <c r="D6865" s="0" t="s">
        <v>15088</v>
      </c>
      <c r="E6865" s="0" t="s">
        <v>15089</v>
      </c>
      <c r="F6865" s="0" t="s">
        <v>15088</v>
      </c>
    </row>
    <row r="6866" customFormat="false" ht="12.8" hidden="false" customHeight="false" outlineLevel="0" collapsed="false">
      <c r="A6866" s="0" t="s">
        <v>2690</v>
      </c>
      <c r="D6866" s="0" t="s">
        <v>15088</v>
      </c>
      <c r="E6866" s="0" t="s">
        <v>15089</v>
      </c>
      <c r="F6866" s="0" t="s">
        <v>15088</v>
      </c>
    </row>
    <row r="6867" customFormat="false" ht="12.8" hidden="false" customHeight="false" outlineLevel="0" collapsed="false">
      <c r="A6867" s="0" t="s">
        <v>5879</v>
      </c>
      <c r="D6867" s="0" t="s">
        <v>15088</v>
      </c>
      <c r="E6867" s="0" t="s">
        <v>15089</v>
      </c>
      <c r="F6867" s="0" t="s">
        <v>15088</v>
      </c>
      <c r="G6867" s="0" t="s">
        <v>30783</v>
      </c>
      <c r="L6867" s="0" t="s">
        <v>30784</v>
      </c>
      <c r="M6867" s="0" t="s">
        <v>30785</v>
      </c>
    </row>
    <row r="6868" customFormat="false" ht="12.8" hidden="false" customHeight="false" outlineLevel="0" collapsed="false">
      <c r="A6868" s="0" t="s">
        <v>962</v>
      </c>
      <c r="B6868" s="0" t="s">
        <v>30786</v>
      </c>
      <c r="C6868" s="0" t="s">
        <v>961</v>
      </c>
      <c r="D6868" s="0" t="s">
        <v>30787</v>
      </c>
      <c r="E6868" s="0" t="s">
        <v>30788</v>
      </c>
      <c r="F6868" s="0" t="s">
        <v>30787</v>
      </c>
      <c r="G6868" s="0" t="s">
        <v>30789</v>
      </c>
      <c r="K6868" s="0" t="n">
        <v>1006</v>
      </c>
    </row>
    <row r="6869" customFormat="false" ht="12.8" hidden="false" customHeight="false" outlineLevel="0" collapsed="false">
      <c r="A6869" s="0" t="s">
        <v>2031</v>
      </c>
      <c r="D6869" s="0" t="s">
        <v>15088</v>
      </c>
      <c r="E6869" s="0" t="s">
        <v>15089</v>
      </c>
      <c r="F6869" s="0" t="s">
        <v>15088</v>
      </c>
      <c r="K6869" s="0" t="n">
        <v>964</v>
      </c>
    </row>
    <row r="6870" customFormat="false" ht="12.8" hidden="false" customHeight="false" outlineLevel="0" collapsed="false">
      <c r="A6870" s="0" t="s">
        <v>5038</v>
      </c>
      <c r="D6870" s="0" t="s">
        <v>15088</v>
      </c>
      <c r="E6870" s="0" t="s">
        <v>15089</v>
      </c>
      <c r="F6870" s="0" t="s">
        <v>15088</v>
      </c>
    </row>
    <row r="6871" customFormat="false" ht="12.8" hidden="false" customHeight="false" outlineLevel="0" collapsed="false">
      <c r="A6871" s="0" t="s">
        <v>11384</v>
      </c>
      <c r="D6871" s="0" t="s">
        <v>15088</v>
      </c>
      <c r="E6871" s="0" t="s">
        <v>15089</v>
      </c>
      <c r="F6871" s="0" t="s">
        <v>15155</v>
      </c>
      <c r="H6871" s="4" t="b">
        <v>1</v>
      </c>
      <c r="K6871" s="0" t="n">
        <v>678</v>
      </c>
    </row>
    <row r="6872" customFormat="false" ht="12.8" hidden="false" customHeight="false" outlineLevel="0" collapsed="false">
      <c r="A6872" s="0" t="s">
        <v>14840</v>
      </c>
      <c r="D6872" s="0" t="s">
        <v>15088</v>
      </c>
      <c r="E6872" s="0" t="s">
        <v>15089</v>
      </c>
      <c r="F6872" s="0" t="s">
        <v>15155</v>
      </c>
      <c r="G6872" s="0" t="s">
        <v>30790</v>
      </c>
    </row>
    <row r="6873" customFormat="false" ht="12.8" hidden="false" customHeight="false" outlineLevel="0" collapsed="false">
      <c r="A6873" s="0" t="s">
        <v>1511</v>
      </c>
      <c r="D6873" s="0" t="s">
        <v>30791</v>
      </c>
      <c r="E6873" s="0" t="s">
        <v>30792</v>
      </c>
      <c r="F6873" s="0" t="s">
        <v>30793</v>
      </c>
      <c r="G6873" s="0" t="s">
        <v>30794</v>
      </c>
      <c r="L6873" s="0" t="s">
        <v>30795</v>
      </c>
      <c r="M6873" s="0" t="s">
        <v>30792</v>
      </c>
    </row>
    <row r="6874" customFormat="false" ht="12.8" hidden="false" customHeight="false" outlineLevel="0" collapsed="false">
      <c r="A6874" s="0" t="s">
        <v>1511</v>
      </c>
      <c r="D6874" s="0" t="s">
        <v>30791</v>
      </c>
      <c r="E6874" s="0" t="s">
        <v>30792</v>
      </c>
      <c r="F6874" s="0" t="s">
        <v>30793</v>
      </c>
      <c r="G6874" s="0" t="s">
        <v>30796</v>
      </c>
      <c r="L6874" s="0" t="s">
        <v>30795</v>
      </c>
      <c r="M6874" s="0" t="s">
        <v>30792</v>
      </c>
    </row>
    <row r="6875" customFormat="false" ht="12.8" hidden="false" customHeight="false" outlineLevel="0" collapsed="false">
      <c r="A6875" s="0" t="s">
        <v>1022</v>
      </c>
      <c r="D6875" s="0" t="s">
        <v>15088</v>
      </c>
      <c r="E6875" s="0" t="s">
        <v>15089</v>
      </c>
      <c r="F6875" s="0" t="s">
        <v>15088</v>
      </c>
      <c r="G6875" s="0" t="s">
        <v>30797</v>
      </c>
    </row>
    <row r="6876" customFormat="false" ht="12.8" hidden="false" customHeight="false" outlineLevel="0" collapsed="false">
      <c r="A6876" s="0" t="s">
        <v>9515</v>
      </c>
      <c r="D6876" s="0" t="s">
        <v>30798</v>
      </c>
      <c r="E6876" s="0" t="s">
        <v>30799</v>
      </c>
      <c r="F6876" s="0" t="s">
        <v>30799</v>
      </c>
      <c r="G6876" s="0" t="s">
        <v>30800</v>
      </c>
      <c r="L6876" s="0" t="s">
        <v>19123</v>
      </c>
      <c r="M6876" s="0" t="s">
        <v>19124</v>
      </c>
    </row>
    <row r="6877" customFormat="false" ht="12.8" hidden="false" customHeight="false" outlineLevel="0" collapsed="false">
      <c r="A6877" s="0" t="s">
        <v>8366</v>
      </c>
      <c r="D6877" s="0" t="s">
        <v>15088</v>
      </c>
      <c r="E6877" s="0" t="s">
        <v>15089</v>
      </c>
      <c r="F6877" s="0" t="s">
        <v>15088</v>
      </c>
    </row>
    <row r="6878" customFormat="false" ht="12.8" hidden="false" customHeight="false" outlineLevel="0" collapsed="false">
      <c r="A6878" s="0" t="s">
        <v>13155</v>
      </c>
      <c r="D6878" s="0" t="s">
        <v>15088</v>
      </c>
      <c r="E6878" s="0" t="s">
        <v>15089</v>
      </c>
      <c r="F6878" s="0" t="s">
        <v>15088</v>
      </c>
    </row>
    <row r="6879" customFormat="false" ht="12.8" hidden="false" customHeight="false" outlineLevel="0" collapsed="false">
      <c r="A6879" s="0" t="s">
        <v>10243</v>
      </c>
      <c r="D6879" s="0" t="s">
        <v>15088</v>
      </c>
      <c r="E6879" s="0" t="s">
        <v>15089</v>
      </c>
      <c r="F6879" s="0" t="s">
        <v>15088</v>
      </c>
    </row>
    <row r="6880" customFormat="false" ht="12.8" hidden="false" customHeight="false" outlineLevel="0" collapsed="false">
      <c r="A6880" s="0" t="s">
        <v>14902</v>
      </c>
      <c r="D6880" s="0" t="s">
        <v>15088</v>
      </c>
      <c r="E6880" s="0" t="s">
        <v>15089</v>
      </c>
      <c r="F6880" s="0" t="s">
        <v>15088</v>
      </c>
    </row>
    <row r="6881" customFormat="false" ht="12.8" hidden="false" customHeight="false" outlineLevel="0" collapsed="false">
      <c r="A6881" s="0" t="s">
        <v>10830</v>
      </c>
      <c r="D6881" s="0" t="s">
        <v>15088</v>
      </c>
      <c r="E6881" s="0" t="s">
        <v>15089</v>
      </c>
      <c r="F6881" s="0" t="s">
        <v>15088</v>
      </c>
    </row>
    <row r="6882" customFormat="false" ht="12.8" hidden="false" customHeight="false" outlineLevel="0" collapsed="false">
      <c r="A6882" s="0" t="s">
        <v>8220</v>
      </c>
      <c r="D6882" s="0" t="s">
        <v>15088</v>
      </c>
      <c r="E6882" s="0" t="s">
        <v>15089</v>
      </c>
      <c r="F6882" s="0" t="s">
        <v>15088</v>
      </c>
    </row>
    <row r="6883" customFormat="false" ht="12.8" hidden="false" customHeight="false" outlineLevel="0" collapsed="false">
      <c r="A6883" s="0" t="s">
        <v>6975</v>
      </c>
      <c r="D6883" s="0" t="s">
        <v>30801</v>
      </c>
      <c r="E6883" s="0" t="s">
        <v>30801</v>
      </c>
      <c r="F6883" s="0" t="s">
        <v>30801</v>
      </c>
      <c r="G6883" s="0" t="s">
        <v>30802</v>
      </c>
      <c r="L6883" s="0" t="s">
        <v>30803</v>
      </c>
      <c r="M6883" s="0" t="s">
        <v>30804</v>
      </c>
    </row>
    <row r="6884" customFormat="false" ht="12.8" hidden="false" customHeight="false" outlineLevel="0" collapsed="false">
      <c r="A6884" s="0" t="s">
        <v>12085</v>
      </c>
      <c r="D6884" s="0" t="s">
        <v>15088</v>
      </c>
      <c r="E6884" s="0" t="s">
        <v>15089</v>
      </c>
      <c r="F6884" s="0" t="s">
        <v>15088</v>
      </c>
    </row>
    <row r="6885" customFormat="false" ht="12.8" hidden="false" customHeight="false" outlineLevel="0" collapsed="false">
      <c r="A6885" s="0" t="s">
        <v>4396</v>
      </c>
      <c r="D6885" s="0" t="s">
        <v>15088</v>
      </c>
      <c r="E6885" s="0" t="s">
        <v>15089</v>
      </c>
      <c r="F6885" s="0" t="s">
        <v>15088</v>
      </c>
      <c r="L6885" s="0" t="s">
        <v>30805</v>
      </c>
      <c r="M6885" s="0" t="s">
        <v>30806</v>
      </c>
    </row>
    <row r="6886" customFormat="false" ht="12.8" hidden="false" customHeight="false" outlineLevel="0" collapsed="false">
      <c r="A6886" s="0" t="s">
        <v>7808</v>
      </c>
      <c r="D6886" s="0" t="s">
        <v>15088</v>
      </c>
      <c r="E6886" s="0" t="s">
        <v>15089</v>
      </c>
      <c r="F6886" s="0" t="s">
        <v>15088</v>
      </c>
    </row>
    <row r="6887" customFormat="false" ht="12.8" hidden="false" customHeight="false" outlineLevel="0" collapsed="false">
      <c r="A6887" s="0" t="s">
        <v>11224</v>
      </c>
      <c r="D6887" s="0" t="s">
        <v>15088</v>
      </c>
      <c r="E6887" s="0" t="s">
        <v>15089</v>
      </c>
      <c r="F6887" s="0" t="s">
        <v>15088</v>
      </c>
      <c r="K6887" s="0" t="n">
        <v>725</v>
      </c>
    </row>
    <row r="6888" customFormat="false" ht="12.8" hidden="false" customHeight="false" outlineLevel="0" collapsed="false">
      <c r="A6888" s="0" t="s">
        <v>5134</v>
      </c>
      <c r="D6888" s="0" t="s">
        <v>30807</v>
      </c>
      <c r="E6888" s="0" t="s">
        <v>30807</v>
      </c>
      <c r="F6888" s="0" t="s">
        <v>30807</v>
      </c>
      <c r="L6888" s="0" t="s">
        <v>30808</v>
      </c>
      <c r="M6888" s="0" t="s">
        <v>30809</v>
      </c>
    </row>
    <row r="6889" customFormat="false" ht="12.8" hidden="false" customHeight="false" outlineLevel="0" collapsed="false">
      <c r="A6889" s="0" t="s">
        <v>6089</v>
      </c>
      <c r="D6889" s="0" t="s">
        <v>30807</v>
      </c>
      <c r="E6889" s="0" t="s">
        <v>30807</v>
      </c>
      <c r="F6889" s="0" t="s">
        <v>30807</v>
      </c>
      <c r="G6889" s="0" t="s">
        <v>30810</v>
      </c>
      <c r="L6889" s="0" t="s">
        <v>30808</v>
      </c>
      <c r="M6889" s="0" t="s">
        <v>30809</v>
      </c>
    </row>
    <row r="6890" customFormat="false" ht="12.8" hidden="false" customHeight="false" outlineLevel="0" collapsed="false">
      <c r="A6890" s="0" t="s">
        <v>996</v>
      </c>
      <c r="D6890" s="0" t="s">
        <v>15088</v>
      </c>
      <c r="E6890" s="0" t="s">
        <v>15089</v>
      </c>
      <c r="F6890" s="0" t="s">
        <v>15088</v>
      </c>
    </row>
    <row r="6891" customFormat="false" ht="12.8" hidden="false" customHeight="false" outlineLevel="0" collapsed="false">
      <c r="A6891" s="0" t="s">
        <v>8675</v>
      </c>
      <c r="D6891" s="0" t="s">
        <v>15088</v>
      </c>
      <c r="E6891" s="0" t="s">
        <v>15089</v>
      </c>
      <c r="F6891" s="0" t="s">
        <v>15088</v>
      </c>
      <c r="G6891" s="0" t="s">
        <v>30811</v>
      </c>
      <c r="K6891" s="0" t="n">
        <v>420</v>
      </c>
    </row>
    <row r="6892" customFormat="false" ht="12.8" hidden="false" customHeight="false" outlineLevel="0" collapsed="false">
      <c r="A6892" s="0" t="s">
        <v>4604</v>
      </c>
      <c r="D6892" s="0" t="s">
        <v>15088</v>
      </c>
      <c r="E6892" s="0" t="s">
        <v>15089</v>
      </c>
      <c r="F6892" s="0" t="s">
        <v>15088</v>
      </c>
    </row>
    <row r="6893" customFormat="false" ht="12.8" hidden="false" customHeight="false" outlineLevel="0" collapsed="false">
      <c r="A6893" s="0" t="s">
        <v>1605</v>
      </c>
      <c r="D6893" s="0" t="s">
        <v>15088</v>
      </c>
      <c r="E6893" s="0" t="s">
        <v>15089</v>
      </c>
      <c r="F6893" s="0" t="s">
        <v>15088</v>
      </c>
    </row>
    <row r="6894" customFormat="false" ht="12.8" hidden="false" customHeight="false" outlineLevel="0" collapsed="false">
      <c r="A6894" s="0" t="s">
        <v>10091</v>
      </c>
      <c r="D6894" s="0" t="s">
        <v>15088</v>
      </c>
      <c r="E6894" s="0" t="s">
        <v>15089</v>
      </c>
      <c r="F6894" s="0" t="s">
        <v>15088</v>
      </c>
    </row>
    <row r="6895" customFormat="false" ht="12.8" hidden="false" customHeight="false" outlineLevel="0" collapsed="false">
      <c r="A6895" s="0" t="s">
        <v>4201</v>
      </c>
      <c r="D6895" s="0" t="s">
        <v>15088</v>
      </c>
      <c r="E6895" s="0" t="s">
        <v>15089</v>
      </c>
      <c r="F6895" s="0" t="s">
        <v>15088</v>
      </c>
    </row>
    <row r="6896" customFormat="false" ht="12.8" hidden="false" customHeight="false" outlineLevel="0" collapsed="false">
      <c r="A6896" s="0" t="s">
        <v>14506</v>
      </c>
      <c r="D6896" s="0" t="s">
        <v>15088</v>
      </c>
      <c r="E6896" s="0" t="s">
        <v>15089</v>
      </c>
      <c r="F6896" s="0" t="s">
        <v>15088</v>
      </c>
      <c r="G6896" s="0" t="s">
        <v>30812</v>
      </c>
      <c r="L6896" s="0" t="s">
        <v>30813</v>
      </c>
      <c r="M6896" s="0" t="s">
        <v>30814</v>
      </c>
    </row>
    <row r="6897" customFormat="false" ht="12.8" hidden="false" customHeight="false" outlineLevel="0" collapsed="false">
      <c r="A6897" s="0" t="s">
        <v>9343</v>
      </c>
      <c r="D6897" s="0" t="s">
        <v>15088</v>
      </c>
      <c r="E6897" s="0" t="s">
        <v>15089</v>
      </c>
      <c r="F6897" s="0" t="s">
        <v>15088</v>
      </c>
      <c r="G6897" s="0" t="s">
        <v>30694</v>
      </c>
    </row>
    <row r="6898" customFormat="false" ht="12.8" hidden="false" customHeight="false" outlineLevel="0" collapsed="false">
      <c r="A6898" s="0" t="s">
        <v>7886</v>
      </c>
      <c r="D6898" s="0" t="s">
        <v>15088</v>
      </c>
      <c r="E6898" s="0" t="s">
        <v>15089</v>
      </c>
      <c r="F6898" s="0" t="s">
        <v>15088</v>
      </c>
      <c r="M6898" s="0" t="s">
        <v>30815</v>
      </c>
    </row>
    <row r="6899" customFormat="false" ht="12.8" hidden="false" customHeight="false" outlineLevel="0" collapsed="false">
      <c r="A6899" s="0" t="s">
        <v>5216</v>
      </c>
      <c r="D6899" s="0" t="s">
        <v>15088</v>
      </c>
      <c r="E6899" s="0" t="s">
        <v>15089</v>
      </c>
      <c r="F6899" s="0" t="s">
        <v>15088</v>
      </c>
    </row>
    <row r="6900" customFormat="false" ht="12.8" hidden="false" customHeight="false" outlineLevel="0" collapsed="false">
      <c r="A6900" s="0" t="s">
        <v>2958</v>
      </c>
      <c r="D6900" s="0" t="s">
        <v>15088</v>
      </c>
      <c r="E6900" s="0" t="s">
        <v>15089</v>
      </c>
      <c r="F6900" s="0" t="s">
        <v>15088</v>
      </c>
      <c r="G6900" s="0" t="s">
        <v>30816</v>
      </c>
    </row>
    <row r="6901" customFormat="false" ht="12.8" hidden="false" customHeight="false" outlineLevel="0" collapsed="false">
      <c r="A6901" s="0" t="s">
        <v>8488</v>
      </c>
      <c r="D6901" s="0" t="s">
        <v>15088</v>
      </c>
      <c r="E6901" s="0" t="s">
        <v>15089</v>
      </c>
      <c r="F6901" s="0" t="s">
        <v>15088</v>
      </c>
    </row>
    <row r="6902" customFormat="false" ht="12.8" hidden="false" customHeight="false" outlineLevel="0" collapsed="false">
      <c r="A6902" s="0" t="s">
        <v>13587</v>
      </c>
      <c r="D6902" s="0" t="s">
        <v>30817</v>
      </c>
      <c r="E6902" s="0" t="s">
        <v>30818</v>
      </c>
      <c r="F6902" s="0" t="s">
        <v>30817</v>
      </c>
      <c r="L6902" s="0" t="s">
        <v>30819</v>
      </c>
      <c r="M6902" s="0" t="s">
        <v>30820</v>
      </c>
    </row>
    <row r="6903" customFormat="false" ht="12.8" hidden="false" customHeight="false" outlineLevel="0" collapsed="false">
      <c r="A6903" s="0" t="s">
        <v>14950</v>
      </c>
      <c r="D6903" s="0" t="s">
        <v>15088</v>
      </c>
      <c r="E6903" s="0" t="s">
        <v>15089</v>
      </c>
      <c r="F6903" s="0" t="s">
        <v>15088</v>
      </c>
    </row>
    <row r="6904" customFormat="false" ht="12.8" hidden="false" customHeight="false" outlineLevel="0" collapsed="false">
      <c r="A6904" s="0" t="s">
        <v>3982</v>
      </c>
      <c r="D6904" s="0" t="s">
        <v>15088</v>
      </c>
      <c r="E6904" s="0" t="s">
        <v>15089</v>
      </c>
      <c r="F6904" s="0" t="s">
        <v>15088</v>
      </c>
    </row>
    <row r="6905" customFormat="false" ht="12.8" hidden="false" customHeight="false" outlineLevel="0" collapsed="false">
      <c r="A6905" s="0" t="s">
        <v>14882</v>
      </c>
      <c r="D6905" s="0" t="s">
        <v>15088</v>
      </c>
      <c r="E6905" s="0" t="s">
        <v>15089</v>
      </c>
      <c r="F6905" s="0" t="s">
        <v>15088</v>
      </c>
    </row>
    <row r="6906" customFormat="false" ht="12.8" hidden="false" customHeight="false" outlineLevel="0" collapsed="false">
      <c r="A6906" s="0" t="s">
        <v>7063</v>
      </c>
      <c r="D6906" s="0" t="s">
        <v>15088</v>
      </c>
      <c r="E6906" s="0" t="s">
        <v>15089</v>
      </c>
      <c r="F6906" s="0" t="s">
        <v>15088</v>
      </c>
    </row>
    <row r="6907" customFormat="false" ht="12.8" hidden="false" customHeight="false" outlineLevel="0" collapsed="false">
      <c r="A6907" s="0" t="s">
        <v>9439</v>
      </c>
      <c r="D6907" s="0" t="s">
        <v>15088</v>
      </c>
      <c r="E6907" s="0" t="s">
        <v>15089</v>
      </c>
      <c r="F6907" s="0" t="s">
        <v>15088</v>
      </c>
    </row>
    <row r="6908" customFormat="false" ht="12.8" hidden="false" customHeight="false" outlineLevel="0" collapsed="false">
      <c r="A6908" s="0" t="s">
        <v>3567</v>
      </c>
      <c r="D6908" s="0" t="s">
        <v>15088</v>
      </c>
      <c r="E6908" s="0" t="s">
        <v>15089</v>
      </c>
      <c r="F6908" s="0" t="s">
        <v>15088</v>
      </c>
      <c r="G6908" s="0" t="s">
        <v>21648</v>
      </c>
    </row>
    <row r="6909" customFormat="false" ht="12.8" hidden="false" customHeight="false" outlineLevel="0" collapsed="false">
      <c r="A6909" s="0" t="s">
        <v>8922</v>
      </c>
      <c r="D6909" s="0" t="s">
        <v>15088</v>
      </c>
      <c r="E6909" s="0" t="s">
        <v>15089</v>
      </c>
      <c r="F6909" s="0" t="s">
        <v>15088</v>
      </c>
      <c r="G6909" s="0" t="s">
        <v>26789</v>
      </c>
    </row>
    <row r="6910" customFormat="false" ht="12.8" hidden="false" customHeight="false" outlineLevel="0" collapsed="false">
      <c r="A6910" s="0" t="s">
        <v>9866</v>
      </c>
      <c r="D6910" s="0" t="s">
        <v>15088</v>
      </c>
      <c r="E6910" s="0" t="s">
        <v>15089</v>
      </c>
      <c r="F6910" s="0" t="s">
        <v>15088</v>
      </c>
    </row>
    <row r="6911" customFormat="false" ht="12.8" hidden="false" customHeight="false" outlineLevel="0" collapsed="false">
      <c r="A6911" s="0" t="s">
        <v>6450</v>
      </c>
      <c r="D6911" s="0" t="s">
        <v>15088</v>
      </c>
      <c r="E6911" s="0" t="s">
        <v>15089</v>
      </c>
      <c r="F6911" s="0" t="s">
        <v>15088</v>
      </c>
    </row>
    <row r="6912" customFormat="false" ht="12.8" hidden="false" customHeight="false" outlineLevel="0" collapsed="false">
      <c r="A6912" s="0" t="s">
        <v>9600</v>
      </c>
      <c r="D6912" s="0" t="s">
        <v>15088</v>
      </c>
      <c r="E6912" s="0" t="s">
        <v>15089</v>
      </c>
      <c r="F6912" s="0" t="s">
        <v>15088</v>
      </c>
    </row>
    <row r="6913" customFormat="false" ht="12.8" hidden="false" customHeight="false" outlineLevel="0" collapsed="false">
      <c r="A6913" s="0" t="s">
        <v>2491</v>
      </c>
      <c r="D6913" s="0" t="s">
        <v>15088</v>
      </c>
      <c r="E6913" s="0" t="s">
        <v>15089</v>
      </c>
      <c r="F6913" s="0" t="s">
        <v>15088</v>
      </c>
    </row>
    <row r="6914" customFormat="false" ht="12.8" hidden="false" customHeight="false" outlineLevel="0" collapsed="false">
      <c r="A6914" s="0" t="s">
        <v>12986</v>
      </c>
      <c r="D6914" s="0" t="s">
        <v>15088</v>
      </c>
      <c r="E6914" s="0" t="s">
        <v>15089</v>
      </c>
      <c r="F6914" s="0" t="s">
        <v>15088</v>
      </c>
      <c r="K6914" s="0" t="n">
        <v>332</v>
      </c>
    </row>
    <row r="6915" customFormat="false" ht="12.8" hidden="false" customHeight="false" outlineLevel="0" collapsed="false">
      <c r="A6915" s="0" t="s">
        <v>11272</v>
      </c>
      <c r="D6915" s="0" t="s">
        <v>15088</v>
      </c>
      <c r="E6915" s="0" t="s">
        <v>15089</v>
      </c>
      <c r="F6915" s="0" t="s">
        <v>15088</v>
      </c>
    </row>
    <row r="6916" customFormat="false" ht="12.8" hidden="false" customHeight="false" outlineLevel="0" collapsed="false">
      <c r="A6916" s="0" t="s">
        <v>6040</v>
      </c>
      <c r="D6916" s="0" t="s">
        <v>15088</v>
      </c>
      <c r="E6916" s="0" t="s">
        <v>15089</v>
      </c>
      <c r="F6916" s="0" t="s">
        <v>15088</v>
      </c>
    </row>
    <row r="6917" customFormat="false" ht="12.8" hidden="false" customHeight="false" outlineLevel="0" collapsed="false">
      <c r="A6917" s="0" t="s">
        <v>7238</v>
      </c>
      <c r="D6917" s="0" t="s">
        <v>15088</v>
      </c>
      <c r="E6917" s="0" t="s">
        <v>15089</v>
      </c>
      <c r="F6917" s="0" t="s">
        <v>15088</v>
      </c>
    </row>
    <row r="6918" customFormat="false" ht="12.8" hidden="false" customHeight="false" outlineLevel="0" collapsed="false">
      <c r="A6918" s="0" t="s">
        <v>7269</v>
      </c>
      <c r="D6918" s="0" t="s">
        <v>15088</v>
      </c>
      <c r="E6918" s="0" t="s">
        <v>15089</v>
      </c>
      <c r="F6918" s="0" t="s">
        <v>15088</v>
      </c>
      <c r="G6918" s="0" t="s">
        <v>30821</v>
      </c>
    </row>
    <row r="6919" customFormat="false" ht="12.8" hidden="false" customHeight="false" outlineLevel="0" collapsed="false">
      <c r="A6919" s="0" t="s">
        <v>1545</v>
      </c>
      <c r="D6919" s="0" t="s">
        <v>15088</v>
      </c>
      <c r="E6919" s="0" t="s">
        <v>15089</v>
      </c>
      <c r="F6919" s="0" t="s">
        <v>15088</v>
      </c>
    </row>
    <row r="6920" customFormat="false" ht="12.8" hidden="false" customHeight="false" outlineLevel="0" collapsed="false">
      <c r="A6920" s="0" t="s">
        <v>4309</v>
      </c>
      <c r="D6920" s="0" t="s">
        <v>30822</v>
      </c>
      <c r="E6920" s="0" t="s">
        <v>30823</v>
      </c>
      <c r="F6920" s="0" t="s">
        <v>30822</v>
      </c>
      <c r="G6920" s="0" t="s">
        <v>30824</v>
      </c>
      <c r="L6920" s="0" t="s">
        <v>30825</v>
      </c>
      <c r="M6920" s="0" t="s">
        <v>30823</v>
      </c>
    </row>
    <row r="6921" customFormat="false" ht="12.8" hidden="false" customHeight="false" outlineLevel="0" collapsed="false">
      <c r="A6921" s="0" t="s">
        <v>3859</v>
      </c>
      <c r="D6921" s="0" t="s">
        <v>15088</v>
      </c>
      <c r="E6921" s="0" t="s">
        <v>15089</v>
      </c>
      <c r="F6921" s="0" t="s">
        <v>15088</v>
      </c>
      <c r="G6921" s="0" t="s">
        <v>30826</v>
      </c>
    </row>
    <row r="6922" customFormat="false" ht="12.8" hidden="false" customHeight="false" outlineLevel="0" collapsed="false">
      <c r="A6922" s="0" t="s">
        <v>10851</v>
      </c>
      <c r="D6922" s="0" t="s">
        <v>15088</v>
      </c>
      <c r="E6922" s="0" t="s">
        <v>15089</v>
      </c>
      <c r="F6922" s="0" t="s">
        <v>15088</v>
      </c>
      <c r="K6922" s="0" t="n">
        <v>329</v>
      </c>
    </row>
    <row r="6923" customFormat="false" ht="12.8" hidden="false" customHeight="false" outlineLevel="0" collapsed="false">
      <c r="A6923" s="0" t="s">
        <v>7623</v>
      </c>
      <c r="D6923" s="0" t="s">
        <v>15088</v>
      </c>
      <c r="E6923" s="0" t="s">
        <v>15089</v>
      </c>
      <c r="F6923" s="0" t="s">
        <v>15088</v>
      </c>
      <c r="L6923" s="0" t="s">
        <v>30827</v>
      </c>
      <c r="M6923" s="0" t="s">
        <v>30828</v>
      </c>
    </row>
    <row r="6924" customFormat="false" ht="12.8" hidden="false" customHeight="false" outlineLevel="0" collapsed="false">
      <c r="A6924" s="0" t="s">
        <v>8052</v>
      </c>
      <c r="D6924" s="0" t="s">
        <v>15088</v>
      </c>
      <c r="E6924" s="0" t="s">
        <v>15089</v>
      </c>
      <c r="F6924" s="0" t="s">
        <v>15088</v>
      </c>
    </row>
    <row r="6925" customFormat="false" ht="12.8" hidden="false" customHeight="false" outlineLevel="0" collapsed="false">
      <c r="A6925" s="0" t="s">
        <v>13470</v>
      </c>
      <c r="D6925" s="0" t="s">
        <v>15088</v>
      </c>
      <c r="E6925" s="0" t="s">
        <v>15089</v>
      </c>
      <c r="F6925" s="0" t="s">
        <v>15088</v>
      </c>
    </row>
    <row r="6926" customFormat="false" ht="12.8" hidden="false" customHeight="false" outlineLevel="0" collapsed="false">
      <c r="A6926" s="0" t="s">
        <v>1049</v>
      </c>
      <c r="D6926" s="0" t="s">
        <v>15088</v>
      </c>
      <c r="E6926" s="0" t="s">
        <v>15089</v>
      </c>
      <c r="F6926" s="0" t="s">
        <v>15088</v>
      </c>
      <c r="G6926" s="0" t="s">
        <v>30829</v>
      </c>
    </row>
    <row r="6927" customFormat="false" ht="12.8" hidden="false" customHeight="false" outlineLevel="0" collapsed="false">
      <c r="A6927" s="0" t="s">
        <v>6896</v>
      </c>
      <c r="D6927" s="0" t="s">
        <v>15088</v>
      </c>
      <c r="E6927" s="0" t="s">
        <v>15089</v>
      </c>
      <c r="F6927" s="0" t="s">
        <v>15088</v>
      </c>
    </row>
    <row r="6928" customFormat="false" ht="12.8" hidden="false" customHeight="false" outlineLevel="0" collapsed="false">
      <c r="A6928" s="0" t="s">
        <v>14216</v>
      </c>
      <c r="D6928" s="0" t="s">
        <v>15088</v>
      </c>
      <c r="E6928" s="0" t="s">
        <v>15089</v>
      </c>
      <c r="F6928" s="0" t="s">
        <v>15088</v>
      </c>
      <c r="G6928" s="0" t="s">
        <v>30830</v>
      </c>
    </row>
    <row r="6929" customFormat="false" ht="12.8" hidden="false" customHeight="false" outlineLevel="0" collapsed="false">
      <c r="A6929" s="0" t="s">
        <v>13066</v>
      </c>
      <c r="D6929" s="0" t="s">
        <v>15088</v>
      </c>
      <c r="E6929" s="0" t="s">
        <v>15089</v>
      </c>
      <c r="F6929" s="0" t="s">
        <v>15088</v>
      </c>
    </row>
    <row r="6930" customFormat="false" ht="12.8" hidden="false" customHeight="false" outlineLevel="0" collapsed="false">
      <c r="A6930" s="0" t="s">
        <v>14232</v>
      </c>
      <c r="D6930" s="0" t="s">
        <v>15088</v>
      </c>
      <c r="E6930" s="0" t="s">
        <v>15089</v>
      </c>
      <c r="F6930" s="0" t="s">
        <v>15088</v>
      </c>
    </row>
    <row r="6931" customFormat="false" ht="12.8" hidden="false" customHeight="false" outlineLevel="0" collapsed="false">
      <c r="A6931" s="0" t="s">
        <v>1767</v>
      </c>
      <c r="D6931" s="0" t="s">
        <v>15088</v>
      </c>
      <c r="E6931" s="0" t="s">
        <v>15089</v>
      </c>
      <c r="F6931" s="0" t="s">
        <v>15088</v>
      </c>
    </row>
    <row r="6932" customFormat="false" ht="12.8" hidden="false" customHeight="false" outlineLevel="0" collapsed="false">
      <c r="A6932" s="0" t="s">
        <v>5752</v>
      </c>
      <c r="D6932" s="0" t="s">
        <v>15088</v>
      </c>
      <c r="E6932" s="0" t="s">
        <v>15089</v>
      </c>
      <c r="F6932" s="0" t="s">
        <v>15088</v>
      </c>
    </row>
    <row r="6933" customFormat="false" ht="12.8" hidden="false" customHeight="false" outlineLevel="0" collapsed="false">
      <c r="A6933" s="0" t="s">
        <v>14508</v>
      </c>
      <c r="D6933" s="0" t="s">
        <v>15088</v>
      </c>
      <c r="E6933" s="0" t="s">
        <v>15089</v>
      </c>
      <c r="F6933" s="0" t="s">
        <v>15088</v>
      </c>
      <c r="K6933" s="0" t="n">
        <v>691</v>
      </c>
    </row>
    <row r="6934" customFormat="false" ht="12.8" hidden="false" customHeight="false" outlineLevel="0" collapsed="false">
      <c r="A6934" s="0" t="s">
        <v>12787</v>
      </c>
      <c r="D6934" s="0" t="s">
        <v>15088</v>
      </c>
      <c r="E6934" s="0" t="s">
        <v>15089</v>
      </c>
      <c r="F6934" s="0" t="s">
        <v>15088</v>
      </c>
      <c r="G6934" s="0" t="s">
        <v>30831</v>
      </c>
      <c r="L6934" s="0" t="s">
        <v>30832</v>
      </c>
      <c r="M6934" s="0" t="s">
        <v>30833</v>
      </c>
    </row>
    <row r="6935" customFormat="false" ht="12.8" hidden="false" customHeight="false" outlineLevel="0" collapsed="false">
      <c r="A6935" s="0" t="s">
        <v>8462</v>
      </c>
      <c r="D6935" s="0" t="s">
        <v>15088</v>
      </c>
      <c r="E6935" s="0" t="s">
        <v>15089</v>
      </c>
      <c r="F6935" s="0" t="s">
        <v>15088</v>
      </c>
      <c r="L6935" s="0" t="s">
        <v>30834</v>
      </c>
      <c r="M6935" s="0" t="s">
        <v>30835</v>
      </c>
    </row>
    <row r="6936" customFormat="false" ht="12.8" hidden="false" customHeight="false" outlineLevel="0" collapsed="false">
      <c r="A6936" s="0" t="s">
        <v>14087</v>
      </c>
      <c r="D6936" s="0" t="s">
        <v>15088</v>
      </c>
      <c r="E6936" s="0" t="s">
        <v>15089</v>
      </c>
      <c r="F6936" s="0" t="s">
        <v>15088</v>
      </c>
    </row>
    <row r="6937" customFormat="false" ht="12.8" hidden="false" customHeight="false" outlineLevel="0" collapsed="false">
      <c r="A6937" s="0" t="s">
        <v>1831</v>
      </c>
      <c r="D6937" s="0" t="s">
        <v>15088</v>
      </c>
      <c r="E6937" s="0" t="s">
        <v>15089</v>
      </c>
      <c r="F6937" s="0" t="s">
        <v>15088</v>
      </c>
    </row>
    <row r="6938" customFormat="false" ht="12.8" hidden="false" customHeight="false" outlineLevel="0" collapsed="false">
      <c r="A6938" s="0" t="s">
        <v>4416</v>
      </c>
      <c r="D6938" s="0" t="s">
        <v>15088</v>
      </c>
      <c r="E6938" s="0" t="s">
        <v>15089</v>
      </c>
      <c r="F6938" s="0" t="s">
        <v>15088</v>
      </c>
    </row>
    <row r="6939" customFormat="false" ht="12.8" hidden="false" customHeight="false" outlineLevel="0" collapsed="false">
      <c r="A6939" s="0" t="s">
        <v>12550</v>
      </c>
      <c r="D6939" s="0" t="s">
        <v>15088</v>
      </c>
      <c r="E6939" s="0" t="s">
        <v>15089</v>
      </c>
      <c r="F6939" s="0" t="s">
        <v>15088</v>
      </c>
    </row>
    <row r="6940" customFormat="false" ht="12.8" hidden="false" customHeight="false" outlineLevel="0" collapsed="false">
      <c r="A6940" s="0" t="s">
        <v>10927</v>
      </c>
      <c r="D6940" s="0" t="s">
        <v>15088</v>
      </c>
      <c r="E6940" s="0" t="s">
        <v>15089</v>
      </c>
      <c r="F6940" s="0" t="s">
        <v>15088</v>
      </c>
      <c r="G6940" s="0" t="s">
        <v>30836</v>
      </c>
    </row>
    <row r="6941" customFormat="false" ht="12.8" hidden="false" customHeight="false" outlineLevel="0" collapsed="false">
      <c r="A6941" s="0" t="s">
        <v>6936</v>
      </c>
      <c r="D6941" s="0" t="s">
        <v>15088</v>
      </c>
      <c r="E6941" s="0" t="s">
        <v>15089</v>
      </c>
      <c r="F6941" s="0" t="s">
        <v>15088</v>
      </c>
    </row>
    <row r="6942" customFormat="false" ht="12.8" hidden="false" customHeight="false" outlineLevel="0" collapsed="false">
      <c r="A6942" s="0" t="s">
        <v>2440</v>
      </c>
      <c r="D6942" s="0" t="s">
        <v>15088</v>
      </c>
      <c r="E6942" s="0" t="s">
        <v>15089</v>
      </c>
      <c r="F6942" s="0" t="s">
        <v>15088</v>
      </c>
    </row>
    <row r="6943" customFormat="false" ht="12.8" hidden="false" customHeight="false" outlineLevel="0" collapsed="false">
      <c r="A6943" s="0" t="s">
        <v>12423</v>
      </c>
      <c r="D6943" s="0" t="s">
        <v>15088</v>
      </c>
      <c r="E6943" s="0" t="s">
        <v>15089</v>
      </c>
      <c r="F6943" s="0" t="s">
        <v>15088</v>
      </c>
    </row>
    <row r="6944" customFormat="false" ht="12.8" hidden="false" customHeight="false" outlineLevel="0" collapsed="false">
      <c r="A6944" s="0" t="s">
        <v>5991</v>
      </c>
      <c r="D6944" s="0" t="s">
        <v>29886</v>
      </c>
      <c r="E6944" s="0" t="s">
        <v>29886</v>
      </c>
      <c r="F6944" s="0" t="s">
        <v>29886</v>
      </c>
      <c r="G6944" s="0" t="s">
        <v>30837</v>
      </c>
      <c r="L6944" s="0" t="s">
        <v>29888</v>
      </c>
      <c r="M6944" s="0" t="s">
        <v>29889</v>
      </c>
    </row>
    <row r="6945" customFormat="false" ht="12.8" hidden="false" customHeight="false" outlineLevel="0" collapsed="false">
      <c r="A6945" s="0" t="s">
        <v>8104</v>
      </c>
      <c r="D6945" s="0" t="s">
        <v>15088</v>
      </c>
      <c r="E6945" s="0" t="s">
        <v>15089</v>
      </c>
      <c r="F6945" s="0" t="s">
        <v>15088</v>
      </c>
      <c r="G6945" s="0" t="s">
        <v>30838</v>
      </c>
    </row>
    <row r="6946" customFormat="false" ht="12.8" hidden="false" customHeight="false" outlineLevel="0" collapsed="false">
      <c r="A6946" s="0" t="s">
        <v>11157</v>
      </c>
      <c r="D6946" s="0" t="s">
        <v>15088</v>
      </c>
      <c r="E6946" s="0" t="s">
        <v>15089</v>
      </c>
      <c r="F6946" s="0" t="s">
        <v>15088</v>
      </c>
    </row>
    <row r="6947" customFormat="false" ht="12.8" hidden="false" customHeight="false" outlineLevel="0" collapsed="false">
      <c r="A6947" s="0" t="s">
        <v>6335</v>
      </c>
      <c r="D6947" s="0" t="s">
        <v>15088</v>
      </c>
      <c r="E6947" s="0" t="s">
        <v>15089</v>
      </c>
      <c r="F6947" s="0" t="s">
        <v>15088</v>
      </c>
      <c r="L6947" s="0" t="s">
        <v>19325</v>
      </c>
      <c r="M6947" s="0" t="s">
        <v>19326</v>
      </c>
    </row>
    <row r="6948" customFormat="false" ht="12.8" hidden="false" customHeight="false" outlineLevel="0" collapsed="false">
      <c r="A6948" s="0" t="s">
        <v>5979</v>
      </c>
      <c r="D6948" s="0" t="s">
        <v>15088</v>
      </c>
      <c r="E6948" s="0" t="s">
        <v>15089</v>
      </c>
      <c r="F6948" s="0" t="s">
        <v>15088</v>
      </c>
      <c r="G6948" s="0" t="s">
        <v>30839</v>
      </c>
      <c r="L6948" s="0" t="s">
        <v>19325</v>
      </c>
      <c r="M6948" s="0" t="s">
        <v>19326</v>
      </c>
    </row>
    <row r="6949" customFormat="false" ht="12.8" hidden="false" customHeight="false" outlineLevel="0" collapsed="false">
      <c r="A6949" s="0" t="s">
        <v>7304</v>
      </c>
      <c r="D6949" s="0" t="s">
        <v>15088</v>
      </c>
      <c r="E6949" s="0" t="s">
        <v>15089</v>
      </c>
      <c r="F6949" s="0" t="s">
        <v>15088</v>
      </c>
    </row>
    <row r="6950" customFormat="false" ht="12.8" hidden="false" customHeight="false" outlineLevel="0" collapsed="false">
      <c r="A6950" s="0" t="s">
        <v>6406</v>
      </c>
      <c r="D6950" s="0" t="s">
        <v>15088</v>
      </c>
      <c r="E6950" s="0" t="s">
        <v>15089</v>
      </c>
      <c r="F6950" s="0" t="s">
        <v>15088</v>
      </c>
    </row>
    <row r="6951" customFormat="false" ht="12.8" hidden="false" customHeight="false" outlineLevel="0" collapsed="false">
      <c r="A6951" s="0" t="s">
        <v>1181</v>
      </c>
      <c r="D6951" s="0" t="s">
        <v>15088</v>
      </c>
      <c r="E6951" s="0" t="s">
        <v>15089</v>
      </c>
      <c r="F6951" s="0" t="s">
        <v>15088</v>
      </c>
    </row>
    <row r="6952" customFormat="false" ht="12.8" hidden="false" customHeight="false" outlineLevel="0" collapsed="false">
      <c r="A6952" s="0" t="s">
        <v>4760</v>
      </c>
      <c r="D6952" s="0" t="s">
        <v>15088</v>
      </c>
      <c r="E6952" s="0" t="s">
        <v>15089</v>
      </c>
      <c r="F6952" s="0" t="s">
        <v>15088</v>
      </c>
      <c r="K6952" s="0" t="n">
        <v>780</v>
      </c>
    </row>
    <row r="6953" customFormat="false" ht="12.8" hidden="false" customHeight="false" outlineLevel="0" collapsed="false">
      <c r="A6953" s="0" t="s">
        <v>2115</v>
      </c>
      <c r="D6953" s="0" t="s">
        <v>15088</v>
      </c>
      <c r="E6953" s="0" t="s">
        <v>15089</v>
      </c>
      <c r="F6953" s="0" t="s">
        <v>15088</v>
      </c>
    </row>
    <row r="6954" customFormat="false" ht="12.8" hidden="false" customHeight="false" outlineLevel="0" collapsed="false">
      <c r="A6954" s="0" t="s">
        <v>10959</v>
      </c>
      <c r="D6954" s="0" t="s">
        <v>15088</v>
      </c>
      <c r="E6954" s="0" t="s">
        <v>15089</v>
      </c>
      <c r="F6954" s="0" t="s">
        <v>15088</v>
      </c>
    </row>
    <row r="6955" customFormat="false" ht="12.8" hidden="false" customHeight="false" outlineLevel="0" collapsed="false">
      <c r="A6955" s="0" t="s">
        <v>9105</v>
      </c>
      <c r="D6955" s="0" t="s">
        <v>15088</v>
      </c>
      <c r="E6955" s="0" t="s">
        <v>15089</v>
      </c>
      <c r="F6955" s="0" t="s">
        <v>15088</v>
      </c>
    </row>
    <row r="6956" customFormat="false" ht="12.8" hidden="false" customHeight="false" outlineLevel="0" collapsed="false">
      <c r="A6956" s="0" t="s">
        <v>2626</v>
      </c>
      <c r="D6956" s="0" t="s">
        <v>15088</v>
      </c>
      <c r="E6956" s="0" t="s">
        <v>15089</v>
      </c>
      <c r="F6956" s="0" t="s">
        <v>15088</v>
      </c>
      <c r="G6956" s="0" t="s">
        <v>30840</v>
      </c>
    </row>
    <row r="6957" customFormat="false" ht="12.8" hidden="false" customHeight="false" outlineLevel="0" collapsed="false">
      <c r="A6957" s="0" t="s">
        <v>10274</v>
      </c>
      <c r="D6957" s="0" t="s">
        <v>15088</v>
      </c>
      <c r="E6957" s="0" t="s">
        <v>15089</v>
      </c>
      <c r="F6957" s="0" t="s">
        <v>15088</v>
      </c>
    </row>
    <row r="6958" customFormat="false" ht="12.8" hidden="false" customHeight="false" outlineLevel="0" collapsed="false">
      <c r="A6958" s="0" t="s">
        <v>12444</v>
      </c>
      <c r="D6958" s="0" t="s">
        <v>15088</v>
      </c>
      <c r="E6958" s="0" t="s">
        <v>15089</v>
      </c>
      <c r="F6958" s="0" t="s">
        <v>15088</v>
      </c>
      <c r="G6958" s="0" t="s">
        <v>30841</v>
      </c>
      <c r="M6958" s="0" t="s">
        <v>30842</v>
      </c>
    </row>
    <row r="6959" customFormat="false" ht="12.8" hidden="false" customHeight="false" outlineLevel="0" collapsed="false">
      <c r="A6959" s="0" t="s">
        <v>3476</v>
      </c>
      <c r="D6959" s="0" t="s">
        <v>15088</v>
      </c>
      <c r="E6959" s="0" t="s">
        <v>30843</v>
      </c>
      <c r="F6959" s="0" t="s">
        <v>15088</v>
      </c>
    </row>
    <row r="6960" customFormat="false" ht="12.8" hidden="false" customHeight="false" outlineLevel="0" collapsed="false">
      <c r="A6960" s="0" t="s">
        <v>8222</v>
      </c>
      <c r="D6960" s="0" t="s">
        <v>15088</v>
      </c>
      <c r="E6960" s="0" t="s">
        <v>15089</v>
      </c>
      <c r="F6960" s="0" t="s">
        <v>15088</v>
      </c>
    </row>
    <row r="6961" customFormat="false" ht="12.8" hidden="false" customHeight="false" outlineLevel="0" collapsed="false">
      <c r="A6961" s="0" t="s">
        <v>8390</v>
      </c>
      <c r="D6961" s="0" t="s">
        <v>30844</v>
      </c>
      <c r="E6961" s="0" t="s">
        <v>30845</v>
      </c>
      <c r="F6961" s="0" t="s">
        <v>30844</v>
      </c>
      <c r="G6961" s="0" t="s">
        <v>30846</v>
      </c>
    </row>
    <row r="6962" customFormat="false" ht="12.8" hidden="false" customHeight="false" outlineLevel="0" collapsed="false">
      <c r="A6962" s="0" t="s">
        <v>14540</v>
      </c>
      <c r="D6962" s="0" t="s">
        <v>15088</v>
      </c>
      <c r="E6962" s="0" t="s">
        <v>15089</v>
      </c>
      <c r="F6962" s="0" t="s">
        <v>15088</v>
      </c>
    </row>
    <row r="6963" customFormat="false" ht="12.8" hidden="false" customHeight="false" outlineLevel="0" collapsed="false">
      <c r="A6963" s="0" t="s">
        <v>8939</v>
      </c>
      <c r="D6963" s="0" t="s">
        <v>30847</v>
      </c>
      <c r="E6963" s="0" t="s">
        <v>30848</v>
      </c>
      <c r="F6963" s="0" t="s">
        <v>30847</v>
      </c>
      <c r="G6963" s="0" t="s">
        <v>30849</v>
      </c>
      <c r="L6963" s="0" t="s">
        <v>30850</v>
      </c>
      <c r="M6963" s="0" t="s">
        <v>30851</v>
      </c>
    </row>
    <row r="6964" customFormat="false" ht="12.8" hidden="false" customHeight="false" outlineLevel="0" collapsed="false">
      <c r="A6964" s="0" t="s">
        <v>1074</v>
      </c>
      <c r="D6964" s="0" t="s">
        <v>30852</v>
      </c>
      <c r="E6964" s="0" t="s">
        <v>30853</v>
      </c>
      <c r="F6964" s="0" t="s">
        <v>30852</v>
      </c>
    </row>
    <row r="6965" customFormat="false" ht="12.8" hidden="false" customHeight="false" outlineLevel="0" collapsed="false">
      <c r="A6965" s="0" t="s">
        <v>11435</v>
      </c>
      <c r="D6965" s="0" t="s">
        <v>30854</v>
      </c>
      <c r="E6965" s="0" t="s">
        <v>30855</v>
      </c>
      <c r="F6965" s="0" t="s">
        <v>30856</v>
      </c>
      <c r="G6965" s="0" t="s">
        <v>30857</v>
      </c>
      <c r="L6965" s="0" t="s">
        <v>30858</v>
      </c>
      <c r="M6965" s="0" t="s">
        <v>30859</v>
      </c>
    </row>
    <row r="6966" customFormat="false" ht="12.8" hidden="false" customHeight="false" outlineLevel="0" collapsed="false">
      <c r="A6966" s="0" t="s">
        <v>14657</v>
      </c>
      <c r="B6966" s="0" t="s">
        <v>30860</v>
      </c>
      <c r="C6966" s="0" t="s">
        <v>14656</v>
      </c>
      <c r="D6966" s="0" t="s">
        <v>30861</v>
      </c>
      <c r="E6966" s="0" t="s">
        <v>30862</v>
      </c>
      <c r="F6966" s="0" t="s">
        <v>30861</v>
      </c>
      <c r="G6966" s="0" t="s">
        <v>30863</v>
      </c>
    </row>
    <row r="6967" customFormat="false" ht="12.8" hidden="false" customHeight="false" outlineLevel="0" collapsed="false">
      <c r="A6967" s="0" t="s">
        <v>976</v>
      </c>
      <c r="B6967" s="0" t="s">
        <v>30864</v>
      </c>
      <c r="C6967" s="0" t="s">
        <v>975</v>
      </c>
      <c r="D6967" s="0" t="s">
        <v>30865</v>
      </c>
      <c r="E6967" s="0" t="s">
        <v>30866</v>
      </c>
      <c r="F6967" s="0" t="s">
        <v>30865</v>
      </c>
      <c r="G6967" s="0" t="s">
        <v>30867</v>
      </c>
    </row>
    <row r="6968" customFormat="false" ht="12.8" hidden="false" customHeight="false" outlineLevel="0" collapsed="false">
      <c r="A6968" s="0" t="s">
        <v>15054</v>
      </c>
      <c r="B6968" s="0" t="s">
        <v>30868</v>
      </c>
      <c r="C6968" s="0" t="s">
        <v>15053</v>
      </c>
      <c r="D6968" s="0" t="s">
        <v>30869</v>
      </c>
      <c r="E6968" s="0" t="s">
        <v>30870</v>
      </c>
      <c r="F6968" s="0" t="s">
        <v>30869</v>
      </c>
      <c r="G6968" s="0" t="s">
        <v>30871</v>
      </c>
    </row>
    <row r="6969" customFormat="false" ht="12.8" hidden="false" customHeight="false" outlineLevel="0" collapsed="false">
      <c r="A6969" s="0" t="s">
        <v>15044</v>
      </c>
      <c r="B6969" s="0" t="s">
        <v>30872</v>
      </c>
      <c r="C6969" s="0" t="s">
        <v>15043</v>
      </c>
      <c r="D6969" s="0" t="s">
        <v>30873</v>
      </c>
      <c r="E6969" s="0" t="s">
        <v>30874</v>
      </c>
      <c r="F6969" s="0" t="s">
        <v>30873</v>
      </c>
      <c r="G6969" s="0" t="s">
        <v>30875</v>
      </c>
      <c r="L6969" s="0" t="s">
        <v>30872</v>
      </c>
      <c r="M6969" s="0" t="s">
        <v>30876</v>
      </c>
    </row>
    <row r="6970" customFormat="false" ht="12.8" hidden="false" customHeight="false" outlineLevel="0" collapsed="false">
      <c r="A6970" s="0" t="s">
        <v>14569</v>
      </c>
      <c r="B6970" s="0" t="s">
        <v>30877</v>
      </c>
      <c r="C6970" s="0" t="s">
        <v>14568</v>
      </c>
      <c r="D6970" s="0" t="s">
        <v>30878</v>
      </c>
      <c r="E6970" s="0" t="s">
        <v>30879</v>
      </c>
      <c r="F6970" s="0" t="s">
        <v>30880</v>
      </c>
      <c r="G6970" s="0" t="s">
        <v>30881</v>
      </c>
      <c r="L6970" s="0" t="s">
        <v>30882</v>
      </c>
      <c r="M6970" s="0" t="s">
        <v>30883</v>
      </c>
    </row>
    <row r="6971" customFormat="false" ht="12.8" hidden="false" customHeight="false" outlineLevel="0" collapsed="false">
      <c r="A6971" s="0" t="s">
        <v>15028</v>
      </c>
      <c r="B6971" s="0" t="s">
        <v>30884</v>
      </c>
      <c r="C6971" s="0" t="s">
        <v>15027</v>
      </c>
      <c r="D6971" s="0" t="s">
        <v>30885</v>
      </c>
      <c r="E6971" s="0" t="s">
        <v>30885</v>
      </c>
      <c r="F6971" s="0" t="s">
        <v>30885</v>
      </c>
      <c r="G6971" s="0" t="s">
        <v>30886</v>
      </c>
    </row>
    <row r="6972" customFormat="false" ht="12.8" hidden="false" customHeight="false" outlineLevel="0" collapsed="false">
      <c r="A6972" s="0" t="s">
        <v>14908</v>
      </c>
      <c r="B6972" s="0" t="s">
        <v>30887</v>
      </c>
      <c r="C6972" s="0" t="s">
        <v>14907</v>
      </c>
      <c r="D6972" s="0" t="s">
        <v>30888</v>
      </c>
      <c r="E6972" s="0" t="s">
        <v>30889</v>
      </c>
      <c r="F6972" s="0" t="s">
        <v>30888</v>
      </c>
      <c r="G6972" s="0" t="s">
        <v>30890</v>
      </c>
    </row>
    <row r="6973" customFormat="false" ht="12.8" hidden="false" customHeight="false" outlineLevel="0" collapsed="false">
      <c r="A6973" s="0" t="s">
        <v>14615</v>
      </c>
      <c r="B6973" s="0" t="s">
        <v>30891</v>
      </c>
      <c r="C6973" s="0" t="s">
        <v>14614</v>
      </c>
      <c r="D6973" s="0" t="s">
        <v>30892</v>
      </c>
      <c r="E6973" s="0" t="s">
        <v>30893</v>
      </c>
      <c r="F6973" s="0" t="s">
        <v>30894</v>
      </c>
      <c r="G6973" s="0" t="s">
        <v>30895</v>
      </c>
      <c r="L6973" s="0" t="s">
        <v>30896</v>
      </c>
      <c r="M6973" s="0" t="s">
        <v>30897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2019-05-13T01:06:13Z</dcterms:created>
  <dc:creator/>
  <dc:description/>
  <dc:language>en-AU</dc:language>
  <cp:lastModifiedBy/>
  <dcterms:modified xsi:type="dcterms:W3CDTF">2019-05-13T01:41:11Z</dcterms:modified>
  <cp:revision>5</cp:revision>
  <dc:subject/>
  <dc:title/>
</cp:coreProperties>
</file>