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CA\"/>
    </mc:Choice>
  </mc:AlternateContent>
  <bookViews>
    <workbookView xWindow="0" yWindow="0" windowWidth="28800" windowHeight="11910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<sst xmlns="http://schemas.openxmlformats.org/spreadsheetml/2006/main" count="289" uniqueCount="172">
  <si>
    <t>FIELD NAME</t>
  </si>
  <si>
    <t>DESCRIPTION</t>
  </si>
  <si>
    <t>CASE_NO</t>
  </si>
  <si>
    <t>CASE_STATUS</t>
  </si>
  <si>
    <t>CASE_SUBMITTED</t>
  </si>
  <si>
    <t>DECISION_DATE</t>
  </si>
  <si>
    <t>VISA_CLASS</t>
  </si>
  <si>
    <t>Indicates the type of temporary application submitted for processing. R = H-1B; A = E-3 Australian; C = H-1B1 Chile; S = H-1B1 Singapore.  Also referred to as “Program” in prior years.</t>
  </si>
  <si>
    <t>EMPLOYMENT_START_DATE</t>
  </si>
  <si>
    <t>EMPLOYMENT_END_DATE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</si>
  <si>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</si>
  <si>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</si>
  <si>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</si>
  <si>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</si>
  <si>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</si>
  <si>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</si>
  <si>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</si>
  <si>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</si>
  <si>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</si>
  <si>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</si>
  <si>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AGENT_ATTORNEY_NAME</t>
  </si>
  <si>
    <t>AGENT_ATTORNEY_CITY</t>
  </si>
  <si>
    <t>AGENT_ATTORNEY_STATE</t>
  </si>
  <si>
    <t>JOB_TITLE</t>
  </si>
  <si>
    <t>SOC_CODE</t>
  </si>
  <si>
    <t>SOC_NAME</t>
  </si>
  <si>
    <t>NAIC_CODE</t>
  </si>
  <si>
    <t>TOTAL WORKERS</t>
  </si>
  <si>
    <t>FULL_TIME_POSITION</t>
  </si>
  <si>
    <t>PREVAILING_WAGE</t>
  </si>
  <si>
    <t>PW_UNIT_OF_PAY</t>
  </si>
  <si>
    <t>PW_WAGE_LEVEL</t>
  </si>
  <si>
    <t>PW_WAGE_SOURCE</t>
  </si>
  <si>
    <t>PW_WAGE_SOURCE_YEAR</t>
  </si>
  <si>
    <t>PW_WAGE_SOURCE_OTHER</t>
  </si>
  <si>
    <t>WAGE_RATE_OF_PAY</t>
  </si>
  <si>
    <t>WAGE_UNIT_OF_PAY</t>
  </si>
  <si>
    <t>H-1B_DEPENDENT</t>
  </si>
  <si>
    <t>WILLFUL VIOLATOR</t>
  </si>
  <si>
    <t>WORKSITE_CITY</t>
  </si>
  <si>
    <t>WORKSITE_COUNTY</t>
  </si>
  <si>
    <t>WORKSITE_STATE</t>
  </si>
  <si>
    <t>WORKSITE_POSTAL_CODE</t>
  </si>
  <si>
    <t>LCA_CASE_NUMBER</t>
  </si>
  <si>
    <t>Unique identifier assigned to each application submitted for processing</t>
  </si>
  <si>
    <t>STATUS</t>
  </si>
  <si>
    <t>Status associated with the last significant event or decision. Valid values include “Certified,” “Certified-Withdrawn,” Denied,” and “Withdrawn”</t>
  </si>
  <si>
    <t>LCA_CASE_SUBMIT</t>
  </si>
  <si>
    <t>Date and time the application was submitted</t>
  </si>
  <si>
    <t>Date on which the last significant event or decision was recorded by the ETA National Processing Center</t>
  </si>
  <si>
    <t>LCA_CASE_EMPLOYMENT_START_DATE</t>
  </si>
  <si>
    <t>LCA_CASE_EMPLOYMENT_END_DATE</t>
  </si>
  <si>
    <t>LCA_CASE_EMPLOYER_NAME</t>
  </si>
  <si>
    <t>Employer's name</t>
  </si>
  <si>
    <t>LCA_CASE_EMPLOYER_ADDRESS</t>
  </si>
  <si>
    <t>Employer's address</t>
  </si>
  <si>
    <t>LCA_CASE_EMPLOYER_CITY</t>
  </si>
  <si>
    <t>Employer's city</t>
  </si>
  <si>
    <t>LCA_CASE_EMPLOYER_STATE</t>
  </si>
  <si>
    <t>Employer's state</t>
  </si>
  <si>
    <t>LCA_CASE_EMPLOYER_POSTAL_CODE</t>
  </si>
  <si>
    <t>Employer's postal code</t>
  </si>
  <si>
    <t>LCA_CASE_SOC_CODE</t>
  </si>
  <si>
    <t>The Standard Occupational Classification (SOC) code which classifies workers by occupational groups</t>
  </si>
  <si>
    <t>LCA_CASE_SOC_NAME</t>
  </si>
  <si>
    <t>Title of the SOC occupational group</t>
  </si>
  <si>
    <t>LCA_CASE_JOB_TITLE</t>
  </si>
  <si>
    <t>Job title</t>
  </si>
  <si>
    <t>LCA_CASE_WAGE_RATE_FROM</t>
  </si>
  <si>
    <t>Employer's proposed wage rate</t>
  </si>
  <si>
    <t>LCA_CASE_WAGE_RATE_TO</t>
  </si>
  <si>
    <t>Maximum proposed wage rate</t>
  </si>
  <si>
    <t>LCA_CASE_WAGE_RATE_UNIT</t>
  </si>
  <si>
    <t>Unit of pay for proposed wage rate</t>
  </si>
  <si>
    <t>FULL_TIME_POS</t>
  </si>
  <si>
    <t>Y = Full time; N = Part time position</t>
  </si>
  <si>
    <t>TOTAL_WORKERS</t>
  </si>
  <si>
    <t>Total number of foreign workers being requested for temporary labor certification</t>
  </si>
  <si>
    <t>LCA_CASE_WORKLOC1_CITY</t>
  </si>
  <si>
    <t>Address information of the intended are in which the foreign worker is expected to be employed (location of the job opening)</t>
  </si>
  <si>
    <t>LCA_CASE_WORKLOC1_STATE</t>
  </si>
  <si>
    <t>PW_1</t>
  </si>
  <si>
    <t>Prevailing wage rate</t>
  </si>
  <si>
    <t>PW_UNIT_1</t>
  </si>
  <si>
    <t>Unit of pay</t>
  </si>
  <si>
    <t>PW_SOURCE_1</t>
  </si>
  <si>
    <t>Collective bargaining; SESA; Other</t>
  </si>
  <si>
    <t>OTHER_WAGE_SOURCE_1</t>
  </si>
  <si>
    <t>Description of the Other wage source (online wage library, OES, employer provided survey, etc.)</t>
  </si>
  <si>
    <t>YR_SOURCE_PUB_1</t>
  </si>
  <si>
    <t>LCA_CASE_WORKLOC2_CITY</t>
  </si>
  <si>
    <t>Address information of the second location in which the foreign worker is expected to be employed (location of the job opening)</t>
  </si>
  <si>
    <t>LCA_CASE_WORKLOC2_STATE</t>
  </si>
  <si>
    <t>PW_2</t>
  </si>
  <si>
    <t>Prevailing wage rate - second location</t>
  </si>
  <si>
    <t>PW_UNIT_2</t>
  </si>
  <si>
    <t>Unit of pay - second location</t>
  </si>
  <si>
    <t>PW_SOURCE_2</t>
  </si>
  <si>
    <t>Collective bargaining; SESA; Other - second location</t>
  </si>
  <si>
    <t>OTHER_WAGE_SOURCE_2</t>
  </si>
  <si>
    <t>Description of the Other wage source (online wage library, OES, employer provided survey, etc.) – second location</t>
  </si>
  <si>
    <t>YR_SOURCE_PUB_2</t>
  </si>
  <si>
    <t>Year that the prevailing wage data was published – second location</t>
  </si>
  <si>
    <t>LCA_CASE_NAICS_CODE</t>
  </si>
  <si>
    <t>Industry code associated with the employer requesting permanent labor certification, as classified by the North American Industrial Classification System (NAICS)</t>
  </si>
  <si>
    <t>Proposed begin date</t>
  </si>
  <si>
    <t>Proposed end date</t>
  </si>
  <si>
    <t>Regex</t>
  </si>
  <si>
    <t>(CASE)_(NO|NUMBER)</t>
  </si>
  <si>
    <t>(CASE)?_?(STATUS)</t>
  </si>
  <si>
    <t>(CASE)?_?(SUBMIT)</t>
  </si>
  <si>
    <t>(DECISION)_?(DATE)</t>
  </si>
  <si>
    <t>(VISA)_?(CLASS)</t>
  </si>
  <si>
    <t>(JOB)_?(TITLE)</t>
  </si>
  <si>
    <t>(SOC)_?(CODE)</t>
  </si>
  <si>
    <t>(SOC)_?(NAME)</t>
  </si>
  <si>
    <t>(TOTAL)( |_)(WORKERS)</t>
  </si>
  <si>
    <t>(FULL)_?(TIME)</t>
  </si>
  <si>
    <t>(WORK)(LOC1|SITE)_?(CITY)</t>
  </si>
  <si>
    <t>(WORK)(LOC1|SITE)_?(STATE)</t>
  </si>
  <si>
    <t>(NAIC)</t>
  </si>
  <si>
    <t>(PW)_(UNIT)(?!_2)</t>
  </si>
  <si>
    <t>(PW).*(SOURCE)(?!_2)</t>
  </si>
  <si>
    <t>(WAGE).*(RATE).*(PAY)</t>
  </si>
  <si>
    <t>(WAGE).*(UNIT).*(PAY)</t>
  </si>
  <si>
    <t>(PREVAILING.*|PW.*)_(WAGE.1|WAGE\b|.*UNIT.1)</t>
  </si>
  <si>
    <t>EMPLOYMENT_START_DAT</t>
  </si>
  <si>
    <t>TOTALWORKERS</t>
  </si>
  <si>
    <t>WILLFULVIOLATOR</t>
  </si>
  <si>
    <t>CASE_NUMBER</t>
  </si>
  <si>
    <t>SUBMITTED_DATE</t>
  </si>
  <si>
    <t>PROGRAM</t>
  </si>
  <si>
    <t>NAME</t>
  </si>
  <si>
    <t>ADDRESS1</t>
  </si>
  <si>
    <t>ADDRESS2</t>
  </si>
  <si>
    <t>CITY</t>
  </si>
  <si>
    <t>STATE</t>
  </si>
  <si>
    <t>POSTAL_CODE</t>
  </si>
  <si>
    <t>NBR_IMMIGRANTS</t>
  </si>
  <si>
    <t>BEGIN_DATE</t>
  </si>
  <si>
    <t>END_DATE</t>
  </si>
  <si>
    <t>DOL_DECISION_DATE</t>
  </si>
  <si>
    <t>CERTIFIED_BEGIN_DATE</t>
  </si>
  <si>
    <t>CERTIFIED_END_DATE</t>
  </si>
  <si>
    <t>JOB_CODE</t>
  </si>
  <si>
    <t>APPROVAL_STATUS</t>
  </si>
  <si>
    <t>WAGE_RATE_1</t>
  </si>
  <si>
    <t>RATE_PER_1</t>
  </si>
  <si>
    <t>MAX_RATE_1</t>
  </si>
  <si>
    <t>PART_TIME_1</t>
  </si>
  <si>
    <t>CITY_1</t>
  </si>
  <si>
    <t>STATE_1</t>
  </si>
  <si>
    <t>PREVAILING_WAGE_1</t>
  </si>
  <si>
    <t>WAGE_SOURCE_1</t>
  </si>
  <si>
    <t>WAGE_RATE_2</t>
  </si>
  <si>
    <t>RATE_PER_2</t>
  </si>
  <si>
    <t>MAX_RATE_2</t>
  </si>
  <si>
    <t>PART_TIME_2</t>
  </si>
  <si>
    <t>CITY_2</t>
  </si>
  <si>
    <t>STATE_2</t>
  </si>
  <si>
    <t>PREVAILING_WAGE_2</t>
  </si>
  <si>
    <t>WAGE_SOURCE_2</t>
  </si>
  <si>
    <t>WITHDRAWN</t>
  </si>
  <si>
    <t>OCCUPATIONAL_TITLE</t>
  </si>
  <si>
    <t>(EMPLOY.*START|BEGIN)_(DATE)</t>
  </si>
  <si>
    <t>(END)_(DATE)</t>
  </si>
  <si>
    <t>(\bNAME\b|EMPLOYER_NAME)</t>
  </si>
  <si>
    <t>(\b.*ADDRESS.*2\b)</t>
  </si>
  <si>
    <t>(\b.*ADDRESS(|1)\b)</t>
  </si>
  <si>
    <t>(EMPLOYER_CITY|\bCITY\b)</t>
  </si>
  <si>
    <t>(EMPLOYER_STATE|\bSTATE\b)</t>
  </si>
  <si>
    <t>(EMPLOYER_POSTAL_CODE|\bPOSTAL_CODE\b)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</si>
</sst>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13" workbookViewId="0">
      <selection activeCell="C17" sqref="C17"/>
    </sheetView>
  </sheetViews>
  <sheetFormatPr baseColWidth="10" defaultRowHeight="15" x14ac:dyDescent="0.25"/>
  <cols>
    <col min="1" max="1" width="11.42578125" style="6"/>
    <col min="2" max="3" width="32" style="6" customWidth="1"/>
    <col min="4" max="4" width="7.7109375" style="6" customWidth="1"/>
    <col min="5" max="5" width="29.140625" customWidth="1"/>
    <col min="6" max="6" width="4.5703125" customWidth="1"/>
    <col min="7" max="7" width="34.140625" customWidth="1"/>
    <col min="8" max="8" width="8.28515625" customWidth="1"/>
    <col min="9" max="9" width="36.140625" customWidth="1"/>
    <col min="10" max="10" width="9" customWidth="1"/>
    <col min="11" max="11" width="28.85546875" customWidth="1"/>
  </cols>
  <sheetData>
    <row r="1" spans="1:11" x14ac:dyDescent="0.25">
      <c r="B1" s="6" t="s">
        <v>107</v>
      </c>
      <c r="E1">
        <v>2008</v>
      </c>
      <c r="G1">
        <v>2011</v>
      </c>
      <c r="I1">
        <v>2014</v>
      </c>
      <c r="K1">
        <v>2015</v>
      </c>
    </row>
    <row r="2" spans="1:11" x14ac:dyDescent="0.25">
      <c r="A2" s="6">
        <v>1</v>
      </c>
      <c r="B2" s="6" t="s">
        <v>108</v>
      </c>
      <c r="C2" s="6" t="s">
        <v>2</v>
      </c>
      <c r="E2" t="s">
        <v>2</v>
      </c>
      <c r="G2" t="s">
        <v>43</v>
      </c>
      <c r="I2" t="s">
        <v>43</v>
      </c>
      <c r="K2" t="s">
        <v>129</v>
      </c>
    </row>
    <row r="3" spans="1:11" x14ac:dyDescent="0.25">
      <c r="A3" s="6">
        <v>1</v>
      </c>
      <c r="B3" s="6" t="s">
        <v>109</v>
      </c>
      <c r="C3" s="6" t="s">
        <v>145</v>
      </c>
      <c r="E3" t="s">
        <v>3</v>
      </c>
      <c r="G3" t="s">
        <v>45</v>
      </c>
      <c r="I3" t="s">
        <v>45</v>
      </c>
      <c r="K3" t="s">
        <v>3</v>
      </c>
    </row>
    <row r="4" spans="1:11" x14ac:dyDescent="0.25">
      <c r="A4" s="6">
        <v>1</v>
      </c>
      <c r="B4" s="6" t="s">
        <v>110</v>
      </c>
      <c r="C4" s="6" t="s">
        <v>130</v>
      </c>
      <c r="E4" t="s">
        <v>4</v>
      </c>
      <c r="G4" t="s">
        <v>47</v>
      </c>
      <c r="I4" t="s">
        <v>47</v>
      </c>
      <c r="K4" t="s">
        <v>4</v>
      </c>
    </row>
    <row r="5" spans="1:11" x14ac:dyDescent="0.25">
      <c r="A5" s="6">
        <v>1</v>
      </c>
      <c r="B5" s="6" t="s">
        <v>111</v>
      </c>
      <c r="C5" s="6" t="s">
        <v>141</v>
      </c>
      <c r="E5" t="s">
        <v>5</v>
      </c>
      <c r="G5" t="s">
        <v>5</v>
      </c>
      <c r="I5" t="s">
        <v>5</v>
      </c>
      <c r="K5" t="s">
        <v>5</v>
      </c>
    </row>
    <row r="6" spans="1:11" x14ac:dyDescent="0.25">
      <c r="A6" s="6">
        <v>1</v>
      </c>
      <c r="B6" s="6" t="s">
        <v>112</v>
      </c>
      <c r="E6" t="s">
        <v>6</v>
      </c>
      <c r="G6" t="s">
        <v>6</v>
      </c>
      <c r="I6" t="s">
        <v>6</v>
      </c>
      <c r="K6" t="s">
        <v>6</v>
      </c>
    </row>
    <row r="7" spans="1:11" x14ac:dyDescent="0.25">
      <c r="A7" s="6">
        <v>1</v>
      </c>
      <c r="B7" s="6" t="s">
        <v>164</v>
      </c>
      <c r="C7" s="6" t="s">
        <v>139</v>
      </c>
      <c r="E7" t="s">
        <v>8</v>
      </c>
      <c r="G7" t="s">
        <v>50</v>
      </c>
      <c r="I7" t="s">
        <v>50</v>
      </c>
      <c r="K7" t="s">
        <v>126</v>
      </c>
    </row>
    <row r="8" spans="1:11" x14ac:dyDescent="0.25">
      <c r="A8" s="6">
        <v>1</v>
      </c>
      <c r="B8" s="6" t="s">
        <v>165</v>
      </c>
      <c r="C8" s="6" t="s">
        <v>140</v>
      </c>
      <c r="E8" t="s">
        <v>9</v>
      </c>
      <c r="G8" t="s">
        <v>51</v>
      </c>
      <c r="I8" t="s">
        <v>51</v>
      </c>
      <c r="K8" t="s">
        <v>9</v>
      </c>
    </row>
    <row r="9" spans="1:11" x14ac:dyDescent="0.25">
      <c r="A9" s="6">
        <v>1</v>
      </c>
      <c r="B9" s="6" t="s">
        <v>166</v>
      </c>
      <c r="C9" s="6" t="s">
        <v>132</v>
      </c>
      <c r="E9" t="s">
        <v>10</v>
      </c>
      <c r="G9" t="s">
        <v>52</v>
      </c>
      <c r="I9" t="s">
        <v>52</v>
      </c>
      <c r="K9" t="s">
        <v>10</v>
      </c>
    </row>
    <row r="10" spans="1:11" x14ac:dyDescent="0.25">
      <c r="A10" s="6">
        <v>1</v>
      </c>
      <c r="B10" s="6" t="s">
        <v>168</v>
      </c>
      <c r="C10" s="6" t="s">
        <v>133</v>
      </c>
      <c r="E10" t="s">
        <v>11</v>
      </c>
      <c r="G10" t="s">
        <v>54</v>
      </c>
      <c r="I10" t="s">
        <v>54</v>
      </c>
      <c r="K10" t="s">
        <v>11</v>
      </c>
    </row>
    <row r="11" spans="1:11" x14ac:dyDescent="0.25">
      <c r="B11" s="6" t="s">
        <v>167</v>
      </c>
      <c r="C11" s="6" t="s">
        <v>134</v>
      </c>
      <c r="E11" t="s">
        <v>12</v>
      </c>
      <c r="K11" t="s">
        <v>12</v>
      </c>
    </row>
    <row r="12" spans="1:11" x14ac:dyDescent="0.25">
      <c r="A12" s="6">
        <v>1</v>
      </c>
      <c r="B12" s="6" t="s">
        <v>169</v>
      </c>
      <c r="C12" s="6" t="s">
        <v>135</v>
      </c>
      <c r="E12" t="s">
        <v>13</v>
      </c>
      <c r="G12" t="s">
        <v>56</v>
      </c>
      <c r="I12" t="s">
        <v>56</v>
      </c>
      <c r="K12" t="s">
        <v>13</v>
      </c>
    </row>
    <row r="13" spans="1:11" x14ac:dyDescent="0.25">
      <c r="A13" s="6">
        <v>1</v>
      </c>
      <c r="B13" s="6" t="s">
        <v>170</v>
      </c>
      <c r="C13" s="6" t="s">
        <v>136</v>
      </c>
      <c r="E13" t="s">
        <v>14</v>
      </c>
      <c r="G13" t="s">
        <v>58</v>
      </c>
      <c r="I13" t="s">
        <v>58</v>
      </c>
      <c r="K13" t="s">
        <v>14</v>
      </c>
    </row>
    <row r="14" spans="1:11" x14ac:dyDescent="0.25">
      <c r="A14" s="6">
        <v>1</v>
      </c>
      <c r="B14" s="6" t="s">
        <v>171</v>
      </c>
      <c r="C14" s="6" t="s">
        <v>137</v>
      </c>
      <c r="E14" t="s">
        <v>15</v>
      </c>
      <c r="G14" t="s">
        <v>60</v>
      </c>
      <c r="I14" t="s">
        <v>60</v>
      </c>
      <c r="K14" t="s">
        <v>15</v>
      </c>
    </row>
    <row r="15" spans="1:11" x14ac:dyDescent="0.25">
      <c r="E15" t="s">
        <v>16</v>
      </c>
      <c r="K15" t="s">
        <v>16</v>
      </c>
    </row>
    <row r="16" spans="1:11" x14ac:dyDescent="0.25">
      <c r="E16" t="s">
        <v>17</v>
      </c>
      <c r="K16" t="s">
        <v>17</v>
      </c>
    </row>
    <row r="17" spans="1:11" x14ac:dyDescent="0.25">
      <c r="E17" t="s">
        <v>18</v>
      </c>
      <c r="K17" t="s">
        <v>18</v>
      </c>
    </row>
    <row r="18" spans="1:11" x14ac:dyDescent="0.25">
      <c r="E18" t="s">
        <v>19</v>
      </c>
      <c r="K18" t="s">
        <v>19</v>
      </c>
    </row>
    <row r="19" spans="1:11" x14ac:dyDescent="0.25">
      <c r="E19" t="s">
        <v>20</v>
      </c>
      <c r="K19" t="s">
        <v>20</v>
      </c>
    </row>
    <row r="20" spans="1:11" x14ac:dyDescent="0.25">
      <c r="E20" t="s">
        <v>21</v>
      </c>
      <c r="K20" t="s">
        <v>21</v>
      </c>
    </row>
    <row r="21" spans="1:11" x14ac:dyDescent="0.25">
      <c r="E21" t="s">
        <v>22</v>
      </c>
      <c r="K21" t="s">
        <v>22</v>
      </c>
    </row>
    <row r="22" spans="1:11" x14ac:dyDescent="0.25">
      <c r="A22" s="6">
        <v>1</v>
      </c>
      <c r="B22" s="6" t="s">
        <v>113</v>
      </c>
      <c r="C22" s="6" t="s">
        <v>23</v>
      </c>
      <c r="E22" t="s">
        <v>23</v>
      </c>
      <c r="G22" t="s">
        <v>66</v>
      </c>
      <c r="I22" t="s">
        <v>66</v>
      </c>
      <c r="K22" t="s">
        <v>23</v>
      </c>
    </row>
    <row r="23" spans="1:11" x14ac:dyDescent="0.25">
      <c r="A23" s="6">
        <v>1</v>
      </c>
      <c r="B23" s="6" t="s">
        <v>114</v>
      </c>
      <c r="C23" s="6" t="s">
        <v>144</v>
      </c>
      <c r="E23" t="s">
        <v>24</v>
      </c>
      <c r="G23" t="s">
        <v>62</v>
      </c>
      <c r="I23" t="s">
        <v>62</v>
      </c>
      <c r="K23" t="s">
        <v>24</v>
      </c>
    </row>
    <row r="24" spans="1:11" x14ac:dyDescent="0.25">
      <c r="A24" s="6">
        <v>1</v>
      </c>
      <c r="B24" s="6" t="s">
        <v>115</v>
      </c>
      <c r="C24" s="6" t="s">
        <v>163</v>
      </c>
      <c r="E24" t="s">
        <v>25</v>
      </c>
      <c r="G24" t="s">
        <v>64</v>
      </c>
      <c r="I24" t="s">
        <v>64</v>
      </c>
      <c r="K24" t="s">
        <v>25</v>
      </c>
    </row>
    <row r="30" spans="1:11" x14ac:dyDescent="0.25">
      <c r="A30" s="6">
        <v>1</v>
      </c>
      <c r="B30" s="6" t="s">
        <v>116</v>
      </c>
      <c r="C30" s="6" t="s">
        <v>138</v>
      </c>
      <c r="E30" t="s">
        <v>27</v>
      </c>
      <c r="G30" t="s">
        <v>76</v>
      </c>
      <c r="I30" t="s">
        <v>76</v>
      </c>
      <c r="K30" t="s">
        <v>127</v>
      </c>
    </row>
    <row r="31" spans="1:11" x14ac:dyDescent="0.25">
      <c r="A31" s="6">
        <v>1</v>
      </c>
      <c r="B31" s="6" t="s">
        <v>117</v>
      </c>
      <c r="C31" s="6" t="s">
        <v>149</v>
      </c>
      <c r="E31" t="s">
        <v>28</v>
      </c>
      <c r="G31" t="s">
        <v>74</v>
      </c>
      <c r="I31" t="s">
        <v>74</v>
      </c>
      <c r="K31" t="s">
        <v>28</v>
      </c>
    </row>
    <row r="32" spans="1:11" x14ac:dyDescent="0.25">
      <c r="A32" s="6">
        <v>1</v>
      </c>
      <c r="B32" s="6" t="s">
        <v>125</v>
      </c>
      <c r="C32" s="6" t="s">
        <v>152</v>
      </c>
      <c r="E32" t="s">
        <v>29</v>
      </c>
      <c r="G32" t="s">
        <v>81</v>
      </c>
      <c r="I32" t="s">
        <v>81</v>
      </c>
      <c r="K32" t="s">
        <v>29</v>
      </c>
    </row>
    <row r="33" spans="1:11" x14ac:dyDescent="0.25">
      <c r="A33" s="6">
        <v>1</v>
      </c>
      <c r="B33" s="6" t="s">
        <v>121</v>
      </c>
      <c r="C33" s="6" t="s">
        <v>153</v>
      </c>
      <c r="E33" t="s">
        <v>30</v>
      </c>
      <c r="G33" t="s">
        <v>83</v>
      </c>
      <c r="I33" t="s">
        <v>83</v>
      </c>
      <c r="K33" t="s">
        <v>30</v>
      </c>
    </row>
    <row r="34" spans="1:11" x14ac:dyDescent="0.25">
      <c r="C34" s="6" t="s">
        <v>146</v>
      </c>
      <c r="E34" t="s">
        <v>31</v>
      </c>
      <c r="G34" t="s">
        <v>68</v>
      </c>
      <c r="I34" t="s">
        <v>68</v>
      </c>
      <c r="K34" t="s">
        <v>31</v>
      </c>
    </row>
    <row r="35" spans="1:11" x14ac:dyDescent="0.25">
      <c r="C35" s="6" t="s">
        <v>148</v>
      </c>
      <c r="G35" t="s">
        <v>70</v>
      </c>
      <c r="I35" t="s">
        <v>70</v>
      </c>
    </row>
    <row r="36" spans="1:11" x14ac:dyDescent="0.25">
      <c r="A36" s="6">
        <v>1</v>
      </c>
      <c r="B36" s="6" t="s">
        <v>122</v>
      </c>
      <c r="E36" t="s">
        <v>32</v>
      </c>
      <c r="G36" t="s">
        <v>85</v>
      </c>
      <c r="I36" t="s">
        <v>85</v>
      </c>
      <c r="K36" t="s">
        <v>32</v>
      </c>
    </row>
    <row r="37" spans="1:11" x14ac:dyDescent="0.25">
      <c r="E37" t="s">
        <v>33</v>
      </c>
      <c r="G37" t="s">
        <v>89</v>
      </c>
      <c r="I37" t="s">
        <v>89</v>
      </c>
      <c r="K37" t="s">
        <v>33</v>
      </c>
    </row>
    <row r="38" spans="1:11" x14ac:dyDescent="0.25">
      <c r="E38" t="s">
        <v>34</v>
      </c>
      <c r="G38" t="s">
        <v>87</v>
      </c>
      <c r="I38" t="s">
        <v>87</v>
      </c>
      <c r="K38" t="s">
        <v>34</v>
      </c>
    </row>
    <row r="39" spans="1:11" x14ac:dyDescent="0.25">
      <c r="A39" s="6">
        <v>1</v>
      </c>
      <c r="B39" s="6" t="s">
        <v>123</v>
      </c>
      <c r="C39" s="6" t="s">
        <v>147</v>
      </c>
      <c r="E39" t="s">
        <v>35</v>
      </c>
      <c r="K39" t="s">
        <v>35</v>
      </c>
    </row>
    <row r="40" spans="1:11" x14ac:dyDescent="0.25">
      <c r="A40" s="6">
        <v>1</v>
      </c>
      <c r="B40" s="6" t="s">
        <v>124</v>
      </c>
      <c r="E40" t="s">
        <v>36</v>
      </c>
      <c r="K40" t="s">
        <v>36</v>
      </c>
    </row>
    <row r="41" spans="1:11" x14ac:dyDescent="0.25">
      <c r="E41" t="s">
        <v>37</v>
      </c>
      <c r="K41" t="s">
        <v>37</v>
      </c>
    </row>
    <row r="42" spans="1:11" x14ac:dyDescent="0.25">
      <c r="E42" t="s">
        <v>38</v>
      </c>
      <c r="K42" t="s">
        <v>128</v>
      </c>
    </row>
    <row r="44" spans="1:11" x14ac:dyDescent="0.25">
      <c r="G44" t="s">
        <v>72</v>
      </c>
      <c r="I44" t="s">
        <v>72</v>
      </c>
    </row>
    <row r="45" spans="1:11" x14ac:dyDescent="0.25">
      <c r="A45" s="6">
        <v>1</v>
      </c>
      <c r="B45" s="6" t="s">
        <v>118</v>
      </c>
      <c r="C45" s="6" t="s">
        <v>150</v>
      </c>
      <c r="E45" t="s">
        <v>39</v>
      </c>
      <c r="G45" t="s">
        <v>78</v>
      </c>
      <c r="I45" t="s">
        <v>78</v>
      </c>
      <c r="K45" t="s">
        <v>39</v>
      </c>
    </row>
    <row r="46" spans="1:11" x14ac:dyDescent="0.25">
      <c r="E46" t="s">
        <v>40</v>
      </c>
      <c r="K46" t="s">
        <v>40</v>
      </c>
    </row>
    <row r="47" spans="1:11" x14ac:dyDescent="0.25">
      <c r="A47" s="6">
        <v>1</v>
      </c>
      <c r="B47" s="6" t="s">
        <v>119</v>
      </c>
      <c r="C47" s="6" t="s">
        <v>151</v>
      </c>
      <c r="E47" t="s">
        <v>41</v>
      </c>
      <c r="G47" t="s">
        <v>80</v>
      </c>
      <c r="I47" t="s">
        <v>80</v>
      </c>
      <c r="K47" t="s">
        <v>41</v>
      </c>
    </row>
    <row r="48" spans="1:11" x14ac:dyDescent="0.25">
      <c r="E48" t="s">
        <v>42</v>
      </c>
      <c r="K48" t="s">
        <v>42</v>
      </c>
    </row>
    <row r="54" spans="1:11" x14ac:dyDescent="0.25">
      <c r="A54" s="6">
        <v>1</v>
      </c>
      <c r="B54" s="6" t="s">
        <v>120</v>
      </c>
      <c r="E54" t="s">
        <v>26</v>
      </c>
      <c r="G54" t="s">
        <v>103</v>
      </c>
      <c r="I54" t="s">
        <v>103</v>
      </c>
      <c r="K54" t="s">
        <v>26</v>
      </c>
    </row>
    <row r="55" spans="1:11" x14ac:dyDescent="0.25">
      <c r="C55" s="6" t="s">
        <v>142</v>
      </c>
    </row>
    <row r="56" spans="1:11" x14ac:dyDescent="0.25">
      <c r="C56" s="6" t="s">
        <v>143</v>
      </c>
      <c r="G56" t="s">
        <v>93</v>
      </c>
      <c r="I56" t="s">
        <v>93</v>
      </c>
    </row>
    <row r="57" spans="1:11" x14ac:dyDescent="0.25">
      <c r="G57" t="s">
        <v>95</v>
      </c>
      <c r="I57" t="s">
        <v>95</v>
      </c>
    </row>
    <row r="58" spans="1:11" x14ac:dyDescent="0.25">
      <c r="C58" s="6" t="s">
        <v>89</v>
      </c>
      <c r="G58" t="s">
        <v>97</v>
      </c>
      <c r="I58" t="s">
        <v>97</v>
      </c>
    </row>
    <row r="59" spans="1:11" x14ac:dyDescent="0.25">
      <c r="C59" s="6" t="s">
        <v>87</v>
      </c>
      <c r="G59" t="s">
        <v>99</v>
      </c>
      <c r="I59" t="s">
        <v>99</v>
      </c>
    </row>
    <row r="60" spans="1:11" x14ac:dyDescent="0.25">
      <c r="C60" s="6" t="s">
        <v>154</v>
      </c>
      <c r="G60" t="s">
        <v>101</v>
      </c>
      <c r="I60" t="s">
        <v>101</v>
      </c>
    </row>
    <row r="61" spans="1:11" x14ac:dyDescent="0.25">
      <c r="C61" s="6" t="s">
        <v>155</v>
      </c>
    </row>
    <row r="62" spans="1:11" x14ac:dyDescent="0.25">
      <c r="C62" s="6" t="s">
        <v>156</v>
      </c>
    </row>
    <row r="63" spans="1:11" x14ac:dyDescent="0.25">
      <c r="C63" s="6" t="s">
        <v>157</v>
      </c>
      <c r="G63" t="s">
        <v>90</v>
      </c>
      <c r="I63" t="s">
        <v>90</v>
      </c>
    </row>
    <row r="64" spans="1:11" x14ac:dyDescent="0.25">
      <c r="C64" s="6" t="s">
        <v>158</v>
      </c>
    </row>
    <row r="65" spans="3:9" x14ac:dyDescent="0.25">
      <c r="C65" s="6" t="s">
        <v>159</v>
      </c>
      <c r="G65" t="s">
        <v>92</v>
      </c>
      <c r="I65" t="s">
        <v>92</v>
      </c>
    </row>
    <row r="66" spans="3:9" x14ac:dyDescent="0.25">
      <c r="C66" s="6" t="s">
        <v>160</v>
      </c>
    </row>
    <row r="67" spans="3:9" x14ac:dyDescent="0.25">
      <c r="C67" s="6" t="s">
        <v>161</v>
      </c>
    </row>
    <row r="68" spans="3:9" x14ac:dyDescent="0.25">
      <c r="C68" s="6" t="s">
        <v>101</v>
      </c>
    </row>
    <row r="69" spans="3:9" x14ac:dyDescent="0.25">
      <c r="C69" s="6" t="s">
        <v>99</v>
      </c>
    </row>
    <row r="70" spans="3:9" x14ac:dyDescent="0.25">
      <c r="C70" s="6" t="s">
        <v>162</v>
      </c>
    </row>
    <row r="72" spans="3:9" x14ac:dyDescent="0.25">
      <c r="C72" s="6" t="s">
        <v>131</v>
      </c>
    </row>
  </sheetData>
  <conditionalFormatting sqref="A1:XFD1048576">
    <cfRule type="expression" dxfId="0" priority="3">
      <formula>$A1=1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" sqref="D1:D1048576"/>
    </sheetView>
  </sheetViews>
  <sheetFormatPr baseColWidth="10" defaultRowHeight="15" x14ac:dyDescent="0.25"/>
  <sheetData>
    <row r="1" spans="1:5" ht="30.75" thickBot="1" x14ac:dyDescent="0.3">
      <c r="A1" s="4" t="s">
        <v>0</v>
      </c>
      <c r="B1" s="5" t="s">
        <v>1</v>
      </c>
      <c r="D1" s="4" t="s">
        <v>0</v>
      </c>
      <c r="E1" s="5" t="s">
        <v>1</v>
      </c>
    </row>
    <row r="2" spans="1:5" ht="114.75" thickBot="1" x14ac:dyDescent="0.3">
      <c r="A2" s="1" t="s">
        <v>43</v>
      </c>
      <c r="B2" s="2" t="s">
        <v>44</v>
      </c>
      <c r="D2" s="1" t="s">
        <v>93</v>
      </c>
      <c r="E2" s="2" t="s">
        <v>94</v>
      </c>
    </row>
    <row r="3" spans="1:5" ht="243" thickBot="1" x14ac:dyDescent="0.3">
      <c r="A3" s="1" t="s">
        <v>45</v>
      </c>
      <c r="B3" s="2" t="s">
        <v>46</v>
      </c>
      <c r="D3" s="1" t="s">
        <v>95</v>
      </c>
      <c r="E3" s="2" t="s">
        <v>96</v>
      </c>
    </row>
    <row r="4" spans="1:5" ht="86.25" thickBot="1" x14ac:dyDescent="0.3">
      <c r="A4" s="1" t="s">
        <v>47</v>
      </c>
      <c r="B4" s="2" t="s">
        <v>48</v>
      </c>
      <c r="D4" s="1" t="s">
        <v>97</v>
      </c>
      <c r="E4" s="2" t="s">
        <v>98</v>
      </c>
    </row>
    <row r="5" spans="1:5" ht="214.5" thickBot="1" x14ac:dyDescent="0.3">
      <c r="A5" s="1" t="s">
        <v>5</v>
      </c>
      <c r="B5" s="2" t="s">
        <v>49</v>
      </c>
      <c r="D5" s="1" t="s">
        <v>99</v>
      </c>
      <c r="E5" s="2" t="s">
        <v>100</v>
      </c>
    </row>
    <row r="6" spans="1:5" ht="285.75" thickBot="1" x14ac:dyDescent="0.3">
      <c r="A6" s="1" t="s">
        <v>6</v>
      </c>
      <c r="B6" s="2" t="s">
        <v>7</v>
      </c>
      <c r="D6" s="1" t="s">
        <v>101</v>
      </c>
      <c r="E6" s="2" t="s">
        <v>102</v>
      </c>
    </row>
    <row r="7" spans="1:5" ht="257.25" thickBot="1" x14ac:dyDescent="0.3">
      <c r="A7" s="1" t="s">
        <v>50</v>
      </c>
      <c r="B7" s="2" t="s">
        <v>105</v>
      </c>
      <c r="D7" s="1" t="s">
        <v>103</v>
      </c>
      <c r="E7" s="2" t="s">
        <v>104</v>
      </c>
    </row>
    <row r="8" spans="1:5" ht="29.25" thickBot="1" x14ac:dyDescent="0.3">
      <c r="A8" s="1" t="s">
        <v>51</v>
      </c>
      <c r="B8" s="2" t="s">
        <v>106</v>
      </c>
    </row>
    <row r="9" spans="1:5" ht="29.25" thickBot="1" x14ac:dyDescent="0.3">
      <c r="A9" s="1" t="s">
        <v>52</v>
      </c>
      <c r="B9" s="2" t="s">
        <v>53</v>
      </c>
    </row>
    <row r="10" spans="1:5" ht="29.25" thickBot="1" x14ac:dyDescent="0.3">
      <c r="A10" s="1" t="s">
        <v>54</v>
      </c>
      <c r="B10" s="2" t="s">
        <v>55</v>
      </c>
    </row>
    <row r="11" spans="1:5" ht="29.25" thickBot="1" x14ac:dyDescent="0.3">
      <c r="A11" s="1" t="s">
        <v>56</v>
      </c>
      <c r="B11" s="2" t="s">
        <v>57</v>
      </c>
    </row>
    <row r="12" spans="1:5" ht="29.25" thickBot="1" x14ac:dyDescent="0.3">
      <c r="A12" s="1" t="s">
        <v>58</v>
      </c>
      <c r="B12" s="2" t="s">
        <v>59</v>
      </c>
    </row>
    <row r="13" spans="1:5" ht="43.5" thickBot="1" x14ac:dyDescent="0.3">
      <c r="A13" s="1" t="s">
        <v>60</v>
      </c>
      <c r="B13" s="2" t="s">
        <v>61</v>
      </c>
    </row>
    <row r="14" spans="1:5" ht="171.75" thickBot="1" x14ac:dyDescent="0.3">
      <c r="A14" s="1" t="s">
        <v>62</v>
      </c>
      <c r="B14" s="2" t="s">
        <v>63</v>
      </c>
    </row>
    <row r="15" spans="1:5" ht="57.75" thickBot="1" x14ac:dyDescent="0.3">
      <c r="A15" s="1" t="s">
        <v>64</v>
      </c>
      <c r="B15" s="3" t="s">
        <v>65</v>
      </c>
    </row>
    <row r="16" spans="1:5" ht="15.75" thickBot="1" x14ac:dyDescent="0.3">
      <c r="A16" s="1" t="s">
        <v>66</v>
      </c>
      <c r="B16" s="2" t="s">
        <v>67</v>
      </c>
    </row>
    <row r="17" spans="1:2" ht="43.5" thickBot="1" x14ac:dyDescent="0.3">
      <c r="A17" s="1" t="s">
        <v>68</v>
      </c>
      <c r="B17" s="2" t="s">
        <v>69</v>
      </c>
    </row>
    <row r="18" spans="1:2" ht="43.5" thickBot="1" x14ac:dyDescent="0.3">
      <c r="A18" s="1" t="s">
        <v>70</v>
      </c>
      <c r="B18" s="2" t="s">
        <v>71</v>
      </c>
    </row>
    <row r="19" spans="1:2" ht="57.75" thickBot="1" x14ac:dyDescent="0.3">
      <c r="A19" s="1" t="s">
        <v>72</v>
      </c>
      <c r="B19" s="2" t="s">
        <v>73</v>
      </c>
    </row>
    <row r="20" spans="1:2" ht="57.75" thickBot="1" x14ac:dyDescent="0.3">
      <c r="A20" s="1" t="s">
        <v>74</v>
      </c>
      <c r="B20" s="2" t="s">
        <v>75</v>
      </c>
    </row>
    <row r="21" spans="1:2" ht="157.5" thickBot="1" x14ac:dyDescent="0.3">
      <c r="A21" s="1" t="s">
        <v>76</v>
      </c>
      <c r="B21" s="2" t="s">
        <v>77</v>
      </c>
    </row>
    <row r="22" spans="1:2" ht="183.75" customHeight="1" thickBot="1" x14ac:dyDescent="0.3">
      <c r="A22" s="1" t="s">
        <v>78</v>
      </c>
      <c r="B22" s="7" t="s">
        <v>79</v>
      </c>
    </row>
    <row r="23" spans="1:2" ht="15.75" thickBot="1" x14ac:dyDescent="0.3">
      <c r="A23" s="1" t="s">
        <v>80</v>
      </c>
      <c r="B23" s="8"/>
    </row>
    <row r="24" spans="1:2" ht="29.25" thickBot="1" x14ac:dyDescent="0.3">
      <c r="A24" s="1" t="s">
        <v>81</v>
      </c>
      <c r="B24" s="2" t="s">
        <v>82</v>
      </c>
    </row>
    <row r="25" spans="1:2" ht="15.75" thickBot="1" x14ac:dyDescent="0.3">
      <c r="A25" s="1" t="s">
        <v>83</v>
      </c>
      <c r="B25" s="2" t="s">
        <v>84</v>
      </c>
    </row>
    <row r="26" spans="1:2" ht="57.75" thickBot="1" x14ac:dyDescent="0.3">
      <c r="A26" s="1" t="s">
        <v>85</v>
      </c>
      <c r="B26" s="2" t="s">
        <v>86</v>
      </c>
    </row>
    <row r="27" spans="1:2" ht="186" thickBot="1" x14ac:dyDescent="0.3">
      <c r="A27" s="1" t="s">
        <v>87</v>
      </c>
      <c r="B27" s="2" t="s">
        <v>88</v>
      </c>
    </row>
    <row r="28" spans="1:2" ht="57.75" thickBot="1" x14ac:dyDescent="0.3">
      <c r="A28" s="1" t="s">
        <v>89</v>
      </c>
      <c r="B28" s="2" t="s">
        <v>86</v>
      </c>
    </row>
    <row r="29" spans="1:2" ht="183.75" customHeight="1" thickBot="1" x14ac:dyDescent="0.3">
      <c r="A29" s="1" t="s">
        <v>90</v>
      </c>
      <c r="B29" s="7" t="s">
        <v>91</v>
      </c>
    </row>
    <row r="30" spans="1:2" ht="15.75" thickBot="1" x14ac:dyDescent="0.3">
      <c r="A30" s="1" t="s">
        <v>92</v>
      </c>
      <c r="B30" s="8"/>
    </row>
  </sheetData>
  <mergeCells count="2">
    <mergeCell ref="B22:B23"/>
    <mergeCell ref="B29:B3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Ignis</dc:creator>
  <cp:lastModifiedBy>Ignis</cp:lastModifiedBy>
  <dcterms:created xsi:type="dcterms:W3CDTF">2017-04-20T16:23:02Z</dcterms:created>
  <dcterms:modified xsi:type="dcterms:W3CDTF">2017-04-26T20:06:29Z</dcterms:modified>
</cp:coreProperties>
</file>