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'Sheet1'!$A$4:$S$30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Continuous" wrapText="1"/>
    </xf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5"/>
  <sheetViews>
    <sheetView workbookViewId="0">
      <pane xSplit="2" ySplit="4" topLeftCell="C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20" customWidth="1" min="2" max="2"/>
    <col width="20" customWidth="1" min="3" max="3"/>
    <col width="3" customWidth="1" min="4" max="4"/>
    <col width="3" customWidth="1" min="5" max="5"/>
    <col width="3" customWidth="1" min="6" max="6"/>
    <col width="3" customWidth="1" min="7" max="7"/>
    <col width="2" customWidth="1" min="8" max="8"/>
    <col width="2" customWidth="1" min="9" max="9"/>
    <col width="2" customWidth="1" min="10" max="10"/>
    <col width="2" customWidth="1" min="11" max="11"/>
    <col width="5" customWidth="1" min="12" max="12"/>
    <col width="4" customWidth="1" min="13" max="13"/>
    <col width="4" customWidth="1" min="14" max="14"/>
    <col width="5" customWidth="1" min="15" max="15"/>
    <col width="4" customWidth="1" min="16" max="16"/>
    <col width="4" customWidth="1" min="17" max="17"/>
    <col width="1" customWidth="1" min="18" max="18"/>
    <col width="12" customWidth="1" min="19" max="19"/>
  </cols>
  <sheetData>
    <row r="1">
      <c r="A1" s="2" t="inlineStr">
        <is>
          <t>ith</t>
        </is>
      </c>
      <c r="B1" s="2" t="inlineStr">
        <is>
          <t>name</t>
        </is>
      </c>
      <c r="C1" s="2" t="inlineStr">
        <is>
          <t>opexp</t>
        </is>
      </c>
      <c r="D1" s="2" t="inlineStr">
        <is>
          <t>ker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data</t>
        </is>
      </c>
      <c r="M1" s="3" t="n"/>
      <c r="N1" s="3" t="n"/>
      <c r="O1" s="3" t="n"/>
      <c r="P1" s="3" t="n"/>
      <c r="Q1" s="3" t="n"/>
      <c r="R1" s="4" t="n"/>
      <c r="S1" s="2" t="inlineStr">
        <is>
          <t>time[us]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2" t="inlineStr">
        <is>
          <t>pad</t>
        </is>
      </c>
      <c r="I2" s="3" t="n"/>
      <c r="J2" s="3" t="n"/>
      <c r="K2" s="3" t="n"/>
      <c r="L2" s="2" t="inlineStr">
        <is>
          <t>in</t>
        </is>
      </c>
      <c r="M2" s="3" t="n"/>
      <c r="N2" s="3" t="n"/>
      <c r="O2" s="2" t="inlineStr">
        <is>
          <t>out</t>
        </is>
      </c>
      <c r="P2" s="3" t="n"/>
      <c r="Q2" s="3" t="n"/>
      <c r="R2" s="4" t="n"/>
      <c r="S2" s="4" t="n"/>
    </row>
    <row r="3">
      <c r="A3" s="4" t="n"/>
      <c r="B3" s="4" t="n"/>
      <c r="C3" s="4" t="n"/>
      <c r="D3" s="2" t="inlineStr">
        <is>
          <t>w</t>
        </is>
      </c>
      <c r="E3" s="2" t="inlineStr">
        <is>
          <t>h</t>
        </is>
      </c>
      <c r="F3" s="2" t="inlineStr">
        <is>
          <t>st</t>
        </is>
      </c>
      <c r="G3" s="2" t="inlineStr">
        <is>
          <t>dil</t>
        </is>
      </c>
      <c r="H3" s="2" t="inlineStr">
        <is>
          <t>l</t>
        </is>
      </c>
      <c r="I3" s="2" t="inlineStr">
        <is>
          <t>r</t>
        </is>
      </c>
      <c r="J3" s="2" t="inlineStr">
        <is>
          <t>t</t>
        </is>
      </c>
      <c r="K3" s="2" t="inlineStr">
        <is>
          <t>b</t>
        </is>
      </c>
      <c r="L3" s="2" t="inlineStr">
        <is>
          <t>ich</t>
        </is>
      </c>
      <c r="M3" s="2" t="inlineStr">
        <is>
          <t>w</t>
        </is>
      </c>
      <c r="N3" s="2" t="inlineStr">
        <is>
          <t>h</t>
        </is>
      </c>
      <c r="O3" s="2" t="inlineStr">
        <is>
          <t>och</t>
        </is>
      </c>
      <c r="P3" s="2" t="inlineStr">
        <is>
          <t>w</t>
        </is>
      </c>
      <c r="Q3" s="2" t="inlineStr">
        <is>
          <t>h</t>
        </is>
      </c>
      <c r="R3" s="4" t="n"/>
      <c r="S3" s="4" t="n"/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  <c r="F4" s="4" t="inlineStr">
        <is>
          <t>-</t>
        </is>
      </c>
      <c r="G4" s="4" t="inlineStr">
        <is>
          <t>-</t>
        </is>
      </c>
      <c r="H4" s="4" t="inlineStr">
        <is>
          <t>-</t>
        </is>
      </c>
      <c r="I4" s="4" t="inlineStr">
        <is>
          <t>-</t>
        </is>
      </c>
      <c r="J4" s="4" t="inlineStr">
        <is>
          <t>-</t>
        </is>
      </c>
      <c r="K4" s="4" t="inlineStr">
        <is>
          <t>-</t>
        </is>
      </c>
      <c r="L4" s="4" t="inlineStr">
        <is>
          <t>-</t>
        </is>
      </c>
      <c r="M4" s="4" t="inlineStr">
        <is>
          <t>-</t>
        </is>
      </c>
      <c r="N4" s="4" t="inlineStr">
        <is>
          <t>-</t>
        </is>
      </c>
      <c r="O4" s="4" t="inlineStr">
        <is>
          <t>-</t>
        </is>
      </c>
      <c r="P4" s="4" t="inlineStr">
        <is>
          <t>-</t>
        </is>
      </c>
      <c r="Q4" s="4" t="inlineStr">
        <is>
          <t>-</t>
        </is>
      </c>
      <c r="R4" s="4" t="inlineStr">
        <is>
          <t>-</t>
        </is>
      </c>
      <c r="S4" s="4" t="inlineStr">
        <is>
          <t>-</t>
        </is>
      </c>
    </row>
    <row r="5" outlineLevel="1">
      <c r="A5" t="n">
        <v>0</v>
      </c>
      <c r="B5" t="inlineStr">
        <is>
          <t>post_0_0_resize_hwc</t>
        </is>
      </c>
      <c r="C5" t="inlineStr">
        <is>
          <t>resize_hwc</t>
        </is>
      </c>
      <c r="D5" t="n">
        <v>-1</v>
      </c>
      <c r="E5" t="n">
        <v>-1</v>
      </c>
      <c r="F5" t="n">
        <v>-1</v>
      </c>
      <c r="H5" t="n">
        <v>0</v>
      </c>
      <c r="I5" t="n">
        <v>0</v>
      </c>
      <c r="J5" t="n">
        <v>0</v>
      </c>
      <c r="K5" t="n">
        <v>0</v>
      </c>
      <c r="L5" t="n">
        <v>3</v>
      </c>
      <c r="M5" t="n">
        <v>640</v>
      </c>
      <c r="N5" t="n">
        <v>480</v>
      </c>
      <c r="O5" t="n">
        <v>3</v>
      </c>
      <c r="P5" t="n">
        <v>416</v>
      </c>
      <c r="Q5" t="n">
        <v>416</v>
      </c>
      <c r="S5" t="n">
        <v>3985</v>
      </c>
    </row>
    <row r="6" outlineLevel="1">
      <c r="A6" t="n">
        <v>1</v>
      </c>
      <c r="B6" t="inlineStr">
        <is>
          <t>post_0_0_imagescaler</t>
        </is>
      </c>
      <c r="C6" t="inlineStr">
        <is>
          <t>imagescaler</t>
        </is>
      </c>
      <c r="D6" t="n">
        <v>-1</v>
      </c>
      <c r="E6" t="n">
        <v>-1</v>
      </c>
      <c r="F6" t="n">
        <v>-1</v>
      </c>
      <c r="H6" t="n">
        <v>0</v>
      </c>
      <c r="I6" t="n">
        <v>0</v>
      </c>
      <c r="J6" t="n">
        <v>0</v>
      </c>
      <c r="K6" t="n">
        <v>0</v>
      </c>
      <c r="L6" t="n">
        <v>3</v>
      </c>
      <c r="M6" t="n">
        <v>416</v>
      </c>
      <c r="N6" t="n">
        <v>416</v>
      </c>
      <c r="O6" t="n">
        <v>3</v>
      </c>
      <c r="P6" t="n">
        <v>416</v>
      </c>
      <c r="Q6" t="n">
        <v>416</v>
      </c>
      <c r="S6" t="n">
        <v>206</v>
      </c>
    </row>
    <row r="7" outlineLevel="1">
      <c r="A7" t="n">
        <v>0</v>
      </c>
      <c r="B7" t="inlineStr">
        <is>
          <t>input.4</t>
        </is>
      </c>
      <c r="C7" t="inlineStr">
        <is>
          <t>Conv&gt;LeakyRelu</t>
        </is>
      </c>
      <c r="D7" t="n">
        <v>3</v>
      </c>
      <c r="E7" t="n">
        <v>3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3</v>
      </c>
      <c r="M7" t="n">
        <v>416</v>
      </c>
      <c r="N7" t="n">
        <v>416</v>
      </c>
      <c r="O7" t="n">
        <v>16</v>
      </c>
      <c r="P7" t="n">
        <v>416</v>
      </c>
      <c r="Q7" t="n">
        <v>416</v>
      </c>
      <c r="S7" t="n">
        <v>2622</v>
      </c>
    </row>
    <row r="8" outlineLevel="1">
      <c r="A8" t="n">
        <v>1</v>
      </c>
      <c r="B8" t="inlineStr">
        <is>
          <t>input.8</t>
        </is>
      </c>
      <c r="C8" t="inlineStr">
        <is>
          <t>MaxPool</t>
        </is>
      </c>
      <c r="D8" t="n">
        <v>2</v>
      </c>
      <c r="E8" t="n">
        <v>2</v>
      </c>
      <c r="F8" t="n">
        <v>2</v>
      </c>
      <c r="G8" t="n">
        <v>-1</v>
      </c>
      <c r="H8" t="n">
        <v>0</v>
      </c>
      <c r="I8" t="n">
        <v>0</v>
      </c>
      <c r="J8" t="n">
        <v>0</v>
      </c>
      <c r="K8" t="n">
        <v>0</v>
      </c>
      <c r="L8" t="n">
        <v>16</v>
      </c>
      <c r="M8" t="n">
        <v>416</v>
      </c>
      <c r="N8" t="n">
        <v>416</v>
      </c>
      <c r="O8" t="n">
        <v>16</v>
      </c>
      <c r="P8" t="n">
        <v>208</v>
      </c>
      <c r="Q8" t="n">
        <v>208</v>
      </c>
      <c r="S8" t="n">
        <v>5205</v>
      </c>
    </row>
    <row r="9" outlineLevel="1">
      <c r="A9" t="n">
        <v>2</v>
      </c>
      <c r="B9" t="inlineStr">
        <is>
          <t>input.16</t>
        </is>
      </c>
      <c r="C9" t="inlineStr">
        <is>
          <t>Conv&gt;LeakyRelu</t>
        </is>
      </c>
      <c r="D9" t="n">
        <v>3</v>
      </c>
      <c r="E9" t="n">
        <v>3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16</v>
      </c>
      <c r="M9" t="n">
        <v>208</v>
      </c>
      <c r="N9" t="n">
        <v>208</v>
      </c>
      <c r="O9" t="n">
        <v>32</v>
      </c>
      <c r="P9" t="n">
        <v>208</v>
      </c>
      <c r="Q9" t="n">
        <v>208</v>
      </c>
      <c r="S9" t="n">
        <v>2076</v>
      </c>
    </row>
    <row r="10" outlineLevel="1">
      <c r="A10" t="n">
        <v>3</v>
      </c>
      <c r="B10" t="inlineStr">
        <is>
          <t>input.20</t>
        </is>
      </c>
      <c r="C10" t="inlineStr">
        <is>
          <t>MaxPool</t>
        </is>
      </c>
      <c r="D10" t="n">
        <v>2</v>
      </c>
      <c r="E10" t="n">
        <v>2</v>
      </c>
      <c r="F10" t="n">
        <v>2</v>
      </c>
      <c r="G10" t="n">
        <v>-1</v>
      </c>
      <c r="H10" t="n">
        <v>0</v>
      </c>
      <c r="I10" t="n">
        <v>0</v>
      </c>
      <c r="J10" t="n">
        <v>0</v>
      </c>
      <c r="K10" t="n">
        <v>0</v>
      </c>
      <c r="L10" t="n">
        <v>32</v>
      </c>
      <c r="M10" t="n">
        <v>208</v>
      </c>
      <c r="N10" t="n">
        <v>208</v>
      </c>
      <c r="O10" t="n">
        <v>32</v>
      </c>
      <c r="P10" t="n">
        <v>104</v>
      </c>
      <c r="Q10" t="n">
        <v>104</v>
      </c>
      <c r="S10" t="n">
        <v>2603</v>
      </c>
    </row>
    <row r="11" outlineLevel="1">
      <c r="A11" t="n">
        <v>4</v>
      </c>
      <c r="B11" t="inlineStr">
        <is>
          <t>input.28</t>
        </is>
      </c>
      <c r="C11" t="inlineStr">
        <is>
          <t>Conv&gt;LeakyRelu</t>
        </is>
      </c>
      <c r="D11" t="n">
        <v>3</v>
      </c>
      <c r="E11" t="n">
        <v>3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32</v>
      </c>
      <c r="M11" t="n">
        <v>104</v>
      </c>
      <c r="N11" t="n">
        <v>104</v>
      </c>
      <c r="O11" t="n">
        <v>64</v>
      </c>
      <c r="P11" t="n">
        <v>104</v>
      </c>
      <c r="Q11" t="n">
        <v>104</v>
      </c>
      <c r="S11" t="n">
        <v>957</v>
      </c>
    </row>
    <row r="12" outlineLevel="1">
      <c r="A12" t="n">
        <v>5</v>
      </c>
      <c r="B12" t="inlineStr">
        <is>
          <t>input.32</t>
        </is>
      </c>
      <c r="C12" t="inlineStr">
        <is>
          <t>MaxPool</t>
        </is>
      </c>
      <c r="D12" t="n">
        <v>2</v>
      </c>
      <c r="E12" t="n">
        <v>2</v>
      </c>
      <c r="F12" t="n">
        <v>2</v>
      </c>
      <c r="G12" t="n">
        <v>-1</v>
      </c>
      <c r="H12" t="n">
        <v>0</v>
      </c>
      <c r="I12" t="n">
        <v>0</v>
      </c>
      <c r="J12" t="n">
        <v>0</v>
      </c>
      <c r="K12" t="n">
        <v>0</v>
      </c>
      <c r="L12" t="n">
        <v>64</v>
      </c>
      <c r="M12" t="n">
        <v>104</v>
      </c>
      <c r="N12" t="n">
        <v>104</v>
      </c>
      <c r="O12" t="n">
        <v>64</v>
      </c>
      <c r="P12" t="n">
        <v>52</v>
      </c>
      <c r="Q12" t="n">
        <v>52</v>
      </c>
      <c r="S12" t="n">
        <v>1302</v>
      </c>
    </row>
    <row r="13" outlineLevel="1">
      <c r="A13" t="n">
        <v>6</v>
      </c>
      <c r="B13" t="inlineStr">
        <is>
          <t>input.40</t>
        </is>
      </c>
      <c r="C13" t="inlineStr">
        <is>
          <t>Conv&gt;LeakyRelu</t>
        </is>
      </c>
      <c r="D13" t="n">
        <v>3</v>
      </c>
      <c r="E13" t="n">
        <v>3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64</v>
      </c>
      <c r="M13" t="n">
        <v>52</v>
      </c>
      <c r="N13" t="n">
        <v>52</v>
      </c>
      <c r="O13" t="n">
        <v>128</v>
      </c>
      <c r="P13" t="n">
        <v>52</v>
      </c>
      <c r="Q13" t="n">
        <v>52</v>
      </c>
      <c r="S13" t="n">
        <v>916</v>
      </c>
    </row>
    <row r="14" outlineLevel="1">
      <c r="A14" t="n">
        <v>7</v>
      </c>
      <c r="B14" t="inlineStr">
        <is>
          <t>input.44</t>
        </is>
      </c>
      <c r="C14" t="inlineStr">
        <is>
          <t>MaxPool</t>
        </is>
      </c>
      <c r="D14" t="n">
        <v>2</v>
      </c>
      <c r="E14" t="n">
        <v>2</v>
      </c>
      <c r="F14" t="n">
        <v>2</v>
      </c>
      <c r="G14" t="n">
        <v>-1</v>
      </c>
      <c r="H14" t="n">
        <v>0</v>
      </c>
      <c r="I14" t="n">
        <v>0</v>
      </c>
      <c r="J14" t="n">
        <v>0</v>
      </c>
      <c r="K14" t="n">
        <v>0</v>
      </c>
      <c r="L14" t="n">
        <v>128</v>
      </c>
      <c r="M14" t="n">
        <v>52</v>
      </c>
      <c r="N14" t="n">
        <v>52</v>
      </c>
      <c r="O14" t="n">
        <v>128</v>
      </c>
      <c r="P14" t="n">
        <v>26</v>
      </c>
      <c r="Q14" t="n">
        <v>26</v>
      </c>
      <c r="S14" t="n">
        <v>651</v>
      </c>
    </row>
    <row r="15" outlineLevel="1">
      <c r="A15" t="n">
        <v>8</v>
      </c>
      <c r="B15" t="inlineStr">
        <is>
          <t>input.52</t>
        </is>
      </c>
      <c r="C15" t="inlineStr">
        <is>
          <t>Conv&gt;LeakyRelu</t>
        </is>
      </c>
      <c r="D15" t="n">
        <v>3</v>
      </c>
      <c r="E15" t="n">
        <v>3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128</v>
      </c>
      <c r="M15" t="n">
        <v>26</v>
      </c>
      <c r="N15" t="n">
        <v>26</v>
      </c>
      <c r="O15" t="n">
        <v>256</v>
      </c>
      <c r="P15" t="n">
        <v>26</v>
      </c>
      <c r="Q15" t="n">
        <v>26</v>
      </c>
      <c r="S15" t="n">
        <v>898</v>
      </c>
    </row>
    <row r="16" outlineLevel="1">
      <c r="A16" t="n">
        <v>9</v>
      </c>
      <c r="B16" t="inlineStr">
        <is>
          <t>input.56</t>
        </is>
      </c>
      <c r="C16" t="inlineStr">
        <is>
          <t>MaxPool</t>
        </is>
      </c>
      <c r="D16" t="n">
        <v>2</v>
      </c>
      <c r="E16" t="n">
        <v>2</v>
      </c>
      <c r="F16" t="n">
        <v>2</v>
      </c>
      <c r="G16" t="n">
        <v>-1</v>
      </c>
      <c r="H16" t="n">
        <v>0</v>
      </c>
      <c r="I16" t="n">
        <v>0</v>
      </c>
      <c r="J16" t="n">
        <v>0</v>
      </c>
      <c r="K16" t="n">
        <v>0</v>
      </c>
      <c r="L16" t="n">
        <v>256</v>
      </c>
      <c r="M16" t="n">
        <v>26</v>
      </c>
      <c r="N16" t="n">
        <v>26</v>
      </c>
      <c r="O16" t="n">
        <v>256</v>
      </c>
      <c r="P16" t="n">
        <v>13</v>
      </c>
      <c r="Q16" t="n">
        <v>13</v>
      </c>
      <c r="S16" t="n">
        <v>326</v>
      </c>
    </row>
    <row r="17" outlineLevel="1">
      <c r="A17" t="n">
        <v>10</v>
      </c>
      <c r="B17" t="inlineStr">
        <is>
          <t>input.64</t>
        </is>
      </c>
      <c r="C17" t="inlineStr">
        <is>
          <t>Conv&gt;LeakyRelu</t>
        </is>
      </c>
      <c r="D17" t="n">
        <v>3</v>
      </c>
      <c r="E17" t="n">
        <v>3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256</v>
      </c>
      <c r="M17" t="n">
        <v>13</v>
      </c>
      <c r="N17" t="n">
        <v>13</v>
      </c>
      <c r="O17" t="n">
        <v>512</v>
      </c>
      <c r="P17" t="n">
        <v>13</v>
      </c>
      <c r="Q17" t="n">
        <v>13</v>
      </c>
      <c r="S17" t="n">
        <v>895</v>
      </c>
    </row>
    <row r="18" outlineLevel="1">
      <c r="A18" t="n">
        <v>11</v>
      </c>
      <c r="B18" t="inlineStr">
        <is>
          <t>input.68</t>
        </is>
      </c>
      <c r="C18" t="inlineStr">
        <is>
          <t>MaxPool</t>
        </is>
      </c>
      <c r="D18" t="n">
        <v>2</v>
      </c>
      <c r="E18" t="n">
        <v>2</v>
      </c>
      <c r="F18" t="n">
        <v>1</v>
      </c>
      <c r="G18" t="n">
        <v>-1</v>
      </c>
      <c r="H18" t="n">
        <v>0</v>
      </c>
      <c r="I18" t="n">
        <v>1</v>
      </c>
      <c r="J18" t="n">
        <v>0</v>
      </c>
      <c r="K18" t="n">
        <v>1</v>
      </c>
      <c r="L18" t="n">
        <v>512</v>
      </c>
      <c r="M18" t="n">
        <v>13</v>
      </c>
      <c r="N18" t="n">
        <v>13</v>
      </c>
      <c r="O18" t="n">
        <v>512</v>
      </c>
      <c r="P18" t="n">
        <v>13</v>
      </c>
      <c r="Q18" t="n">
        <v>13</v>
      </c>
      <c r="S18" t="n">
        <v>51</v>
      </c>
    </row>
    <row r="19" outlineLevel="1">
      <c r="A19" t="n">
        <v>12</v>
      </c>
      <c r="B19" t="inlineStr">
        <is>
          <t>input.76</t>
        </is>
      </c>
      <c r="C19" t="inlineStr">
        <is>
          <t>Conv&gt;LeakyRelu</t>
        </is>
      </c>
      <c r="D19" t="n">
        <v>3</v>
      </c>
      <c r="E19" t="n">
        <v>3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512</v>
      </c>
      <c r="M19" t="n">
        <v>13</v>
      </c>
      <c r="N19" t="n">
        <v>13</v>
      </c>
      <c r="O19" t="n">
        <v>1024</v>
      </c>
      <c r="P19" t="n">
        <v>13</v>
      </c>
      <c r="Q19" t="n">
        <v>13</v>
      </c>
      <c r="S19" t="n">
        <v>3582</v>
      </c>
    </row>
    <row r="20" outlineLevel="1">
      <c r="A20" t="n">
        <v>13</v>
      </c>
      <c r="B20" t="inlineStr">
        <is>
          <t>input.88</t>
        </is>
      </c>
      <c r="C20" t="inlineStr">
        <is>
          <t>Conv&gt;LeakyRelu</t>
        </is>
      </c>
      <c r="D20" t="n">
        <v>1</v>
      </c>
      <c r="E20" t="n">
        <v>1</v>
      </c>
      <c r="F20" t="n">
        <v>1</v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1024</v>
      </c>
      <c r="M20" t="n">
        <v>13</v>
      </c>
      <c r="N20" t="n">
        <v>13</v>
      </c>
      <c r="O20" t="n">
        <v>256</v>
      </c>
      <c r="P20" t="n">
        <v>13</v>
      </c>
      <c r="Q20" t="n">
        <v>13</v>
      </c>
      <c r="S20" t="n">
        <v>237</v>
      </c>
    </row>
    <row r="21" outlineLevel="1">
      <c r="A21" t="n">
        <v>14</v>
      </c>
      <c r="B21" t="inlineStr">
        <is>
          <t>input.100</t>
        </is>
      </c>
      <c r="C21" t="inlineStr">
        <is>
          <t>Conv&gt;LeakyRelu</t>
        </is>
      </c>
      <c r="D21" t="n">
        <v>3</v>
      </c>
      <c r="E21" t="n">
        <v>3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256</v>
      </c>
      <c r="M21" t="n">
        <v>13</v>
      </c>
      <c r="N21" t="n">
        <v>13</v>
      </c>
      <c r="O21" t="n">
        <v>512</v>
      </c>
      <c r="P21" t="n">
        <v>13</v>
      </c>
      <c r="Q21" t="n">
        <v>13</v>
      </c>
      <c r="S21" t="n">
        <v>895</v>
      </c>
    </row>
    <row r="22" outlineLevel="1">
      <c r="A22" t="n">
        <v>15</v>
      </c>
      <c r="B22" t="inlineStr">
        <is>
          <t>output1</t>
        </is>
      </c>
      <c r="C22" t="inlineStr">
        <is>
          <t>Conv</t>
        </is>
      </c>
      <c r="D22" t="n">
        <v>1</v>
      </c>
      <c r="E22" t="n">
        <v>1</v>
      </c>
      <c r="F22" t="n">
        <v>1</v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512</v>
      </c>
      <c r="M22" t="n">
        <v>13</v>
      </c>
      <c r="N22" t="n">
        <v>13</v>
      </c>
      <c r="O22" t="n">
        <v>255</v>
      </c>
      <c r="P22" t="n">
        <v>13</v>
      </c>
      <c r="Q22" t="n">
        <v>13</v>
      </c>
      <c r="S22" t="n">
        <v>119</v>
      </c>
    </row>
    <row r="23" outlineLevel="1">
      <c r="A23" t="n">
        <v>16</v>
      </c>
      <c r="B23" t="inlineStr">
        <is>
          <t>input.116</t>
        </is>
      </c>
      <c r="C23" t="inlineStr">
        <is>
          <t>Conv&gt;LeakyRelu</t>
        </is>
      </c>
      <c r="D23" t="n">
        <v>1</v>
      </c>
      <c r="E23" t="n">
        <v>1</v>
      </c>
      <c r="F23" t="n">
        <v>1</v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256</v>
      </c>
      <c r="M23" t="n">
        <v>13</v>
      </c>
      <c r="N23" t="n">
        <v>13</v>
      </c>
      <c r="O23" t="n">
        <v>128</v>
      </c>
      <c r="P23" t="n">
        <v>13</v>
      </c>
      <c r="Q23" t="n">
        <v>13</v>
      </c>
      <c r="S23" t="n">
        <v>35</v>
      </c>
    </row>
    <row r="24" outlineLevel="1">
      <c r="A24" t="n">
        <v>17</v>
      </c>
      <c r="B24" t="inlineStr">
        <is>
          <t>onnx::Concat_140</t>
        </is>
      </c>
      <c r="C24" t="inlineStr">
        <is>
          <t>resize_onnx</t>
        </is>
      </c>
      <c r="D24" t="n">
        <v>-1</v>
      </c>
      <c r="E24" t="n">
        <v>-1</v>
      </c>
      <c r="F24" t="n">
        <v>-1</v>
      </c>
      <c r="G24" t="n">
        <v>-1</v>
      </c>
      <c r="H24" t="n">
        <v>0</v>
      </c>
      <c r="I24" t="n">
        <v>0</v>
      </c>
      <c r="J24" t="n">
        <v>0</v>
      </c>
      <c r="K24" t="n">
        <v>0</v>
      </c>
      <c r="L24" t="n">
        <v>128</v>
      </c>
      <c r="M24" t="n">
        <v>13</v>
      </c>
      <c r="N24" t="n">
        <v>13</v>
      </c>
      <c r="O24" t="n">
        <v>128</v>
      </c>
      <c r="P24" t="n">
        <v>26</v>
      </c>
      <c r="Q24" t="n">
        <v>26</v>
      </c>
      <c r="S24" t="n">
        <v>82</v>
      </c>
    </row>
    <row r="25" outlineLevel="1">
      <c r="A25" t="n">
        <v>18</v>
      </c>
      <c r="B25" t="inlineStr">
        <is>
          <t>input.132</t>
        </is>
      </c>
      <c r="C25" t="inlineStr">
        <is>
          <t>Conv&gt;LeakyRelu</t>
        </is>
      </c>
      <c r="D25" t="n">
        <v>3</v>
      </c>
      <c r="E25" t="n">
        <v>3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384</v>
      </c>
      <c r="M25" t="n">
        <v>26</v>
      </c>
      <c r="N25" t="n">
        <v>26</v>
      </c>
      <c r="O25" t="n">
        <v>256</v>
      </c>
      <c r="P25" t="n">
        <v>26</v>
      </c>
      <c r="Q25" t="n">
        <v>26</v>
      </c>
      <c r="S25" t="n">
        <v>2673</v>
      </c>
    </row>
    <row r="26" outlineLevel="1">
      <c r="A26" t="n">
        <v>19</v>
      </c>
      <c r="B26" t="inlineStr">
        <is>
          <t>output2</t>
        </is>
      </c>
      <c r="C26" t="inlineStr">
        <is>
          <t>Conv</t>
        </is>
      </c>
      <c r="D26" t="n">
        <v>1</v>
      </c>
      <c r="E26" t="n">
        <v>1</v>
      </c>
      <c r="F26" t="n">
        <v>1</v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256</v>
      </c>
      <c r="M26" t="n">
        <v>26</v>
      </c>
      <c r="N26" t="n">
        <v>26</v>
      </c>
      <c r="O26" t="n">
        <v>255</v>
      </c>
      <c r="P26" t="n">
        <v>26</v>
      </c>
      <c r="Q26" t="n">
        <v>26</v>
      </c>
      <c r="S26" t="n">
        <v>222</v>
      </c>
    </row>
    <row r="27" outlineLevel="1">
      <c r="A27" t="n">
        <v>22</v>
      </c>
      <c r="B27" t="inlineStr">
        <is>
          <t>post_0_0_transpose</t>
        </is>
      </c>
      <c r="C27" t="inlineStr">
        <is>
          <t>transpose</t>
        </is>
      </c>
      <c r="D27" t="n">
        <v>-1</v>
      </c>
      <c r="E27" t="n">
        <v>-1</v>
      </c>
      <c r="F27" t="n">
        <v>-1</v>
      </c>
      <c r="H27" t="n">
        <v>0</v>
      </c>
      <c r="I27" t="n">
        <v>0</v>
      </c>
      <c r="J27" t="n">
        <v>0</v>
      </c>
      <c r="K27" t="n">
        <v>0</v>
      </c>
      <c r="L27" t="n">
        <v>255</v>
      </c>
      <c r="M27" t="n">
        <v>13</v>
      </c>
      <c r="N27" t="n">
        <v>13</v>
      </c>
      <c r="O27" t="n">
        <v>255</v>
      </c>
      <c r="P27" t="n">
        <v>13</v>
      </c>
      <c r="Q27" t="n">
        <v>13</v>
      </c>
      <c r="S27" t="n">
        <v>41</v>
      </c>
    </row>
    <row r="28" outlineLevel="1">
      <c r="A28" t="n">
        <v>23</v>
      </c>
      <c r="B28" t="inlineStr">
        <is>
          <t>post_0_1_cast_fp16_fp32</t>
        </is>
      </c>
      <c r="C28" t="inlineStr">
        <is>
          <t>cast_fp16_fp32</t>
        </is>
      </c>
      <c r="D28" t="n">
        <v>-1</v>
      </c>
      <c r="E28" t="n">
        <v>-1</v>
      </c>
      <c r="F28" t="n">
        <v>-1</v>
      </c>
      <c r="H28" t="n">
        <v>0</v>
      </c>
      <c r="I28" t="n">
        <v>0</v>
      </c>
      <c r="J28" t="n">
        <v>0</v>
      </c>
      <c r="K28" t="n">
        <v>0</v>
      </c>
      <c r="L28" t="n">
        <v>255</v>
      </c>
      <c r="M28" t="n">
        <v>13</v>
      </c>
      <c r="N28" t="n">
        <v>13</v>
      </c>
      <c r="O28" t="n">
        <v>255</v>
      </c>
      <c r="P28" t="n">
        <v>13</v>
      </c>
      <c r="Q28" t="n">
        <v>13</v>
      </c>
      <c r="S28" t="n">
        <v>34</v>
      </c>
    </row>
    <row r="29" outlineLevel="1">
      <c r="A29" t="n">
        <v>24</v>
      </c>
      <c r="B29" t="inlineStr">
        <is>
          <t>post_1_0_transpose</t>
        </is>
      </c>
      <c r="C29" t="inlineStr">
        <is>
          <t>transpose</t>
        </is>
      </c>
      <c r="D29" t="n">
        <v>-1</v>
      </c>
      <c r="E29" t="n">
        <v>-1</v>
      </c>
      <c r="F29" t="n">
        <v>-1</v>
      </c>
      <c r="H29" t="n">
        <v>0</v>
      </c>
      <c r="I29" t="n">
        <v>0</v>
      </c>
      <c r="J29" t="n">
        <v>0</v>
      </c>
      <c r="K29" t="n">
        <v>0</v>
      </c>
      <c r="L29" t="n">
        <v>255</v>
      </c>
      <c r="M29" t="n">
        <v>26</v>
      </c>
      <c r="N29" t="n">
        <v>26</v>
      </c>
      <c r="O29" t="n">
        <v>255</v>
      </c>
      <c r="P29" t="n">
        <v>26</v>
      </c>
      <c r="Q29" t="n">
        <v>26</v>
      </c>
      <c r="S29" t="n">
        <v>163</v>
      </c>
    </row>
    <row r="30" outlineLevel="1">
      <c r="A30" t="n">
        <v>25</v>
      </c>
      <c r="B30" t="inlineStr">
        <is>
          <t>post_1_1_cast_fp16_fp32</t>
        </is>
      </c>
      <c r="C30" t="inlineStr">
        <is>
          <t>cast_fp16_fp32</t>
        </is>
      </c>
      <c r="D30" t="n">
        <v>-1</v>
      </c>
      <c r="E30" t="n">
        <v>-1</v>
      </c>
      <c r="F30" t="n">
        <v>-1</v>
      </c>
      <c r="H30" t="n">
        <v>0</v>
      </c>
      <c r="I30" t="n">
        <v>0</v>
      </c>
      <c r="J30" t="n">
        <v>0</v>
      </c>
      <c r="K30" t="n">
        <v>0</v>
      </c>
      <c r="L30" t="n">
        <v>255</v>
      </c>
      <c r="M30" t="n">
        <v>26</v>
      </c>
      <c r="N30" t="n">
        <v>26</v>
      </c>
      <c r="O30" t="n">
        <v>255</v>
      </c>
      <c r="P30" t="n">
        <v>26</v>
      </c>
      <c r="Q30" t="n">
        <v>26</v>
      </c>
      <c r="S30" t="n">
        <v>135</v>
      </c>
    </row>
    <row r="31" outlineLevel="1">
      <c r="A31" t="n">
        <v>26</v>
      </c>
      <c r="B31" t="inlineStr">
        <is>
          <t>Total</t>
        </is>
      </c>
      <c r="S31" t="n">
        <v>30897</v>
      </c>
    </row>
    <row r="32">
      <c r="S32" s="5" t="inlineStr">
        <is>
          <t>Calculated with DRP-AI running 400MHz</t>
        </is>
      </c>
    </row>
    <row r="33">
      <c r="S33" s="5" t="inlineStr">
        <is>
          <t>Not considering bus congestion outside of DRP-AI Accelerator.</t>
        </is>
      </c>
    </row>
    <row r="34">
      <c r="S34" s="5" t="inlineStr">
        <is>
          <t>Not considering memory bandwidth outside of DRP-AI Accelerator.</t>
        </is>
      </c>
    </row>
    <row r="35">
      <c r="S35" s="5" t="inlineStr">
        <is>
          <t>The value may be changed without prior notice.</t>
        </is>
      </c>
    </row>
  </sheetData>
  <autoFilter ref="A4:S30"/>
  <conditionalFormatting sqref="S5:S30">
    <cfRule type="dataBar" priority="1">
      <dataBar>
        <cfvo type="min"/>
        <cfvo type="max"/>
        <color rgb="00FF555A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2022-09-15T10:19:13Z</dcterms:created>
  <dcterms:modified xsi:type="dcterms:W3CDTF">2022-09-15T10:19:13Z</dcterms:modified>
</cp:coreProperties>
</file>