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'Sheet1'!$A$4:$S$31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6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3985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/module_list.0/conv_0/Conv_output_0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16</v>
      </c>
      <c r="P8" t="n">
        <v>416</v>
      </c>
      <c r="Q8" t="n">
        <v>416</v>
      </c>
      <c r="S8" t="n">
        <v>2622</v>
      </c>
    </row>
    <row r="9" outlineLevel="1">
      <c r="A9" t="n">
        <v>1</v>
      </c>
      <c r="B9" t="inlineStr">
        <is>
          <t>/module_list.1/maxpool_1/MaxPool_output_0</t>
        </is>
      </c>
      <c r="C9" t="inlineStr">
        <is>
          <t>MaxPool</t>
        </is>
      </c>
      <c r="D9" t="n">
        <v>2</v>
      </c>
      <c r="E9" t="n">
        <v>2</v>
      </c>
      <c r="F9" t="n">
        <v>2</v>
      </c>
      <c r="G9" t="n">
        <v>-1</v>
      </c>
      <c r="H9" t="n">
        <v>0</v>
      </c>
      <c r="I9" t="n">
        <v>0</v>
      </c>
      <c r="J9" t="n">
        <v>0</v>
      </c>
      <c r="K9" t="n">
        <v>0</v>
      </c>
      <c r="L9" t="n">
        <v>16</v>
      </c>
      <c r="M9" t="n">
        <v>416</v>
      </c>
      <c r="N9" t="n">
        <v>416</v>
      </c>
      <c r="O9" t="n">
        <v>16</v>
      </c>
      <c r="P9" t="n">
        <v>208</v>
      </c>
      <c r="Q9" t="n">
        <v>208</v>
      </c>
      <c r="S9" t="n">
        <v>5205</v>
      </c>
    </row>
    <row r="10" outlineLevel="1">
      <c r="A10" t="n">
        <v>2</v>
      </c>
      <c r="B10" t="inlineStr">
        <is>
          <t>/module_list.2/conv_2/Conv_output_0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16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2076</v>
      </c>
    </row>
    <row r="11" outlineLevel="1">
      <c r="A11" t="n">
        <v>3</v>
      </c>
      <c r="B11" t="inlineStr">
        <is>
          <t>/module_list.3/maxpool_3/MaxPool_output_0</t>
        </is>
      </c>
      <c r="C11" t="inlineStr">
        <is>
          <t>MaxPool</t>
        </is>
      </c>
      <c r="D11" t="n">
        <v>2</v>
      </c>
      <c r="E11" t="n">
        <v>2</v>
      </c>
      <c r="F11" t="n">
        <v>2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32</v>
      </c>
      <c r="M11" t="n">
        <v>208</v>
      </c>
      <c r="N11" t="n">
        <v>208</v>
      </c>
      <c r="O11" t="n">
        <v>32</v>
      </c>
      <c r="P11" t="n">
        <v>104</v>
      </c>
      <c r="Q11" t="n">
        <v>104</v>
      </c>
      <c r="S11" t="n">
        <v>2603</v>
      </c>
    </row>
    <row r="12" outlineLevel="1">
      <c r="A12" t="n">
        <v>4</v>
      </c>
      <c r="B12" t="inlineStr">
        <is>
          <t>/module_list.4/conv_4/Conv_output_0</t>
        </is>
      </c>
      <c r="C12" t="inlineStr">
        <is>
          <t>Conv&gt;LeakyRelu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32</v>
      </c>
      <c r="M12" t="n">
        <v>104</v>
      </c>
      <c r="N12" t="n">
        <v>104</v>
      </c>
      <c r="O12" t="n">
        <v>64</v>
      </c>
      <c r="P12" t="n">
        <v>104</v>
      </c>
      <c r="Q12" t="n">
        <v>104</v>
      </c>
      <c r="S12" t="n">
        <v>957</v>
      </c>
    </row>
    <row r="13" outlineLevel="1">
      <c r="A13" t="n">
        <v>5</v>
      </c>
      <c r="B13" t="inlineStr">
        <is>
          <t>/module_list.5/maxpool_5/MaxPool_output_0</t>
        </is>
      </c>
      <c r="C13" t="inlineStr">
        <is>
          <t>MaxPool</t>
        </is>
      </c>
      <c r="D13" t="n">
        <v>2</v>
      </c>
      <c r="E13" t="n">
        <v>2</v>
      </c>
      <c r="F13" t="n">
        <v>2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104</v>
      </c>
      <c r="N13" t="n">
        <v>104</v>
      </c>
      <c r="O13" t="n">
        <v>64</v>
      </c>
      <c r="P13" t="n">
        <v>52</v>
      </c>
      <c r="Q13" t="n">
        <v>52</v>
      </c>
      <c r="S13" t="n">
        <v>1302</v>
      </c>
    </row>
    <row r="14" outlineLevel="1">
      <c r="A14" t="n">
        <v>6</v>
      </c>
      <c r="B14" t="inlineStr">
        <is>
          <t>/module_list.6/conv_6/Conv_output_0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52</v>
      </c>
      <c r="N14" t="n">
        <v>52</v>
      </c>
      <c r="O14" t="n">
        <v>128</v>
      </c>
      <c r="P14" t="n">
        <v>52</v>
      </c>
      <c r="Q14" t="n">
        <v>52</v>
      </c>
      <c r="S14" t="n">
        <v>916</v>
      </c>
    </row>
    <row r="15" outlineLevel="1">
      <c r="A15" t="n">
        <v>7</v>
      </c>
      <c r="B15" t="inlineStr">
        <is>
          <t>/module_list.7/maxpool_7/MaxPool_output_0</t>
        </is>
      </c>
      <c r="C15" t="inlineStr">
        <is>
          <t>MaxPool</t>
        </is>
      </c>
      <c r="D15" t="n">
        <v>2</v>
      </c>
      <c r="E15" t="n">
        <v>2</v>
      </c>
      <c r="F15" t="n">
        <v>2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52</v>
      </c>
      <c r="N15" t="n">
        <v>52</v>
      </c>
      <c r="O15" t="n">
        <v>128</v>
      </c>
      <c r="P15" t="n">
        <v>26</v>
      </c>
      <c r="Q15" t="n">
        <v>26</v>
      </c>
      <c r="S15" t="n">
        <v>651</v>
      </c>
    </row>
    <row r="16" outlineLevel="1">
      <c r="A16" t="n">
        <v>8</v>
      </c>
      <c r="B16" t="inlineStr">
        <is>
          <t>/module_list.8/conv_8/Conv_output_0</t>
        </is>
      </c>
      <c r="C16" t="inlineStr">
        <is>
          <t>Conv&gt;LeakyRelu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128</v>
      </c>
      <c r="M16" t="n">
        <v>26</v>
      </c>
      <c r="N16" t="n">
        <v>26</v>
      </c>
      <c r="O16" t="n">
        <v>256</v>
      </c>
      <c r="P16" t="n">
        <v>26</v>
      </c>
      <c r="Q16" t="n">
        <v>26</v>
      </c>
      <c r="S16" t="n">
        <v>898</v>
      </c>
    </row>
    <row r="17" outlineLevel="1">
      <c r="A17" t="n">
        <v>9</v>
      </c>
      <c r="B17" t="inlineStr">
        <is>
          <t>/module_list.9/maxpool_9/MaxPool_output_0</t>
        </is>
      </c>
      <c r="C17" t="inlineStr">
        <is>
          <t>MaxPool</t>
        </is>
      </c>
      <c r="D17" t="n">
        <v>2</v>
      </c>
      <c r="E17" t="n">
        <v>2</v>
      </c>
      <c r="F17" t="n">
        <v>2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26</v>
      </c>
      <c r="N17" t="n">
        <v>26</v>
      </c>
      <c r="O17" t="n">
        <v>256</v>
      </c>
      <c r="P17" t="n">
        <v>13</v>
      </c>
      <c r="Q17" t="n">
        <v>13</v>
      </c>
      <c r="S17" t="n">
        <v>326</v>
      </c>
    </row>
    <row r="18" outlineLevel="1">
      <c r="A18" t="n">
        <v>10</v>
      </c>
      <c r="B18" t="inlineStr">
        <is>
          <t>/module_list.10/conv_10/Conv_output_0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256</v>
      </c>
      <c r="M18" t="n">
        <v>13</v>
      </c>
      <c r="N18" t="n">
        <v>13</v>
      </c>
      <c r="O18" t="n">
        <v>512</v>
      </c>
      <c r="P18" t="n">
        <v>13</v>
      </c>
      <c r="Q18" t="n">
        <v>13</v>
      </c>
      <c r="S18" t="n">
        <v>895</v>
      </c>
    </row>
    <row r="19" outlineLevel="1">
      <c r="A19" t="n">
        <v>11</v>
      </c>
      <c r="B19" t="inlineStr">
        <is>
          <t>/module_list.11/maxpool_11/MaxPool_output_0</t>
        </is>
      </c>
      <c r="C19" t="inlineStr">
        <is>
          <t>MaxPool</t>
        </is>
      </c>
      <c r="D19" t="n">
        <v>2</v>
      </c>
      <c r="E19" t="n">
        <v>2</v>
      </c>
      <c r="F19" t="n">
        <v>1</v>
      </c>
      <c r="G19" t="n">
        <v>-1</v>
      </c>
      <c r="H19" t="n">
        <v>0</v>
      </c>
      <c r="I19" t="n">
        <v>1</v>
      </c>
      <c r="J19" t="n">
        <v>0</v>
      </c>
      <c r="K19" t="n">
        <v>1</v>
      </c>
      <c r="L19" t="n">
        <v>512</v>
      </c>
      <c r="M19" t="n">
        <v>13</v>
      </c>
      <c r="N19" t="n">
        <v>13</v>
      </c>
      <c r="O19" t="n">
        <v>512</v>
      </c>
      <c r="P19" t="n">
        <v>13</v>
      </c>
      <c r="Q19" t="n">
        <v>13</v>
      </c>
      <c r="S19" t="n">
        <v>51</v>
      </c>
    </row>
    <row r="20" outlineLevel="1">
      <c r="A20" t="n">
        <v>12</v>
      </c>
      <c r="B20" t="inlineStr">
        <is>
          <t>/module_list.12/conv_12/Conv_output_0</t>
        </is>
      </c>
      <c r="C20" t="inlineStr">
        <is>
          <t>Conv&gt;LeakyRelu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512</v>
      </c>
      <c r="M20" t="n">
        <v>13</v>
      </c>
      <c r="N20" t="n">
        <v>13</v>
      </c>
      <c r="O20" t="n">
        <v>1024</v>
      </c>
      <c r="P20" t="n">
        <v>13</v>
      </c>
      <c r="Q20" t="n">
        <v>13</v>
      </c>
      <c r="S20" t="n">
        <v>3582</v>
      </c>
    </row>
    <row r="21" outlineLevel="1">
      <c r="A21" t="n">
        <v>13</v>
      </c>
      <c r="B21" t="inlineStr">
        <is>
          <t>/module_list.13/conv_13/Conv_output_0</t>
        </is>
      </c>
      <c r="C21" t="inlineStr">
        <is>
          <t>Conv&gt;LeakyRelu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1024</v>
      </c>
      <c r="M21" t="n">
        <v>13</v>
      </c>
      <c r="N21" t="n">
        <v>13</v>
      </c>
      <c r="O21" t="n">
        <v>256</v>
      </c>
      <c r="P21" t="n">
        <v>13</v>
      </c>
      <c r="Q21" t="n">
        <v>13</v>
      </c>
      <c r="S21" t="n">
        <v>237</v>
      </c>
    </row>
    <row r="22" outlineLevel="1">
      <c r="A22" t="n">
        <v>14</v>
      </c>
      <c r="B22" t="inlineStr">
        <is>
          <t>/module_list.14/conv_14/Conv_output_0</t>
        </is>
      </c>
      <c r="C22" t="inlineStr">
        <is>
          <t>Conv&gt;LeakyRelu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256</v>
      </c>
      <c r="M22" t="n">
        <v>13</v>
      </c>
      <c r="N22" t="n">
        <v>13</v>
      </c>
      <c r="O22" t="n">
        <v>512</v>
      </c>
      <c r="P22" t="n">
        <v>13</v>
      </c>
      <c r="Q22" t="n">
        <v>13</v>
      </c>
      <c r="S22" t="n">
        <v>895</v>
      </c>
    </row>
    <row r="23" outlineLevel="1">
      <c r="A23" t="n">
        <v>15</v>
      </c>
      <c r="B23" t="inlineStr">
        <is>
          <t>output1</t>
        </is>
      </c>
      <c r="C23" t="inlineStr">
        <is>
          <t>Conv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512</v>
      </c>
      <c r="M23" t="n">
        <v>13</v>
      </c>
      <c r="N23" t="n">
        <v>13</v>
      </c>
      <c r="O23" t="n">
        <v>18</v>
      </c>
      <c r="P23" t="n">
        <v>13</v>
      </c>
      <c r="Q23" t="n">
        <v>13</v>
      </c>
      <c r="S23" t="n">
        <v>56</v>
      </c>
    </row>
    <row r="24" outlineLevel="1">
      <c r="A24" t="n">
        <v>16</v>
      </c>
      <c r="B24" t="inlineStr">
        <is>
          <t>/module_list.18/conv_18/Conv_output_0</t>
        </is>
      </c>
      <c r="C24" t="inlineStr">
        <is>
          <t>Conv&gt;LeakyRelu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13</v>
      </c>
      <c r="N24" t="n">
        <v>13</v>
      </c>
      <c r="O24" t="n">
        <v>128</v>
      </c>
      <c r="P24" t="n">
        <v>13</v>
      </c>
      <c r="Q24" t="n">
        <v>13</v>
      </c>
      <c r="S24" t="n">
        <v>35</v>
      </c>
    </row>
    <row r="25" outlineLevel="1">
      <c r="A25" t="n">
        <v>17</v>
      </c>
      <c r="B25" t="inlineStr">
        <is>
          <t>/module_list.19/upsample_19/Resize_output_0</t>
        </is>
      </c>
      <c r="C25" t="inlineStr">
        <is>
          <t>resize_onnx</t>
        </is>
      </c>
      <c r="D25" t="n">
        <v>-1</v>
      </c>
      <c r="E25" t="n">
        <v>-1</v>
      </c>
      <c r="F25" t="n">
        <v>-1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128</v>
      </c>
      <c r="M25" t="n">
        <v>13</v>
      </c>
      <c r="N25" t="n">
        <v>13</v>
      </c>
      <c r="O25" t="n">
        <v>128</v>
      </c>
      <c r="P25" t="n">
        <v>26</v>
      </c>
      <c r="Q25" t="n">
        <v>26</v>
      </c>
      <c r="S25" t="n">
        <v>82</v>
      </c>
    </row>
    <row r="26" outlineLevel="1">
      <c r="A26" t="n">
        <v>18</v>
      </c>
      <c r="B26" t="inlineStr">
        <is>
          <t>/module_list.21/conv_21/Conv_output_0</t>
        </is>
      </c>
      <c r="C26" t="inlineStr">
        <is>
          <t>Conv&gt;LeakyRelu</t>
        </is>
      </c>
      <c r="D26" t="n">
        <v>3</v>
      </c>
      <c r="E26" t="n">
        <v>3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384</v>
      </c>
      <c r="M26" t="n">
        <v>26</v>
      </c>
      <c r="N26" t="n">
        <v>26</v>
      </c>
      <c r="O26" t="n">
        <v>256</v>
      </c>
      <c r="P26" t="n">
        <v>26</v>
      </c>
      <c r="Q26" t="n">
        <v>26</v>
      </c>
      <c r="S26" t="n">
        <v>2673</v>
      </c>
    </row>
    <row r="27" outlineLevel="1">
      <c r="A27" t="n">
        <v>19</v>
      </c>
      <c r="B27" t="inlineStr">
        <is>
          <t>output2</t>
        </is>
      </c>
      <c r="C27" t="inlineStr">
        <is>
          <t>Conv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26</v>
      </c>
      <c r="N27" t="n">
        <v>26</v>
      </c>
      <c r="O27" t="n">
        <v>18</v>
      </c>
      <c r="P27" t="n">
        <v>26</v>
      </c>
      <c r="Q27" t="n">
        <v>26</v>
      </c>
      <c r="S27" t="n">
        <v>116</v>
      </c>
    </row>
    <row r="28" outlineLevel="1">
      <c r="A28" t="n">
        <v>23</v>
      </c>
      <c r="B28" t="inlineStr">
        <is>
          <t>post_0_0_transpose</t>
        </is>
      </c>
      <c r="C28" t="inlineStr">
        <is>
          <t>transpose</t>
        </is>
      </c>
      <c r="D28" t="n">
        <v>-1</v>
      </c>
      <c r="E28" t="n">
        <v>-1</v>
      </c>
      <c r="F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18</v>
      </c>
      <c r="M28" t="n">
        <v>13</v>
      </c>
      <c r="N28" t="n">
        <v>13</v>
      </c>
      <c r="O28" t="n">
        <v>18</v>
      </c>
      <c r="P28" t="n">
        <v>13</v>
      </c>
      <c r="Q28" t="n">
        <v>13</v>
      </c>
      <c r="S28" t="n">
        <v>3</v>
      </c>
    </row>
    <row r="29" outlineLevel="1">
      <c r="A29" t="n">
        <v>24</v>
      </c>
      <c r="B29" t="inlineStr">
        <is>
          <t>post_0_1_cast_fp16_fp32</t>
        </is>
      </c>
      <c r="C29" t="inlineStr">
        <is>
          <t>cast_fp16_fp32</t>
        </is>
      </c>
      <c r="D29" t="n">
        <v>-1</v>
      </c>
      <c r="E29" t="n">
        <v>-1</v>
      </c>
      <c r="F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18</v>
      </c>
      <c r="M29" t="n">
        <v>13</v>
      </c>
      <c r="N29" t="n">
        <v>13</v>
      </c>
      <c r="O29" t="n">
        <v>18</v>
      </c>
      <c r="P29" t="n">
        <v>13</v>
      </c>
      <c r="Q29" t="n">
        <v>13</v>
      </c>
      <c r="S29" t="n">
        <v>3</v>
      </c>
    </row>
    <row r="30" outlineLevel="1">
      <c r="A30" t="n">
        <v>25</v>
      </c>
      <c r="B30" t="inlineStr">
        <is>
          <t>post_1_0_transpose</t>
        </is>
      </c>
      <c r="C30" t="inlineStr">
        <is>
          <t>transpose</t>
        </is>
      </c>
      <c r="D30" t="n">
        <v>-1</v>
      </c>
      <c r="E30" t="n">
        <v>-1</v>
      </c>
      <c r="F30" t="n">
        <v>-1</v>
      </c>
      <c r="H30" t="n">
        <v>0</v>
      </c>
      <c r="I30" t="n">
        <v>0</v>
      </c>
      <c r="J30" t="n">
        <v>0</v>
      </c>
      <c r="K30" t="n">
        <v>0</v>
      </c>
      <c r="L30" t="n">
        <v>18</v>
      </c>
      <c r="M30" t="n">
        <v>26</v>
      </c>
      <c r="N30" t="n">
        <v>26</v>
      </c>
      <c r="O30" t="n">
        <v>18</v>
      </c>
      <c r="P30" t="n">
        <v>26</v>
      </c>
      <c r="Q30" t="n">
        <v>26</v>
      </c>
      <c r="S30" t="n">
        <v>12</v>
      </c>
    </row>
    <row r="31" outlineLevel="1">
      <c r="A31" t="n">
        <v>26</v>
      </c>
      <c r="B31" t="inlineStr">
        <is>
          <t>post_1_1_cast_fp16_fp32</t>
        </is>
      </c>
      <c r="C31" t="inlineStr">
        <is>
          <t>cast_fp16_fp32</t>
        </is>
      </c>
      <c r="D31" t="n">
        <v>-1</v>
      </c>
      <c r="E31" t="n">
        <v>-1</v>
      </c>
      <c r="F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18</v>
      </c>
      <c r="M31" t="n">
        <v>26</v>
      </c>
      <c r="N31" t="n">
        <v>26</v>
      </c>
      <c r="O31" t="n">
        <v>18</v>
      </c>
      <c r="P31" t="n">
        <v>26</v>
      </c>
      <c r="Q31" t="n">
        <v>26</v>
      </c>
      <c r="S31" t="n">
        <v>10</v>
      </c>
    </row>
    <row r="32" outlineLevel="1">
      <c r="A32" t="n">
        <v>27</v>
      </c>
      <c r="B32" t="inlineStr">
        <is>
          <t>Total</t>
        </is>
      </c>
      <c r="S32" t="n">
        <v>30628</v>
      </c>
    </row>
    <row r="33">
      <c r="S33" s="5" t="inlineStr">
        <is>
          <t>Calculated with DRP-AI running 400MHz</t>
        </is>
      </c>
    </row>
    <row r="34">
      <c r="S34" s="5" t="inlineStr">
        <is>
          <t>Not considering bus congestion outside of DRP-AI Accelerator.</t>
        </is>
      </c>
    </row>
    <row r="35">
      <c r="S35" s="5" t="inlineStr">
        <is>
          <t>Not considering memory bandwidth outside of DRP-AI Accelerator.</t>
        </is>
      </c>
    </row>
    <row r="36">
      <c r="S36" s="5" t="inlineStr">
        <is>
          <t>The value may be changed without prior notice.</t>
        </is>
      </c>
    </row>
  </sheetData>
  <autoFilter ref="A4:S31"/>
  <conditionalFormatting sqref="S5:S31">
    <cfRule type="dataBar" priority="1">
      <dataBar>
        <cfvo type="min"/>
        <cfvo type="max"/>
        <color rgb="00FF555A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2023-05-22T04:22:26Z</dcterms:created>
  <dcterms:modified xmlns:dcterms="http://purl.org/dc/terms/" xmlns:xsi="http://www.w3.org/2001/XMLSchema-instance" xsi:type="dcterms:W3CDTF">2023-05-22T04:22:26Z</dcterms:modified>
</cp:coreProperties>
</file>