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416</v>
      </c>
      <c r="Q6" t="n">
        <v>416</v>
      </c>
      <c r="S6" t="n">
        <v>3985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416</v>
      </c>
      <c r="N7" t="n">
        <v>416</v>
      </c>
      <c r="O7" t="n">
        <v>3</v>
      </c>
      <c r="P7" t="n">
        <v>416</v>
      </c>
      <c r="Q7" t="n">
        <v>416</v>
      </c>
      <c r="S7" t="n">
        <v>206</v>
      </c>
    </row>
    <row r="8" outlineLevel="1">
      <c r="A8" t="n">
        <v>0</v>
      </c>
      <c r="B8" t="inlineStr">
        <is>
          <t>input.4</t>
        </is>
      </c>
      <c r="C8" t="inlineStr">
        <is>
          <t>Conv&gt;LeakyRelu</t>
        </is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416</v>
      </c>
      <c r="N8" t="n">
        <v>416</v>
      </c>
      <c r="O8" t="n">
        <v>16</v>
      </c>
      <c r="P8" t="n">
        <v>416</v>
      </c>
      <c r="Q8" t="n">
        <v>416</v>
      </c>
      <c r="S8" t="n">
        <v>2622</v>
      </c>
    </row>
    <row r="9" outlineLevel="1">
      <c r="A9" t="n">
        <v>1</v>
      </c>
      <c r="B9" t="inlineStr">
        <is>
          <t>input.8</t>
        </is>
      </c>
      <c r="C9" t="inlineStr">
        <is>
          <t>MaxPool</t>
        </is>
      </c>
      <c r="D9" t="n">
        <v>2</v>
      </c>
      <c r="E9" t="n">
        <v>2</v>
      </c>
      <c r="F9" t="n">
        <v>2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16</v>
      </c>
      <c r="M9" t="n">
        <v>416</v>
      </c>
      <c r="N9" t="n">
        <v>416</v>
      </c>
      <c r="O9" t="n">
        <v>16</v>
      </c>
      <c r="P9" t="n">
        <v>208</v>
      </c>
      <c r="Q9" t="n">
        <v>208</v>
      </c>
      <c r="S9" t="n">
        <v>5205</v>
      </c>
    </row>
    <row r="10" outlineLevel="1">
      <c r="A10" t="n">
        <v>2</v>
      </c>
      <c r="B10" t="inlineStr">
        <is>
          <t>input.16</t>
        </is>
      </c>
      <c r="C10" t="inlineStr">
        <is>
          <t>Conv&gt;LeakyRelu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16</v>
      </c>
      <c r="M10" t="n">
        <v>208</v>
      </c>
      <c r="N10" t="n">
        <v>208</v>
      </c>
      <c r="O10" t="n">
        <v>32</v>
      </c>
      <c r="P10" t="n">
        <v>208</v>
      </c>
      <c r="Q10" t="n">
        <v>208</v>
      </c>
      <c r="S10" t="n">
        <v>2076</v>
      </c>
    </row>
    <row r="11" outlineLevel="1">
      <c r="A11" t="n">
        <v>3</v>
      </c>
      <c r="B11" t="inlineStr">
        <is>
          <t>input.20</t>
        </is>
      </c>
      <c r="C11" t="inlineStr">
        <is>
          <t>MaxPool</t>
        </is>
      </c>
      <c r="D11" t="n">
        <v>2</v>
      </c>
      <c r="E11" t="n">
        <v>2</v>
      </c>
      <c r="F11" t="n">
        <v>2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32</v>
      </c>
      <c r="M11" t="n">
        <v>208</v>
      </c>
      <c r="N11" t="n">
        <v>208</v>
      </c>
      <c r="O11" t="n">
        <v>32</v>
      </c>
      <c r="P11" t="n">
        <v>104</v>
      </c>
      <c r="Q11" t="n">
        <v>104</v>
      </c>
      <c r="S11" t="n">
        <v>2603</v>
      </c>
    </row>
    <row r="12" outlineLevel="1">
      <c r="A12" t="n">
        <v>4</v>
      </c>
      <c r="B12" t="inlineStr">
        <is>
          <t>input.28</t>
        </is>
      </c>
      <c r="C12" t="inlineStr">
        <is>
          <t>Conv&gt;LeakyRelu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32</v>
      </c>
      <c r="M12" t="n">
        <v>104</v>
      </c>
      <c r="N12" t="n">
        <v>104</v>
      </c>
      <c r="O12" t="n">
        <v>64</v>
      </c>
      <c r="P12" t="n">
        <v>104</v>
      </c>
      <c r="Q12" t="n">
        <v>104</v>
      </c>
      <c r="S12" t="n">
        <v>957</v>
      </c>
    </row>
    <row r="13" outlineLevel="1">
      <c r="A13" t="n">
        <v>5</v>
      </c>
      <c r="B13" t="inlineStr">
        <is>
          <t>input.32</t>
        </is>
      </c>
      <c r="C13" t="inlineStr">
        <is>
          <t>MaxPool</t>
        </is>
      </c>
      <c r="D13" t="n">
        <v>2</v>
      </c>
      <c r="E13" t="n">
        <v>2</v>
      </c>
      <c r="F13" t="n">
        <v>2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104</v>
      </c>
      <c r="N13" t="n">
        <v>104</v>
      </c>
      <c r="O13" t="n">
        <v>64</v>
      </c>
      <c r="P13" t="n">
        <v>52</v>
      </c>
      <c r="Q13" t="n">
        <v>52</v>
      </c>
      <c r="S13" t="n">
        <v>1302</v>
      </c>
    </row>
    <row r="14" outlineLevel="1">
      <c r="A14" t="n">
        <v>6</v>
      </c>
      <c r="B14" t="inlineStr">
        <is>
          <t>input.40</t>
        </is>
      </c>
      <c r="C14" t="inlineStr">
        <is>
          <t>Conv&gt;LeakyRelu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52</v>
      </c>
      <c r="N14" t="n">
        <v>52</v>
      </c>
      <c r="O14" t="n">
        <v>128</v>
      </c>
      <c r="P14" t="n">
        <v>52</v>
      </c>
      <c r="Q14" t="n">
        <v>52</v>
      </c>
      <c r="S14" t="n">
        <v>916</v>
      </c>
    </row>
    <row r="15" outlineLevel="1">
      <c r="A15" t="n">
        <v>7</v>
      </c>
      <c r="B15" t="inlineStr">
        <is>
          <t>input.44</t>
        </is>
      </c>
      <c r="C15" t="inlineStr">
        <is>
          <t>MaxPool</t>
        </is>
      </c>
      <c r="D15" t="n">
        <v>2</v>
      </c>
      <c r="E15" t="n">
        <v>2</v>
      </c>
      <c r="F15" t="n">
        <v>2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52</v>
      </c>
      <c r="N15" t="n">
        <v>52</v>
      </c>
      <c r="O15" t="n">
        <v>128</v>
      </c>
      <c r="P15" t="n">
        <v>26</v>
      </c>
      <c r="Q15" t="n">
        <v>26</v>
      </c>
      <c r="S15" t="n">
        <v>651</v>
      </c>
    </row>
    <row r="16" outlineLevel="1">
      <c r="A16" t="n">
        <v>8</v>
      </c>
      <c r="B16" t="inlineStr">
        <is>
          <t>input.52</t>
        </is>
      </c>
      <c r="C16" t="inlineStr">
        <is>
          <t>Conv&gt;LeakyRelu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128</v>
      </c>
      <c r="M16" t="n">
        <v>26</v>
      </c>
      <c r="N16" t="n">
        <v>26</v>
      </c>
      <c r="O16" t="n">
        <v>256</v>
      </c>
      <c r="P16" t="n">
        <v>26</v>
      </c>
      <c r="Q16" t="n">
        <v>26</v>
      </c>
      <c r="S16" t="n">
        <v>898</v>
      </c>
    </row>
    <row r="17" outlineLevel="1">
      <c r="A17" t="n">
        <v>9</v>
      </c>
      <c r="B17" t="inlineStr">
        <is>
          <t>input.56</t>
        </is>
      </c>
      <c r="C17" t="inlineStr">
        <is>
          <t>MaxPool</t>
        </is>
      </c>
      <c r="D17" t="n">
        <v>2</v>
      </c>
      <c r="E17" t="n">
        <v>2</v>
      </c>
      <c r="F17" t="n">
        <v>2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256</v>
      </c>
      <c r="M17" t="n">
        <v>26</v>
      </c>
      <c r="N17" t="n">
        <v>26</v>
      </c>
      <c r="O17" t="n">
        <v>256</v>
      </c>
      <c r="P17" t="n">
        <v>13</v>
      </c>
      <c r="Q17" t="n">
        <v>13</v>
      </c>
      <c r="S17" t="n">
        <v>326</v>
      </c>
    </row>
    <row r="18" outlineLevel="1">
      <c r="A18" t="n">
        <v>10</v>
      </c>
      <c r="B18" t="inlineStr">
        <is>
          <t>input.64</t>
        </is>
      </c>
      <c r="C18" t="inlineStr">
        <is>
          <t>Conv&gt;LeakyRelu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256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895</v>
      </c>
    </row>
    <row r="19" outlineLevel="1">
      <c r="A19" t="n">
        <v>11</v>
      </c>
      <c r="B19" t="inlineStr">
        <is>
          <t>input.68</t>
        </is>
      </c>
      <c r="C19" t="inlineStr">
        <is>
          <t>MaxPool</t>
        </is>
      </c>
      <c r="D19" t="n">
        <v>2</v>
      </c>
      <c r="E19" t="n">
        <v>2</v>
      </c>
      <c r="F19" t="n">
        <v>1</v>
      </c>
      <c r="G19" t="n">
        <v>-1</v>
      </c>
      <c r="H19" t="n">
        <v>0</v>
      </c>
      <c r="I19" t="n">
        <v>1</v>
      </c>
      <c r="J19" t="n">
        <v>0</v>
      </c>
      <c r="K19" t="n">
        <v>1</v>
      </c>
      <c r="L19" t="n">
        <v>512</v>
      </c>
      <c r="M19" t="n">
        <v>13</v>
      </c>
      <c r="N19" t="n">
        <v>13</v>
      </c>
      <c r="O19" t="n">
        <v>512</v>
      </c>
      <c r="P19" t="n">
        <v>13</v>
      </c>
      <c r="Q19" t="n">
        <v>13</v>
      </c>
      <c r="S19" t="n">
        <v>51</v>
      </c>
    </row>
    <row r="20" outlineLevel="1">
      <c r="A20" t="n">
        <v>12</v>
      </c>
      <c r="B20" t="inlineStr">
        <is>
          <t>input.76</t>
        </is>
      </c>
      <c r="C20" t="inlineStr">
        <is>
          <t>Conv&gt;LeakyRelu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512</v>
      </c>
      <c r="M20" t="n">
        <v>13</v>
      </c>
      <c r="N20" t="n">
        <v>13</v>
      </c>
      <c r="O20" t="n">
        <v>1024</v>
      </c>
      <c r="P20" t="n">
        <v>13</v>
      </c>
      <c r="Q20" t="n">
        <v>13</v>
      </c>
      <c r="S20" t="n">
        <v>3582</v>
      </c>
    </row>
    <row r="21" outlineLevel="1">
      <c r="A21" t="n">
        <v>13</v>
      </c>
      <c r="B21" t="inlineStr">
        <is>
          <t>input.88</t>
        </is>
      </c>
      <c r="C21" t="inlineStr">
        <is>
          <t>Conv&gt;LeakyRelu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1024</v>
      </c>
      <c r="M21" t="n">
        <v>13</v>
      </c>
      <c r="N21" t="n">
        <v>13</v>
      </c>
      <c r="O21" t="n">
        <v>1024</v>
      </c>
      <c r="P21" t="n">
        <v>13</v>
      </c>
      <c r="Q21" t="n">
        <v>13</v>
      </c>
      <c r="S21" t="n">
        <v>7165</v>
      </c>
    </row>
    <row r="22" outlineLevel="1">
      <c r="A22" t="n">
        <v>14</v>
      </c>
      <c r="B22" t="inlineStr">
        <is>
          <t>output1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1024</v>
      </c>
      <c r="M22" t="n">
        <v>13</v>
      </c>
      <c r="N22" t="n">
        <v>13</v>
      </c>
      <c r="O22" t="n">
        <v>125</v>
      </c>
      <c r="P22" t="n">
        <v>13</v>
      </c>
      <c r="Q22" t="n">
        <v>13</v>
      </c>
      <c r="S22" t="n">
        <v>136</v>
      </c>
    </row>
    <row r="23" outlineLevel="1">
      <c r="A23" t="n">
        <v>18</v>
      </c>
      <c r="B23" t="inlineStr">
        <is>
          <t>post_0_0_transpose</t>
        </is>
      </c>
      <c r="C23" t="inlineStr">
        <is>
          <t>transpose</t>
        </is>
      </c>
      <c r="D23" t="n">
        <v>-1</v>
      </c>
      <c r="E23" t="n">
        <v>-1</v>
      </c>
      <c r="F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125</v>
      </c>
      <c r="M23" t="n">
        <v>13</v>
      </c>
      <c r="N23" t="n">
        <v>13</v>
      </c>
      <c r="O23" t="n">
        <v>125</v>
      </c>
      <c r="P23" t="n">
        <v>13</v>
      </c>
      <c r="Q23" t="n">
        <v>13</v>
      </c>
      <c r="S23" t="n">
        <v>20</v>
      </c>
    </row>
    <row r="24" outlineLevel="1">
      <c r="A24" t="n">
        <v>19</v>
      </c>
      <c r="B24" t="inlineStr">
        <is>
          <t>post_0_1_cast_fp16_fp32</t>
        </is>
      </c>
      <c r="C24" t="inlineStr">
        <is>
          <t>cast_fp16_fp32</t>
        </is>
      </c>
      <c r="D24" t="n">
        <v>-1</v>
      </c>
      <c r="E24" t="n">
        <v>-1</v>
      </c>
      <c r="F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125</v>
      </c>
      <c r="M24" t="n">
        <v>13</v>
      </c>
      <c r="N24" t="n">
        <v>13</v>
      </c>
      <c r="O24" t="n">
        <v>125</v>
      </c>
      <c r="P24" t="n">
        <v>13</v>
      </c>
      <c r="Q24" t="n">
        <v>13</v>
      </c>
      <c r="S24" t="n">
        <v>17</v>
      </c>
    </row>
    <row r="25" outlineLevel="1">
      <c r="A25" t="n">
        <v>20</v>
      </c>
      <c r="B25" t="inlineStr">
        <is>
          <t>Total</t>
        </is>
      </c>
      <c r="S25" t="n">
        <v>33846</v>
      </c>
    </row>
    <row r="26">
      <c r="S26" s="5" t="inlineStr">
        <is>
          <t>Calculated with DRP-AI running 400MHz</t>
        </is>
      </c>
    </row>
    <row r="27">
      <c r="S27" s="5" t="inlineStr">
        <is>
          <t>Not considering bus congestion outside of DRP-AI Accelerator.</t>
        </is>
      </c>
    </row>
    <row r="28">
      <c r="S28" s="5" t="inlineStr">
        <is>
          <t>Not considering memory bandwidth outside of DRP-AI Accelerator.</t>
        </is>
      </c>
    </row>
    <row r="29">
      <c r="S29" s="5" t="inlineStr">
        <is>
          <t>The value may be changed without prior notice.</t>
        </is>
      </c>
    </row>
  </sheetData>
  <autoFilter ref="A4:S24"/>
  <conditionalFormatting sqref="S5:S24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2022-10-03T08:46:03Z</dcterms:created>
  <dcterms:modified xsi:type="dcterms:W3CDTF">2022-10-03T08:46:03Z</dcterms:modified>
</cp:coreProperties>
</file>