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post_0_0_conv_yuv2rgb</t>
        </is>
      </c>
      <c r="C5" t="inlineStr">
        <is>
          <t>conv_yuv2rgb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640</v>
      </c>
      <c r="N5" t="n">
        <v>480</v>
      </c>
      <c r="O5" t="n">
        <v>3</v>
      </c>
      <c r="P5" t="n">
        <v>640</v>
      </c>
      <c r="Q5" t="n">
        <v>480</v>
      </c>
      <c r="S5" t="n">
        <v>243</v>
      </c>
    </row>
    <row r="6" outlineLevel="1">
      <c r="A6" t="n">
        <v>1</v>
      </c>
      <c r="B6" t="inlineStr">
        <is>
          <t>post_0_1_crop</t>
        </is>
      </c>
      <c r="C6" t="inlineStr">
        <is>
          <t>crop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640</v>
      </c>
      <c r="N6" t="n">
        <v>480</v>
      </c>
      <c r="O6" t="n">
        <v>3</v>
      </c>
      <c r="P6" t="n">
        <v>200</v>
      </c>
      <c r="Q6" t="n">
        <v>200</v>
      </c>
      <c r="S6" t="n">
        <v>180</v>
      </c>
    </row>
    <row r="7" outlineLevel="1">
      <c r="A7" t="n">
        <v>2</v>
      </c>
      <c r="B7" t="inlineStr">
        <is>
          <t>post_0_2_resize_hwc</t>
        </is>
      </c>
      <c r="C7" t="inlineStr">
        <is>
          <t>resize_hwc</t>
        </is>
      </c>
      <c r="D7" t="n">
        <v>-1</v>
      </c>
      <c r="E7" t="n">
        <v>-1</v>
      </c>
      <c r="F7" t="n">
        <v>-1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200</v>
      </c>
      <c r="N7" t="n">
        <v>200</v>
      </c>
      <c r="O7" t="n">
        <v>3</v>
      </c>
      <c r="P7" t="n">
        <v>200</v>
      </c>
      <c r="Q7" t="n">
        <v>200</v>
      </c>
      <c r="S7" t="n">
        <v>680</v>
      </c>
    </row>
    <row r="8" outlineLevel="1">
      <c r="A8" t="n">
        <v>3</v>
      </c>
      <c r="B8" t="inlineStr">
        <is>
          <t>post_0_2_imagescaler</t>
        </is>
      </c>
      <c r="C8" t="inlineStr">
        <is>
          <t>imagescaler</t>
        </is>
      </c>
      <c r="D8" t="n">
        <v>-1</v>
      </c>
      <c r="E8" t="n">
        <v>-1</v>
      </c>
      <c r="F8" t="n">
        <v>-1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200</v>
      </c>
      <c r="N8" t="n">
        <v>200</v>
      </c>
      <c r="O8" t="n">
        <v>3</v>
      </c>
      <c r="P8" t="n">
        <v>200</v>
      </c>
      <c r="Q8" t="n">
        <v>200</v>
      </c>
      <c r="S8" t="n">
        <v>49</v>
      </c>
    </row>
    <row r="9" outlineLevel="1">
      <c r="A9" t="n">
        <v>0</v>
      </c>
      <c r="B9" t="inlineStr">
        <is>
          <t>StatefulPartitionedCall/model_3/conv2d_12/BiasAdd:0</t>
        </is>
      </c>
      <c r="C9" t="inlineStr">
        <is>
          <t>Conv&gt;Relu</t>
        </is>
      </c>
      <c r="D9" t="n">
        <v>3</v>
      </c>
      <c r="E9" t="n">
        <v>3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200</v>
      </c>
      <c r="N9" t="n">
        <v>200</v>
      </c>
      <c r="O9" t="n">
        <v>32</v>
      </c>
      <c r="P9" t="n">
        <v>198</v>
      </c>
      <c r="Q9" t="n">
        <v>198</v>
      </c>
      <c r="S9" t="n">
        <v>840</v>
      </c>
    </row>
    <row r="10" outlineLevel="1">
      <c r="A10" t="n">
        <v>1</v>
      </c>
      <c r="B10" t="inlineStr">
        <is>
          <t>StatefulPartitionedCall/model_3/max_pooling2d_12/MaxPool:0</t>
        </is>
      </c>
      <c r="C10" t="inlineStr">
        <is>
          <t>MaxPool</t>
        </is>
      </c>
      <c r="D10" t="n">
        <v>2</v>
      </c>
      <c r="E10" t="n">
        <v>2</v>
      </c>
      <c r="F10" t="n">
        <v>2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32</v>
      </c>
      <c r="M10" t="n">
        <v>198</v>
      </c>
      <c r="N10" t="n">
        <v>198</v>
      </c>
      <c r="O10" t="n">
        <v>32</v>
      </c>
      <c r="P10" t="n">
        <v>99</v>
      </c>
      <c r="Q10" t="n">
        <v>99</v>
      </c>
      <c r="S10" t="n">
        <v>2359</v>
      </c>
    </row>
    <row r="11" outlineLevel="1">
      <c r="A11" t="n">
        <v>2</v>
      </c>
      <c r="B11" t="inlineStr">
        <is>
          <t>StatefulPartitionedCall/model_3/conv2d_13/BiasAdd:0</t>
        </is>
      </c>
      <c r="C11" t="inlineStr">
        <is>
          <t>Conv&gt;Relu</t>
        </is>
      </c>
      <c r="D11" t="n">
        <v>3</v>
      </c>
      <c r="E11" t="n">
        <v>3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32</v>
      </c>
      <c r="M11" t="n">
        <v>99</v>
      </c>
      <c r="N11" t="n">
        <v>99</v>
      </c>
      <c r="O11" t="n">
        <v>64</v>
      </c>
      <c r="P11" t="n">
        <v>97</v>
      </c>
      <c r="Q11" t="n">
        <v>97</v>
      </c>
      <c r="S11" t="n">
        <v>849</v>
      </c>
    </row>
    <row r="12" outlineLevel="1">
      <c r="A12" t="n">
        <v>3</v>
      </c>
      <c r="B12" t="inlineStr">
        <is>
          <t>StatefulPartitionedCall/model_3/max_pooling2d_13/MaxPool:0</t>
        </is>
      </c>
      <c r="C12" t="inlineStr">
        <is>
          <t>MaxPool</t>
        </is>
      </c>
      <c r="D12" t="n">
        <v>2</v>
      </c>
      <c r="E12" t="n">
        <v>2</v>
      </c>
      <c r="F12" t="n">
        <v>2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64</v>
      </c>
      <c r="M12" t="n">
        <v>97</v>
      </c>
      <c r="N12" t="n">
        <v>97</v>
      </c>
      <c r="O12" t="n">
        <v>64</v>
      </c>
      <c r="P12" t="n">
        <v>48</v>
      </c>
      <c r="Q12" t="n">
        <v>48</v>
      </c>
      <c r="S12" t="n">
        <v>1132</v>
      </c>
    </row>
    <row r="13" outlineLevel="1">
      <c r="A13" t="n">
        <v>4</v>
      </c>
      <c r="B13" t="inlineStr">
        <is>
          <t>StatefulPartitionedCall/model_3/conv2d_14/BiasAdd:0</t>
        </is>
      </c>
      <c r="C13" t="inlineStr">
        <is>
          <t>Conv&gt;Relu</t>
        </is>
      </c>
      <c r="D13" t="n">
        <v>3</v>
      </c>
      <c r="E13" t="n">
        <v>3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48</v>
      </c>
      <c r="N13" t="n">
        <v>48</v>
      </c>
      <c r="O13" t="n">
        <v>128</v>
      </c>
      <c r="P13" t="n">
        <v>46</v>
      </c>
      <c r="Q13" t="n">
        <v>46</v>
      </c>
      <c r="S13" t="n">
        <v>748</v>
      </c>
    </row>
    <row r="14" outlineLevel="1">
      <c r="A14" t="n">
        <v>5</v>
      </c>
      <c r="B14" t="inlineStr">
        <is>
          <t>StatefulPartitionedCall/model_3/max_pooling2d_14/MaxPool:0</t>
        </is>
      </c>
      <c r="C14" t="inlineStr">
        <is>
          <t>MaxPool</t>
        </is>
      </c>
      <c r="D14" t="n">
        <v>2</v>
      </c>
      <c r="E14" t="n">
        <v>2</v>
      </c>
      <c r="F14" t="n">
        <v>2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128</v>
      </c>
      <c r="M14" t="n">
        <v>46</v>
      </c>
      <c r="N14" t="n">
        <v>46</v>
      </c>
      <c r="O14" t="n">
        <v>128</v>
      </c>
      <c r="P14" t="n">
        <v>23</v>
      </c>
      <c r="Q14" t="n">
        <v>23</v>
      </c>
      <c r="S14" t="n">
        <v>510</v>
      </c>
    </row>
    <row r="15" outlineLevel="1">
      <c r="A15" t="n">
        <v>6</v>
      </c>
      <c r="B15" t="inlineStr">
        <is>
          <t>StatefulPartitionedCall/model_3/conv2d_15/BiasAdd:0</t>
        </is>
      </c>
      <c r="C15" t="inlineStr">
        <is>
          <t>Conv&gt;Relu</t>
        </is>
      </c>
      <c r="D15" t="n">
        <v>3</v>
      </c>
      <c r="E15" t="n">
        <v>3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128</v>
      </c>
      <c r="M15" t="n">
        <v>23</v>
      </c>
      <c r="N15" t="n">
        <v>23</v>
      </c>
      <c r="O15" t="n">
        <v>256</v>
      </c>
      <c r="P15" t="n">
        <v>21</v>
      </c>
      <c r="Q15" t="n">
        <v>21</v>
      </c>
      <c r="S15" t="n">
        <v>584</v>
      </c>
    </row>
    <row r="16" outlineLevel="1">
      <c r="A16" t="n">
        <v>7</v>
      </c>
      <c r="B16" t="inlineStr">
        <is>
          <t>StatefulPartitionedCall/model_3/max_pooling2d_15/MaxPool:0</t>
        </is>
      </c>
      <c r="C16" t="inlineStr">
        <is>
          <t>MaxPool</t>
        </is>
      </c>
      <c r="D16" t="n">
        <v>2</v>
      </c>
      <c r="E16" t="n">
        <v>2</v>
      </c>
      <c r="F16" t="n">
        <v>2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256</v>
      </c>
      <c r="M16" t="n">
        <v>21</v>
      </c>
      <c r="N16" t="n">
        <v>21</v>
      </c>
      <c r="O16" t="n">
        <v>256</v>
      </c>
      <c r="P16" t="n">
        <v>10</v>
      </c>
      <c r="Q16" t="n">
        <v>10</v>
      </c>
      <c r="S16" t="n">
        <v>213</v>
      </c>
    </row>
    <row r="17" outlineLevel="1">
      <c r="A17" t="n">
        <v>8</v>
      </c>
      <c r="B17" t="inlineStr">
        <is>
          <t>StatefulPartitionedCall/model_3/dense_9/BiasAdd:0</t>
        </is>
      </c>
      <c r="C17" t="inlineStr">
        <is>
          <t>Conv&gt;Relu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25600</v>
      </c>
      <c r="M17" t="n">
        <v>1</v>
      </c>
      <c r="N17" t="n">
        <v>1</v>
      </c>
      <c r="O17" t="n">
        <v>256</v>
      </c>
      <c r="P17" t="n">
        <v>1</v>
      </c>
      <c r="Q17" t="n">
        <v>1</v>
      </c>
      <c r="S17" t="n">
        <v>4011</v>
      </c>
    </row>
    <row r="18" outlineLevel="1">
      <c r="A18" t="n">
        <v>9</v>
      </c>
      <c r="B18" t="inlineStr">
        <is>
          <t>StatefulPartitionedCall/model_3/dense_11/BiasAdd:0</t>
        </is>
      </c>
      <c r="C18" t="inlineStr">
        <is>
          <t>Conv&gt;Relu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256</v>
      </c>
      <c r="M18" t="n">
        <v>1</v>
      </c>
      <c r="N18" t="n">
        <v>1</v>
      </c>
      <c r="O18" t="n">
        <v>256</v>
      </c>
      <c r="P18" t="n">
        <v>1</v>
      </c>
      <c r="Q18" t="n">
        <v>1</v>
      </c>
      <c r="S18" t="n">
        <v>42</v>
      </c>
    </row>
    <row r="19" outlineLevel="1">
      <c r="A19" t="n">
        <v>10</v>
      </c>
      <c r="B19" t="inlineStr">
        <is>
          <t>StatefulPartitionedCall/model_3/age_out/BiasAdd:0</t>
        </is>
      </c>
      <c r="C19" t="inlineStr">
        <is>
          <t>Conv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256</v>
      </c>
      <c r="M19" t="n">
        <v>1</v>
      </c>
      <c r="N19" t="n">
        <v>1</v>
      </c>
      <c r="O19" t="n">
        <v>5</v>
      </c>
      <c r="P19" t="n">
        <v>1</v>
      </c>
      <c r="Q19" t="n">
        <v>1</v>
      </c>
      <c r="S19" t="n">
        <v>1</v>
      </c>
    </row>
    <row r="20" outlineLevel="1">
      <c r="A20" t="n">
        <v>11</v>
      </c>
      <c r="B20" t="inlineStr">
        <is>
          <t>StatefulPartitionedCall/model_3/dense_10/BiasAdd:0</t>
        </is>
      </c>
      <c r="C20" t="inlineStr">
        <is>
          <t>Conv&gt;Relu</t>
        </is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256</v>
      </c>
      <c r="M20" t="n">
        <v>1</v>
      </c>
      <c r="N20" t="n">
        <v>1</v>
      </c>
      <c r="O20" t="n">
        <v>256</v>
      </c>
      <c r="P20" t="n">
        <v>1</v>
      </c>
      <c r="Q20" t="n">
        <v>1</v>
      </c>
      <c r="S20" t="n">
        <v>42</v>
      </c>
    </row>
    <row r="21" outlineLevel="1">
      <c r="A21" t="n">
        <v>12</v>
      </c>
      <c r="B21" t="inlineStr">
        <is>
          <t>StatefulPartitionedCall/model_3/gender_out/BiasAdd:0</t>
        </is>
      </c>
      <c r="C21" t="inlineStr">
        <is>
          <t>Conv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256</v>
      </c>
      <c r="M21" t="n">
        <v>1</v>
      </c>
      <c r="N21" t="n">
        <v>1</v>
      </c>
      <c r="O21" t="n">
        <v>2</v>
      </c>
      <c r="P21" t="n">
        <v>1</v>
      </c>
      <c r="Q21" t="n">
        <v>1</v>
      </c>
      <c r="S21" t="n">
        <v>1</v>
      </c>
    </row>
    <row r="22" outlineLevel="1">
      <c r="A22" t="n">
        <v>17</v>
      </c>
      <c r="B22" t="inlineStr">
        <is>
          <t>post_0_0_softmax</t>
        </is>
      </c>
      <c r="C22" t="inlineStr">
        <is>
          <t>softmax</t>
        </is>
      </c>
      <c r="D22" t="n">
        <v>-1</v>
      </c>
      <c r="E22" t="n">
        <v>-1</v>
      </c>
      <c r="F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1</v>
      </c>
      <c r="N22" t="n">
        <v>1</v>
      </c>
      <c r="O22" t="n">
        <v>5</v>
      </c>
      <c r="P22" t="n">
        <v>1</v>
      </c>
      <c r="Q22" t="n">
        <v>1</v>
      </c>
      <c r="S22" t="n">
        <v>1</v>
      </c>
    </row>
    <row r="23" outlineLevel="1">
      <c r="A23" t="n">
        <v>18</v>
      </c>
      <c r="B23" t="inlineStr">
        <is>
          <t>post_0_1_cast_fp16_fp32</t>
        </is>
      </c>
      <c r="C23" t="inlineStr">
        <is>
          <t>cast_fp16_fp32</t>
        </is>
      </c>
      <c r="D23" t="n">
        <v>-1</v>
      </c>
      <c r="E23" t="n">
        <v>-1</v>
      </c>
      <c r="F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1</v>
      </c>
      <c r="N23" t="n">
        <v>1</v>
      </c>
      <c r="O23" t="n">
        <v>5</v>
      </c>
      <c r="P23" t="n">
        <v>1</v>
      </c>
      <c r="Q23" t="n">
        <v>1</v>
      </c>
      <c r="S23" t="n">
        <v>1</v>
      </c>
    </row>
    <row r="24" outlineLevel="1">
      <c r="A24" t="n">
        <v>19</v>
      </c>
      <c r="B24" t="inlineStr">
        <is>
          <t>post_1_0_softmax</t>
        </is>
      </c>
      <c r="C24" t="inlineStr">
        <is>
          <t>softmax</t>
        </is>
      </c>
      <c r="D24" t="n">
        <v>-1</v>
      </c>
      <c r="E24" t="n">
        <v>-1</v>
      </c>
      <c r="F24" t="n">
        <v>-1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1</v>
      </c>
      <c r="O24" t="n">
        <v>2</v>
      </c>
      <c r="P24" t="n">
        <v>1</v>
      </c>
      <c r="Q24" t="n">
        <v>1</v>
      </c>
      <c r="S24" t="n">
        <v>1</v>
      </c>
    </row>
    <row r="25" outlineLevel="1">
      <c r="A25" t="n">
        <v>20</v>
      </c>
      <c r="B25" t="inlineStr">
        <is>
          <t>post_1_1_cast_fp16_fp32</t>
        </is>
      </c>
      <c r="C25" t="inlineStr">
        <is>
          <t>cast_fp16_fp32</t>
        </is>
      </c>
      <c r="D25" t="n">
        <v>-1</v>
      </c>
      <c r="E25" t="n">
        <v>-1</v>
      </c>
      <c r="F25" t="n">
        <v>-1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S25" t="n">
        <v>1</v>
      </c>
    </row>
    <row r="26" outlineLevel="1">
      <c r="A26" t="n">
        <v>21</v>
      </c>
      <c r="B26" t="inlineStr">
        <is>
          <t>Total</t>
        </is>
      </c>
      <c r="S26" t="n">
        <v>12475</v>
      </c>
    </row>
    <row r="27">
      <c r="S27" s="5" t="inlineStr">
        <is>
          <t>Calculated with DRP-AI running 400MHz</t>
        </is>
      </c>
    </row>
    <row r="28">
      <c r="S28" s="5" t="inlineStr">
        <is>
          <t>Not considering bus congestion outside of DRP-AI Accelerator.</t>
        </is>
      </c>
    </row>
    <row r="29">
      <c r="S29" s="5" t="inlineStr">
        <is>
          <t>Not considering memory bandwidth outside of DRP-AI Accelerator.</t>
        </is>
      </c>
    </row>
    <row r="30">
      <c r="S30" s="5" t="inlineStr">
        <is>
          <t>The value may be changed without prior notice.</t>
        </is>
      </c>
    </row>
  </sheetData>
  <autoFilter ref="A4:S25"/>
  <conditionalFormatting sqref="S5:S25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2023-03-23T10:47:34Z</dcterms:created>
  <dcterms:modified xsi:type="dcterms:W3CDTF">2023-03-23T10:47:34Z</dcterms:modified>
</cp:coreProperties>
</file>