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<sst xmlns="http://schemas.openxmlformats.org/spreadsheetml/2006/main" count="7" uniqueCount="7">
  <si>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3/4" plywood</t>
  </si>
  <si>
    <t>... a lot?</t>
  </si>
  <si>
    <t>2x4s</t>
  </si>
  <si>
    <t>disco balls</t>
  </si>
  <si>
    <t>safety dildos</t>
  </si>
  <si>
    <t>go kart seats</t>
  </si>
  <si>
    <t>seat belts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</si>
</sst>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5.0</v>
      </c>
      <c r="B1" s="1" t="s">
        <v>0</v>
      </c>
      <c r="C1" s="2">
        <f>45.34*5</f>
        <v>226.7</v>
      </c>
    </row>
    <row r="2">
      <c r="A2" s="1" t="s">
        <v>1</v>
      </c>
      <c r="B2" s="1" t="s">
        <v>2</v>
      </c>
      <c r="C2" s="2">
        <f>3*40</f>
        <v>120</v>
      </c>
    </row>
    <row r="3">
      <c r="A3" s="1">
        <v>50.0</v>
      </c>
      <c r="B3" s="1" t="s">
        <v>3</v>
      </c>
      <c r="C3" s="1">
        <v>26.0</v>
      </c>
    </row>
    <row r="4">
      <c r="B4" s="1" t="s">
        <v>4</v>
      </c>
      <c r="C4" s="1">
        <v>100.0</v>
      </c>
    </row>
    <row r="5">
      <c r="B5" s="1" t="s">
        <v>5</v>
      </c>
      <c r="C5" s="2">
        <f>4*50</f>
        <v>200</v>
      </c>
    </row>
    <row r="6">
      <c r="B6" s="1" t="s">
        <v>6</v>
      </c>
      <c r="C6" s="2">
        <f>4*33</f>
        <v>132</v>
      </c>
    </row>
    <row r="7">
      <c r="C7" s="2">
        <f>SUM(C1:C6)</f>
        <v>804.7</v>
      </c>
    </row>
  </sheetData>
  <drawing r:id="rId1"/>
</worksheet>
</file>