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altsman\Desktop\"/>
    </mc:Choice>
  </mc:AlternateContent>
  <xr:revisionPtr revIDLastSave="0" documentId="8_{82CE6985-7E1D-4F2B-90E1-5B2BC388D74A}" xr6:coauthVersionLast="47" xr6:coauthVersionMax="47" xr10:uidLastSave="{00000000-0000-0000-0000-000000000000}"/>
  <bookViews>
    <workbookView xWindow="-20520" yWindow="-120" windowWidth="20640" windowHeight="11160" xr2:uid="{6E9F46FD-ABFB-4ECC-A37B-D77A5D78A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<sst xmlns="http://schemas.openxmlformats.org/spreadsheetml/2006/main" count="21" uniqueCount="21">
  <si>
    <t>Item</t>
  </si>
  <si>
    <t>Link</t>
  </si>
  <si>
    <t>Cost</t>
  </si>
  <si>
    <t>Notes</t>
  </si>
  <si>
    <t>Heating element</t>
  </si>
  <si>
    <t>Propane</t>
  </si>
  <si>
    <t>Transportation</t>
  </si>
  <si>
    <t>5-Gallon Buckets</t>
  </si>
  <si>
    <t>https://www.anniescollections.com/products/size-14-potjie-pot-9-5-gallon-cauldron-pure-cast-iron</t>
  </si>
  <si>
    <t>https://www.cajun-outdoor-cooking.com/products/cajun-classic-low-pressure-super-burner</t>
  </si>
  <si>
    <t>Includes the element, shipping, and tax</t>
  </si>
  <si>
    <t>https://www.amazon.com/New-Steel-Propane-Cylinder-Valve/dp/B01E2TMS5E/ref=asc_df_B01E2TMS5E/?tag=hyprod-20&amp;linkCode=df0&amp;hvadid=309760559241&amp;hvpos=&amp;hvnetw=g&amp;hvrand=9396838837333202060&amp;hvpone=&amp;hvptwo=&amp;hvqmt=&amp;hvdev=c&amp;hvdvcmdl=&amp;hvlocint=&amp;hvlocphy=9027586&amp;hvtargid=pla-569251966985&amp;psc=1</t>
  </si>
  <si>
    <t>Includes tank only</t>
  </si>
  <si>
    <t>No 14 cauldron (9 gal)</t>
  </si>
  <si>
    <t>https://www.homedepot.com/p/The-Home-Depot-5-Gal-Homer-Bucket-05GLHD2/100087613 -- https://www.homedepot.com/p/The-Home-Depot-5-gal-Orange-Leakproof-Bucket-Lid-with-Gasket-5GLD-ORANGE-LID-for-5GL-HOMER-PAIL/202264044</t>
  </si>
  <si>
    <t>3 buckets with lids, local pickup</t>
  </si>
  <si>
    <t>Soup Stones</t>
  </si>
  <si>
    <t>Two soup stones (already purchased)</t>
  </si>
  <si>
    <t>It is my hope, plan, and expectation that this can be transported with my theme camp's infrastructure at no additional cost</t>
  </si>
  <si>
    <t xml:space="preserve">Total: </t>
  </si>
  <si>
    <t>Includes pot at full price (395.95), Shipping ($142.43), and tax ($32.67)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</si>
</sst>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6" fontId="0" fillId="0" borderId="0" xfId="0" applyNumberFormat="1"/>
    <xf numFmtId="0" fontId="0" fillId="0" borderId="0" xfId="0" applyAlignmen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niescollections.com/products/size-14-potjie-pot-9-5-gallon-cauldron-pure-cast-i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6297-7B73-4C10-9BBC-153E4B0E5AAB}">
  <dimension ref="A1:D8"/>
  <sheetViews>
    <sheetView tabSelected="1" workbookViewId="0">
      <selection activeCell="D2" sqref="D2"/>
    </sheetView>
  </sheetViews>
  <sheetFormatPr defaultRowHeight="14.4" x14ac:dyDescent="0.3"/>
  <cols>
    <col min="1" max="1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s="1" t="s">
        <v>8</v>
      </c>
      <c r="C2" s="2">
        <v>571.04999999999995</v>
      </c>
      <c r="D2" t="s">
        <v>20</v>
      </c>
    </row>
    <row r="3" spans="1:4" x14ac:dyDescent="0.3">
      <c r="A3" t="s">
        <v>4</v>
      </c>
      <c r="B3" t="s">
        <v>9</v>
      </c>
      <c r="C3" s="2">
        <v>132.97999999999999</v>
      </c>
      <c r="D3" t="s">
        <v>10</v>
      </c>
    </row>
    <row r="4" spans="1:4" x14ac:dyDescent="0.3">
      <c r="A4" t="s">
        <v>5</v>
      </c>
      <c r="B4" t="s">
        <v>11</v>
      </c>
      <c r="C4" s="2">
        <v>103</v>
      </c>
      <c r="D4" t="s">
        <v>12</v>
      </c>
    </row>
    <row r="5" spans="1:4" x14ac:dyDescent="0.3">
      <c r="A5" t="s">
        <v>6</v>
      </c>
      <c r="C5" s="2">
        <v>0</v>
      </c>
      <c r="D5" t="s">
        <v>18</v>
      </c>
    </row>
    <row r="6" spans="1:4" x14ac:dyDescent="0.3">
      <c r="A6" t="s">
        <v>7</v>
      </c>
      <c r="B6" s="3" t="s">
        <v>14</v>
      </c>
      <c r="C6" s="2">
        <v>22.38</v>
      </c>
      <c r="D6" t="s">
        <v>15</v>
      </c>
    </row>
    <row r="7" spans="1:4" x14ac:dyDescent="0.3">
      <c r="A7" t="s">
        <v>16</v>
      </c>
      <c r="C7" s="4">
        <v>37.94</v>
      </c>
      <c r="D7" t="s">
        <v>17</v>
      </c>
    </row>
    <row r="8" spans="1:4" x14ac:dyDescent="0.3">
      <c r="A8" t="s">
        <v>19</v>
      </c>
      <c r="C8" s="2">
        <f>SUM(C2:C7)</f>
        <v>867.34999999999991</v>
      </c>
    </row>
  </sheetData>
  <hyperlinks>
    <hyperlink ref="B2" r:id="rId1" xr:uid="{1D71CF67-E355-4F0F-9CDB-06020B36C4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smsaltsman</dc:creator>
  <cp:lastModifiedBy>smsaltsman</cp:lastModifiedBy>
  <dcterms:created xsi:type="dcterms:W3CDTF">2023-03-06T06:13:20Z</dcterms:created>
  <dcterms:modified xsi:type="dcterms:W3CDTF">2023-03-06T06:26:46Z</dcterms:modified>
</cp:coreProperties>
</file>