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tatistica\"/>
    </mc:Choice>
  </mc:AlternateContent>
  <bookViews>
    <workbookView xWindow="0" yWindow="0" windowWidth="17256" windowHeight="57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<sst xmlns="http://schemas.openxmlformats.org/spreadsheetml/2006/main" count="4" uniqueCount="4">
  <si>
    <t>Correlação</t>
  </si>
  <si>
    <t>BITCOIN</t>
  </si>
  <si>
    <t>ETHEREUM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</si>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</sst>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7" fontId="3" fillId="2" borderId="1" xfId="0" applyNumberFormat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tabSelected="1" workbookViewId="0">
      <selection sqref="A1:C14"/>
    </sheetView>
  </sheetViews>
  <sheetFormatPr defaultRowHeight="14.4" x14ac:dyDescent="0.3"/>
  <cols>
    <col min="1" max="1" width="11" bestFit="1" customWidth="1"/>
    <col min="2" max="3" width="15.33203125" bestFit="1" customWidth="1"/>
    <col min="4" max="4" width="14.21875" bestFit="1" customWidth="1"/>
  </cols>
  <sheetData>
    <row r="1" spans="1:3" ht="15.6" x14ac:dyDescent="0.3">
      <c r="A1" s="1" t="s">
        <v>3</v>
      </c>
      <c r="B1" s="1" t="s">
        <v>1</v>
      </c>
      <c r="C1" s="1" t="s">
        <v>2</v>
      </c>
    </row>
    <row r="2" spans="1:3" ht="15.6" x14ac:dyDescent="0.3">
      <c r="A2" s="1">
        <v>45627</v>
      </c>
      <c r="B2" s="2">
        <v>575969</v>
      </c>
      <c r="C2" s="2">
        <v>21737.87</v>
      </c>
    </row>
    <row r="3" spans="1:3" ht="15.6" x14ac:dyDescent="0.3">
      <c r="A3" s="1">
        <v>45597</v>
      </c>
      <c r="B3" s="2">
        <v>580819</v>
      </c>
      <c r="C3" s="2">
        <v>22320.74</v>
      </c>
    </row>
    <row r="4" spans="1:3" ht="15.6" x14ac:dyDescent="0.3">
      <c r="A4" s="1">
        <v>45566</v>
      </c>
      <c r="B4" s="2">
        <v>490131</v>
      </c>
      <c r="C4" s="2">
        <v>14667.9</v>
      </c>
    </row>
    <row r="5" spans="1:3" ht="15.6" x14ac:dyDescent="0.3">
      <c r="A5" s="1">
        <v>45536</v>
      </c>
      <c r="B5" s="2">
        <v>345411</v>
      </c>
      <c r="C5" s="2">
        <v>14174.06</v>
      </c>
    </row>
    <row r="6" spans="1:3" ht="15.6" x14ac:dyDescent="0.3">
      <c r="A6" s="1">
        <v>45505</v>
      </c>
      <c r="B6" s="2">
        <v>333842</v>
      </c>
      <c r="C6" s="2">
        <v>14217.86</v>
      </c>
    </row>
    <row r="7" spans="1:3" ht="15.6" x14ac:dyDescent="0.3">
      <c r="A7" s="1">
        <v>45474</v>
      </c>
      <c r="B7" s="2">
        <v>368540</v>
      </c>
      <c r="C7" s="2">
        <v>18392.240000000002</v>
      </c>
    </row>
    <row r="8" spans="1:3" ht="15.6" x14ac:dyDescent="0.3">
      <c r="A8" s="1">
        <v>45444</v>
      </c>
      <c r="B8" s="2">
        <v>352600</v>
      </c>
      <c r="C8" s="2">
        <v>19318.5</v>
      </c>
    </row>
    <row r="9" spans="1:3" ht="15.6" x14ac:dyDescent="0.3">
      <c r="A9" s="1">
        <v>45413</v>
      </c>
      <c r="B9" s="2">
        <v>355299</v>
      </c>
      <c r="C9" s="2">
        <v>19814.28</v>
      </c>
    </row>
    <row r="10" spans="1:3" ht="15.6" x14ac:dyDescent="0.3">
      <c r="A10" s="1">
        <v>45383</v>
      </c>
      <c r="B10" s="2">
        <v>316571</v>
      </c>
      <c r="C10" s="2">
        <v>15692.63</v>
      </c>
    </row>
    <row r="11" spans="1:3" ht="15.6" x14ac:dyDescent="0.3">
      <c r="A11" s="1">
        <v>45352</v>
      </c>
      <c r="B11" s="2">
        <v>359693</v>
      </c>
      <c r="C11" s="2">
        <v>18406.55</v>
      </c>
    </row>
    <row r="12" spans="1:3" ht="15.6" x14ac:dyDescent="0.3">
      <c r="A12" s="1">
        <v>45323</v>
      </c>
      <c r="B12" s="2">
        <v>306600</v>
      </c>
      <c r="C12" s="2">
        <v>16760.18</v>
      </c>
    </row>
    <row r="13" spans="1:3" ht="15.6" x14ac:dyDescent="0.3">
      <c r="A13" s="1">
        <v>45292</v>
      </c>
      <c r="B13" s="2">
        <v>212335</v>
      </c>
      <c r="C13" s="2">
        <v>11392.27</v>
      </c>
    </row>
    <row r="14" spans="1:3" ht="15.6" x14ac:dyDescent="0.3">
      <c r="A14" s="1" t="s">
        <v>0</v>
      </c>
      <c r="B14" s="3">
        <f>CORREL(B2:B13,C2:C13)</f>
        <v>0.69986998433091263</v>
      </c>
      <c r="C14" s="4"/>
    </row>
  </sheetData>
  <mergeCells count="1">
    <mergeCell ref="B14:C14"/>
  </mergeCells>
  <pageMargins left="0.511811024" right="0.511811024" top="0.78740157499999996" bottom="0.78740157499999996" header="0.31496062000000002" footer="0.31496062000000002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2024-12-03T03:48:57Z</dcterms:created>
  <dcterms:modified xsi:type="dcterms:W3CDTF">2024-12-03T16:24:41Z</dcterms:modified>
</cp:coreProperties>
</file>