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taliapovarova/ProjectOffice_FIPS Dropbox/Projects/ОАК/ИИ.Патентная технологическая разведка/4.Analysis/Компании/BAE Systems/Classification/"/>
    </mc:Choice>
  </mc:AlternateContent>
  <xr:revisionPtr revIDLastSave="0" documentId="13_ncr:1_{47F32787-EDE5-F64E-8D95-2405A53F1B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<sst xmlns="http://schemas.openxmlformats.org/spreadsheetml/2006/main" count="31" uniqueCount="31">
  <si>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области смежного применения</t>
  </si>
  <si>
    <t>противодействие летательным аппаратам</t>
  </si>
  <si>
    <t>обнаружение и распознавание целей</t>
  </si>
  <si>
    <t>групповое применение</t>
  </si>
  <si>
    <t>безопасность самолетовождения</t>
  </si>
  <si>
    <t>применение АСП</t>
  </si>
  <si>
    <t>автоматизация тактических решений</t>
  </si>
  <si>
    <t>базовые модели и алгоритмы без привязки к области применения</t>
  </si>
  <si>
    <t>интерфейс человек-машина</t>
  </si>
  <si>
    <t>управление АК и КБО</t>
  </si>
  <si>
    <t>контроль и прогнозирование технического состояния</t>
  </si>
  <si>
    <t>навигационные задачи</t>
  </si>
  <si>
    <t>формирование обстановки</t>
  </si>
  <si>
    <t>комплексная оборона</t>
  </si>
  <si>
    <t>Application Area</t>
  </si>
  <si>
    <t>FAN IDs</t>
  </si>
  <si>
    <t>45950962, 77999786, 84343459, 75686582, 98311275</t>
  </si>
  <si>
    <t>104354496, 70740431, 92883459, 91737449, 18779352, 90841700</t>
  </si>
  <si>
    <t>46598794, 17915253, 69461454, 69461456, 94739061, 77611103, 77641766, 61128513, 106313497, 106313498, 104537570, 106313495, 69427857, 76400601, 77611101, 76400596, 69263049, 86695419, 80560248, 86696584</t>
  </si>
  <si>
    <t>18768624, 18768632</t>
  </si>
  <si>
    <t>45503041, 18715234, 18715205, 67712207, 90840546, 18256536, 80620702, 78675940, 85389216, 85014438, 18766367, 18255231, 67636509, 45412702, 15014552, 46624165, 102295308, 102811063, 102899821, 102899703, 87871520, 102602623, 90902730, 84593761</t>
  </si>
  <si>
    <t>74026725, 74026727, 15068483, 46623699, 69263252, 108454118, 109185411, 69263240, 69263037, 107831713, 74026720, 89415626, 87593174, 76400347, 81756492, 81803397, 110937935, 83373379, 110938364, 110939217, 104208228, 83691338, 83689241, 65438727, 105882548, 77608712, 107937018, 107937019, 68408287, 107937020, 104792630, 68408293, 70854572, 91639610</t>
  </si>
  <si>
    <t>14998240, 14963410, 14973547, 17923320, 18764207, 73652521, 68920144, 73674600</t>
  </si>
  <si>
    <t>15049295, 18773539, 46627454, 15001621, 46598994, 15003134, 15003138, 67669940, 17903925, 78533945, 104214438, 104210554, 96819752, 61126911, 104792584, 97693423, 104794894, 109182572, 102704530</t>
  </si>
  <si>
    <t>77641767, 1864801, 74042152, 74026728, 15063173, 15063171, 84199938, 46627505, 46627507, 17929763, 15043147, 46623450, 1821044, 43847546, 7515560, 111134137, 111310114, 111132252, 104537311, 81824274, 81803399, 107556165, 46627506, 92033989, 15063170, 76400356, 61884397</t>
  </si>
  <si>
    <t>92565541, 104121490, 96819565, 104117791, 107504341, 110399668, 81756173, 18255091, 65406112, 97695719, 90159950, 107506677, 100874201, 15021671, 14959420</t>
  </si>
  <si>
    <t>83691329, 83689204, 14996258, 104626228, 111309347, 100137749, 100137748, 100137751, 100137750</t>
  </si>
  <si>
    <t>1917401, 15059646, 103809476, 46599490, 18796389, 46623602, 66070395, 84344348, 66132540, 14976673, 46599163, 1926468, 14994368, 46623409, 46599523, 15037615, 14994363, 15054030, 15039251, 46623422, 1912279, 1912292, 109816208, 110664579, 100128022, 102806068, 95294794, 92465668, 102808133, 104226072, 100688459, 84409972, 84205597, 86192806, 91735034, 18802389, 66508878, 110762664, 104021037, 97697539, 46623931, 18771700, 1813543, 45988499, 64988801, 18781648, 1912296, 46627560, 15073475</t>
  </si>
  <si>
    <t>15063174, 15063166, 15062497, 46627315, 18773544, 69263043, 74774156, 74793323, 46598652, 65438242, 103219078, 86379129, 92462273, 66540494, 18751974, 82472810, 91841553, 97693428, 104794890, 68408280, 77608728, 83691326, 83689243, 77608711, 68920147, 73652513, 73652497, 17916254, 108681528, 108679545</t>
  </si>
  <si>
    <t>45951003, 68407526, 15069301, 68407528, 45950966, 68380622, 68407531, 46627498, 70912891, 68380385, 67997783, 67968186, 45655445, 1890316, 69263086, 18777721, 95294944, 102900751, 102900750, 95294954, 108679556, 108681529, 102602624, 70916261, 18715213, 18715210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</si>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</sst>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7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54.83203125" bestFit="1" customWidth="1"/>
    <col min="3" max="3" width="9.1640625" bestFit="1" customWidth="1"/>
  </cols>
  <sheetData>
    <row r="1" spans="2:3" ht="16" thickBot="1" x14ac:dyDescent="0.25"/>
    <row r="2" spans="2:3" ht="17" thickBot="1" x14ac:dyDescent="0.25">
      <c r="B2" s="1" t="s">
        <v>14</v>
      </c>
      <c r="C2" s="2" t="s">
        <v>15</v>
      </c>
    </row>
    <row r="3" spans="2:3" x14ac:dyDescent="0.2">
      <c r="B3" t="s">
        <v>0</v>
      </c>
      <c r="C3" t="s">
        <v>25</v>
      </c>
    </row>
    <row r="4" spans="2:3" x14ac:dyDescent="0.2">
      <c r="B4" t="s">
        <v>1</v>
      </c>
      <c r="C4">
        <v>44186215</v>
      </c>
    </row>
    <row r="5" spans="2:3" x14ac:dyDescent="0.2">
      <c r="B5" t="s">
        <v>2</v>
      </c>
      <c r="C5" t="s">
        <v>27</v>
      </c>
    </row>
    <row r="6" spans="2:3" x14ac:dyDescent="0.2">
      <c r="B6" t="s">
        <v>3</v>
      </c>
      <c r="C6" t="s">
        <v>16</v>
      </c>
    </row>
    <row r="7" spans="2:3" x14ac:dyDescent="0.2">
      <c r="B7" t="s">
        <v>4</v>
      </c>
      <c r="C7" t="s">
        <v>17</v>
      </c>
    </row>
    <row r="8" spans="2:3" x14ac:dyDescent="0.2">
      <c r="B8" t="s">
        <v>5</v>
      </c>
      <c r="C8" t="s">
        <v>18</v>
      </c>
    </row>
    <row r="9" spans="2:3" x14ac:dyDescent="0.2">
      <c r="B9" t="s">
        <v>30</v>
      </c>
      <c r="C9" t="s">
        <v>19</v>
      </c>
    </row>
    <row r="10" spans="2:3" x14ac:dyDescent="0.2">
      <c r="B10" t="s">
        <v>6</v>
      </c>
      <c r="C10" t="s">
        <v>20</v>
      </c>
    </row>
    <row r="11" spans="2:3" x14ac:dyDescent="0.2">
      <c r="B11" t="s">
        <v>7</v>
      </c>
      <c r="C11" t="s">
        <v>24</v>
      </c>
    </row>
    <row r="12" spans="2:3" x14ac:dyDescent="0.2">
      <c r="B12" t="s">
        <v>8</v>
      </c>
      <c r="C12" t="s">
        <v>21</v>
      </c>
    </row>
    <row r="13" spans="2:3" x14ac:dyDescent="0.2">
      <c r="B13" t="s">
        <v>9</v>
      </c>
      <c r="C13" t="s">
        <v>22</v>
      </c>
    </row>
    <row r="14" spans="2:3" x14ac:dyDescent="0.2">
      <c r="B14" t="s">
        <v>10</v>
      </c>
      <c r="C14" t="s">
        <v>23</v>
      </c>
    </row>
    <row r="15" spans="2:3" x14ac:dyDescent="0.2">
      <c r="B15" t="s">
        <v>11</v>
      </c>
      <c r="C15" t="s">
        <v>29</v>
      </c>
    </row>
    <row r="16" spans="2:3" x14ac:dyDescent="0.2">
      <c r="B16" t="s">
        <v>12</v>
      </c>
      <c r="C16" t="s">
        <v>28</v>
      </c>
    </row>
    <row r="17" spans="2:3" x14ac:dyDescent="0.2">
      <c r="B17" t="s">
        <v>13</v>
      </c>
      <c r="C17" t="s">
        <v>26</v>
      </c>
    </row>
  </sheetData>
  <conditionalFormatting sqref="B3:B17">
    <cfRule type="duplicateValues" dxfId="0" priority="6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Povarova Nataliya</cp:lastModifiedBy>
  <dcterms:created xsi:type="dcterms:W3CDTF">2024-11-15T12:58:10Z</dcterms:created>
  <dcterms:modified xsi:type="dcterms:W3CDTF">2024-11-16T13:52:30Z</dcterms:modified>
</cp:coreProperties>
</file>