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F41" i="1"/>
  <c r="F42" i="1" s="1"/>
  <c r="F34" i="1"/>
  <c r="F35" i="1" s="1"/>
  <c r="F36" i="1" s="1"/>
  <c r="F37" i="1" s="1"/>
  <c r="F38" i="1" s="1"/>
  <c r="F39" i="1" s="1"/>
  <c r="F40" i="1" s="1"/>
  <c r="F25" i="1"/>
  <c r="F26" i="1" s="1"/>
  <c r="F27" i="1" s="1"/>
  <c r="F28" i="1" s="1"/>
  <c r="F29" i="1" s="1"/>
  <c r="F30" i="1" s="1"/>
  <c r="F31" i="1" s="1"/>
  <c r="F32" i="1" s="1"/>
  <c r="F33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B2" i="1"/>
  <c r="B4" i="1"/>
</calcChain>
</file>

<file path=xl/sharedStrings.xml><?xml version="1.0" encoding="utf-8"?>
<sst xmlns="http://schemas.openxmlformats.org/spreadsheetml/2006/main" count="7" uniqueCount="7">
  <si>
    <t>I0</t>
  </si>
  <si>
    <t>C</t>
  </si>
  <si>
    <t>R</t>
  </si>
  <si>
    <t>e</t>
  </si>
  <si>
    <t>I</t>
  </si>
  <si>
    <t>ln(I)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</si>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</sst>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I </a:t>
            </a:r>
            <a:r>
              <a:rPr lang="ru-RU" baseline="0"/>
              <a:t>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Лист1!$D$2:$D$42</c:f>
              <c:numCache>
                <c:formatCode>General</c:formatCode>
                <c:ptCount val="41"/>
                <c:pt idx="0">
                  <c:v>375000000000</c:v>
                </c:pt>
                <c:pt idx="1">
                  <c:v>137954790439.29086</c:v>
                </c:pt>
                <c:pt idx="2">
                  <c:v>50750731213.729752</c:v>
                </c:pt>
                <c:pt idx="3">
                  <c:v>18670150637.948978</c:v>
                </c:pt>
                <c:pt idx="4">
                  <c:v>6868364583.2753181</c:v>
                </c:pt>
                <c:pt idx="5">
                  <c:v>2526730124.6570506</c:v>
                </c:pt>
                <c:pt idx="6">
                  <c:v>929532066.24988461</c:v>
                </c:pt>
                <c:pt idx="7">
                  <c:v>341955737.08294362</c:v>
                </c:pt>
                <c:pt idx="8">
                  <c:v>125798485.46344195</c:v>
                </c:pt>
                <c:pt idx="9">
                  <c:v>46278676.532504834</c:v>
                </c:pt>
                <c:pt idx="10">
                  <c:v>17024973.660931822</c:v>
                </c:pt>
                <c:pt idx="11">
                  <c:v>6263137.7963421242</c:v>
                </c:pt>
                <c:pt idx="12">
                  <c:v>2304079.632498079</c:v>
                </c:pt>
                <c:pt idx="13">
                  <c:v>847623.52761789574</c:v>
                </c:pt>
                <c:pt idx="14">
                  <c:v>311823.26966383809</c:v>
                </c:pt>
                <c:pt idx="15">
                  <c:v>114713.37018818471</c:v>
                </c:pt>
                <c:pt idx="16">
                  <c:v>42200.690519722193</c:v>
                </c:pt>
                <c:pt idx="17">
                  <c:v>15524.766445444384</c:v>
                </c:pt>
                <c:pt idx="18">
                  <c:v>5711.242404267241</c:v>
                </c:pt>
                <c:pt idx="19">
                  <c:v>2101.0486640764771</c:v>
                </c:pt>
                <c:pt idx="20">
                  <c:v>772.93260841445965</c:v>
                </c:pt>
                <c:pt idx="21">
                  <c:v>284.34601604669672</c:v>
                </c:pt>
                <c:pt idx="22">
                  <c:v>104.60505348258476</c:v>
                </c:pt>
                <c:pt idx="23">
                  <c:v>38.482048618882118</c:v>
                </c:pt>
                <c:pt idx="24">
                  <c:v>14.156754541046629</c:v>
                </c:pt>
                <c:pt idx="25">
                  <c:v>5.207978949361511</c:v>
                </c:pt>
                <c:pt idx="26">
                  <c:v>1.9159083855237486</c:v>
                </c:pt>
                <c:pt idx="27">
                  <c:v>0.70482330620215705</c:v>
                </c:pt>
                <c:pt idx="28">
                  <c:v>0.25929000401025787</c:v>
                </c:pt>
                <c:pt idx="29">
                  <c:v>9.5387461776634708E-2</c:v>
                </c:pt>
                <c:pt idx="30">
                  <c:v>3.5091086133150692E-2</c:v>
                </c:pt>
                <c:pt idx="31">
                  <c:v>1.2909289156762425E-2</c:v>
                </c:pt>
                <c:pt idx="32">
                  <c:v>4.7490620809103219E-3</c:v>
                </c:pt>
                <c:pt idx="33">
                  <c:v>1.7470823044137759E-3</c:v>
                </c:pt>
                <c:pt idx="34">
                  <c:v>6.4271566182825548E-4</c:v>
                </c:pt>
                <c:pt idx="35">
                  <c:v>2.3644187850551242E-4</c:v>
                </c:pt>
                <c:pt idx="36">
                  <c:v>8.6982106134133954E-5</c:v>
                </c:pt>
                <c:pt idx="37">
                  <c:v>3.1998928596540286E-5</c:v>
                </c:pt>
                <c:pt idx="38">
                  <c:v>1.1771747970180126E-5</c:v>
                </c:pt>
                <c:pt idx="39">
                  <c:v>4.3305840648809256E-6</c:v>
                </c:pt>
                <c:pt idx="40">
                  <c:v>1.5931328457343482E-6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33488"/>
        <c:axId val="1770532400"/>
      </c:scatterChart>
      <c:valAx>
        <c:axId val="17705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826523435884003"/>
              <c:y val="0.74201756801718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32400"/>
        <c:crosses val="autoZero"/>
        <c:crossBetween val="midCat"/>
      </c:valAx>
      <c:valAx>
        <c:axId val="177053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5878575598365441"/>
              <c:y val="0.12050752603488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ln(I) </a:t>
            </a:r>
            <a:r>
              <a:rPr lang="ru-RU" baseline="0"/>
              <a:t>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Лист1!$E$2:$E$42</c:f>
              <c:numCache>
                <c:formatCode>General</c:formatCode>
                <c:ptCount val="41"/>
                <c:pt idx="0">
                  <c:v>1.0986122886681098</c:v>
                </c:pt>
                <c:pt idx="1">
                  <c:v>-124999999998.90135</c:v>
                </c:pt>
                <c:pt idx="2">
                  <c:v>-249999999998.90134</c:v>
                </c:pt>
                <c:pt idx="3">
                  <c:v>-374999999998.90125</c:v>
                </c:pt>
                <c:pt idx="4">
                  <c:v>-499999999998.90125</c:v>
                </c:pt>
                <c:pt idx="5">
                  <c:v>-624999999998.90125</c:v>
                </c:pt>
                <c:pt idx="6">
                  <c:v>-749999999998.90112</c:v>
                </c:pt>
                <c:pt idx="7">
                  <c:v>-874999999998.90112</c:v>
                </c:pt>
                <c:pt idx="8">
                  <c:v>-999999999998.90112</c:v>
                </c:pt>
                <c:pt idx="9">
                  <c:v>-1124999999998.9011</c:v>
                </c:pt>
                <c:pt idx="10">
                  <c:v>-1249999999998.9011</c:v>
                </c:pt>
                <c:pt idx="11">
                  <c:v>-1374999999998.9011</c:v>
                </c:pt>
                <c:pt idx="12">
                  <c:v>-1499999999998.9009</c:v>
                </c:pt>
                <c:pt idx="13">
                  <c:v>-1624999999998.9009</c:v>
                </c:pt>
                <c:pt idx="14">
                  <c:v>-1749999999998.9009</c:v>
                </c:pt>
                <c:pt idx="15">
                  <c:v>-1874999999998.9009</c:v>
                </c:pt>
                <c:pt idx="16">
                  <c:v>-1999999999998.9009</c:v>
                </c:pt>
                <c:pt idx="17">
                  <c:v>-2124999999998.9009</c:v>
                </c:pt>
                <c:pt idx="18">
                  <c:v>-2249999999998.9009</c:v>
                </c:pt>
                <c:pt idx="19">
                  <c:v>-2374999999998.9009</c:v>
                </c:pt>
                <c:pt idx="20">
                  <c:v>-2499999999998.9009</c:v>
                </c:pt>
                <c:pt idx="21">
                  <c:v>-2624999999998.9009</c:v>
                </c:pt>
                <c:pt idx="22">
                  <c:v>-2749999999998.9009</c:v>
                </c:pt>
                <c:pt idx="23">
                  <c:v>-2874999999998.9009</c:v>
                </c:pt>
                <c:pt idx="24">
                  <c:v>-2999999999998.9004</c:v>
                </c:pt>
                <c:pt idx="25">
                  <c:v>-3124999999998.9004</c:v>
                </c:pt>
                <c:pt idx="26">
                  <c:v>-3249999999998.9004</c:v>
                </c:pt>
                <c:pt idx="27">
                  <c:v>-3374999999998.9004</c:v>
                </c:pt>
                <c:pt idx="28">
                  <c:v>-3499999999998.9004</c:v>
                </c:pt>
                <c:pt idx="29">
                  <c:v>-3624999999998.9004</c:v>
                </c:pt>
                <c:pt idx="30">
                  <c:v>-3749999999998.9004</c:v>
                </c:pt>
                <c:pt idx="31">
                  <c:v>-3874999999998.9004</c:v>
                </c:pt>
                <c:pt idx="32">
                  <c:v>-3999999999998.9004</c:v>
                </c:pt>
                <c:pt idx="33">
                  <c:v>-4124999999998.9004</c:v>
                </c:pt>
                <c:pt idx="34">
                  <c:v>-4249999999998.9004</c:v>
                </c:pt>
                <c:pt idx="35">
                  <c:v>-4374999999998.9004</c:v>
                </c:pt>
                <c:pt idx="36">
                  <c:v>-4499999999998.9004</c:v>
                </c:pt>
                <c:pt idx="37">
                  <c:v>-4624999999998.9004</c:v>
                </c:pt>
                <c:pt idx="38">
                  <c:v>-4749999999998.9004</c:v>
                </c:pt>
                <c:pt idx="39">
                  <c:v>-4874999999998.9004</c:v>
                </c:pt>
                <c:pt idx="40">
                  <c:v>-4999999999998.9004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468352"/>
        <c:axId val="1491466176"/>
      </c:scatterChart>
      <c:valAx>
        <c:axId val="14914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587186452831763"/>
              <c:y val="0.1870015390381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66176"/>
        <c:crosses val="autoZero"/>
        <c:crossBetween val="midCat"/>
      </c:valAx>
      <c:valAx>
        <c:axId val="149146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4477524810274373"/>
              <c:y val="7.9235906626632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6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28575</xdr:rowOff>
    </xdr:from>
    <xdr:to>
      <xdr:col>14</xdr:col>
      <xdr:colOff>571499</xdr:colOff>
      <xdr:row>16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</xdr:colOff>
      <xdr:row>17</xdr:row>
      <xdr:rowOff>23811</xdr:rowOff>
    </xdr:from>
    <xdr:to>
      <xdr:col>15</xdr:col>
      <xdr:colOff>9524</xdr:colOff>
      <xdr:row>33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H20" sqref="H20"/>
    </sheetView>
  </sheetViews>
  <sheetFormatPr defaultRowHeight="15" x14ac:dyDescent="0.25"/>
  <sheetData>
    <row r="1" spans="1:6" x14ac:dyDescent="0.25">
      <c r="A1" s="1" t="s">
        <v>0</v>
      </c>
      <c r="B1" s="2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1</v>
      </c>
      <c r="B2" s="2">
        <f>0.4*10^-10</f>
        <v>4.0000000000000004E-11</v>
      </c>
      <c r="D2" s="2">
        <f>$B$1*$B$4^-$F2/$B$2/$B$3</f>
        <v>375000000000</v>
      </c>
      <c r="E2" s="2">
        <f>LN($B$1)-1/$B$2/$B$3*$F2</f>
        <v>1.0986122886681098</v>
      </c>
      <c r="F2" s="2">
        <v>0</v>
      </c>
    </row>
    <row r="3" spans="1:6" x14ac:dyDescent="0.25">
      <c r="A3" s="1" t="s">
        <v>2</v>
      </c>
      <c r="B3" s="2">
        <v>0.2</v>
      </c>
      <c r="D3" s="2">
        <f t="shared" ref="D3:D42" si="0">$B$1*$B$4^-$F3/$B$2/$B$3</f>
        <v>137954790439.29086</v>
      </c>
      <c r="E3" s="2">
        <f t="shared" ref="E3:E42" si="1">LN($B$1)-1/$B$2/$B$3*$F3</f>
        <v>-124999999998.90135</v>
      </c>
      <c r="F3" s="2">
        <f>F2+1</f>
        <v>1</v>
      </c>
    </row>
    <row r="4" spans="1:6" x14ac:dyDescent="0.25">
      <c r="A4" s="1" t="s">
        <v>3</v>
      </c>
      <c r="B4" s="2">
        <f>EXP(1)</f>
        <v>2.7182818284590451</v>
      </c>
      <c r="D4" s="2">
        <f t="shared" si="0"/>
        <v>50750731213.729752</v>
      </c>
      <c r="E4" s="2">
        <f t="shared" si="1"/>
        <v>-249999999998.90134</v>
      </c>
      <c r="F4" s="2">
        <f t="shared" ref="F4:F42" si="2">F3+1</f>
        <v>2</v>
      </c>
    </row>
    <row r="5" spans="1:6" x14ac:dyDescent="0.25">
      <c r="D5" s="2">
        <f t="shared" si="0"/>
        <v>18670150637.948978</v>
      </c>
      <c r="E5" s="2">
        <f t="shared" si="1"/>
        <v>-374999999998.90125</v>
      </c>
      <c r="F5" s="2">
        <f t="shared" si="2"/>
        <v>3</v>
      </c>
    </row>
    <row r="6" spans="1:6" x14ac:dyDescent="0.25">
      <c r="D6" s="2">
        <f t="shared" si="0"/>
        <v>6868364583.2753181</v>
      </c>
      <c r="E6" s="2">
        <f t="shared" si="1"/>
        <v>-499999999998.90125</v>
      </c>
      <c r="F6" s="2">
        <f t="shared" si="2"/>
        <v>4</v>
      </c>
    </row>
    <row r="7" spans="1:6" x14ac:dyDescent="0.25">
      <c r="D7" s="2">
        <f t="shared" si="0"/>
        <v>2526730124.6570506</v>
      </c>
      <c r="E7" s="2">
        <f t="shared" si="1"/>
        <v>-624999999998.90125</v>
      </c>
      <c r="F7" s="2">
        <f t="shared" si="2"/>
        <v>5</v>
      </c>
    </row>
    <row r="8" spans="1:6" x14ac:dyDescent="0.25">
      <c r="D8" s="2">
        <f t="shared" si="0"/>
        <v>929532066.24988461</v>
      </c>
      <c r="E8" s="2">
        <f t="shared" si="1"/>
        <v>-749999999998.90112</v>
      </c>
      <c r="F8" s="2">
        <f t="shared" si="2"/>
        <v>6</v>
      </c>
    </row>
    <row r="9" spans="1:6" x14ac:dyDescent="0.25">
      <c r="D9" s="2">
        <f t="shared" si="0"/>
        <v>341955737.08294362</v>
      </c>
      <c r="E9" s="2">
        <f t="shared" si="1"/>
        <v>-874999999998.90112</v>
      </c>
      <c r="F9" s="2">
        <f t="shared" si="2"/>
        <v>7</v>
      </c>
    </row>
    <row r="10" spans="1:6" x14ac:dyDescent="0.25">
      <c r="D10" s="2">
        <f t="shared" si="0"/>
        <v>125798485.46344195</v>
      </c>
      <c r="E10" s="2">
        <f t="shared" si="1"/>
        <v>-999999999998.90112</v>
      </c>
      <c r="F10" s="2">
        <f t="shared" si="2"/>
        <v>8</v>
      </c>
    </row>
    <row r="11" spans="1:6" x14ac:dyDescent="0.25">
      <c r="D11" s="2">
        <f t="shared" si="0"/>
        <v>46278676.532504834</v>
      </c>
      <c r="E11" s="2">
        <f t="shared" si="1"/>
        <v>-1124999999998.9011</v>
      </c>
      <c r="F11" s="2">
        <f t="shared" si="2"/>
        <v>9</v>
      </c>
    </row>
    <row r="12" spans="1:6" x14ac:dyDescent="0.25">
      <c r="D12" s="2">
        <f t="shared" si="0"/>
        <v>17024973.660931822</v>
      </c>
      <c r="E12" s="2">
        <f t="shared" si="1"/>
        <v>-1249999999998.9011</v>
      </c>
      <c r="F12" s="2">
        <f t="shared" si="2"/>
        <v>10</v>
      </c>
    </row>
    <row r="13" spans="1:6" x14ac:dyDescent="0.25">
      <c r="D13" s="2">
        <f t="shared" si="0"/>
        <v>6263137.7963421242</v>
      </c>
      <c r="E13" s="2">
        <f t="shared" si="1"/>
        <v>-1374999999998.9011</v>
      </c>
      <c r="F13" s="2">
        <f t="shared" si="2"/>
        <v>11</v>
      </c>
    </row>
    <row r="14" spans="1:6" x14ac:dyDescent="0.25">
      <c r="D14" s="2">
        <f t="shared" si="0"/>
        <v>2304079.632498079</v>
      </c>
      <c r="E14" s="2">
        <f t="shared" si="1"/>
        <v>-1499999999998.9009</v>
      </c>
      <c r="F14" s="2">
        <f t="shared" si="2"/>
        <v>12</v>
      </c>
    </row>
    <row r="15" spans="1:6" x14ac:dyDescent="0.25">
      <c r="D15" s="2">
        <f t="shared" si="0"/>
        <v>847623.52761789574</v>
      </c>
      <c r="E15" s="2">
        <f t="shared" si="1"/>
        <v>-1624999999998.9009</v>
      </c>
      <c r="F15" s="2">
        <f t="shared" si="2"/>
        <v>13</v>
      </c>
    </row>
    <row r="16" spans="1:6" x14ac:dyDescent="0.25">
      <c r="D16" s="2">
        <f t="shared" si="0"/>
        <v>311823.26966383809</v>
      </c>
      <c r="E16" s="2">
        <f t="shared" si="1"/>
        <v>-1749999999998.9009</v>
      </c>
      <c r="F16" s="2">
        <f t="shared" si="2"/>
        <v>14</v>
      </c>
    </row>
    <row r="17" spans="4:6" x14ac:dyDescent="0.25">
      <c r="D17" s="2">
        <f t="shared" si="0"/>
        <v>114713.37018818471</v>
      </c>
      <c r="E17" s="2">
        <f t="shared" si="1"/>
        <v>-1874999999998.9009</v>
      </c>
      <c r="F17" s="2">
        <f t="shared" si="2"/>
        <v>15</v>
      </c>
    </row>
    <row r="18" spans="4:6" x14ac:dyDescent="0.25">
      <c r="D18" s="2">
        <f t="shared" si="0"/>
        <v>42200.690519722193</v>
      </c>
      <c r="E18" s="2">
        <f t="shared" si="1"/>
        <v>-1999999999998.9009</v>
      </c>
      <c r="F18" s="2">
        <f t="shared" si="2"/>
        <v>16</v>
      </c>
    </row>
    <row r="19" spans="4:6" x14ac:dyDescent="0.25">
      <c r="D19" s="2">
        <f t="shared" si="0"/>
        <v>15524.766445444384</v>
      </c>
      <c r="E19" s="2">
        <f t="shared" si="1"/>
        <v>-2124999999998.9009</v>
      </c>
      <c r="F19" s="2">
        <f t="shared" si="2"/>
        <v>17</v>
      </c>
    </row>
    <row r="20" spans="4:6" x14ac:dyDescent="0.25">
      <c r="D20" s="2">
        <f t="shared" si="0"/>
        <v>5711.242404267241</v>
      </c>
      <c r="E20" s="2">
        <f t="shared" si="1"/>
        <v>-2249999999998.9009</v>
      </c>
      <c r="F20" s="2">
        <f t="shared" si="2"/>
        <v>18</v>
      </c>
    </row>
    <row r="21" spans="4:6" x14ac:dyDescent="0.25">
      <c r="D21" s="2">
        <f t="shared" si="0"/>
        <v>2101.0486640764771</v>
      </c>
      <c r="E21" s="2">
        <f t="shared" si="1"/>
        <v>-2374999999998.9009</v>
      </c>
      <c r="F21" s="2">
        <f t="shared" si="2"/>
        <v>19</v>
      </c>
    </row>
    <row r="22" spans="4:6" x14ac:dyDescent="0.25">
      <c r="D22" s="2">
        <f t="shared" si="0"/>
        <v>772.93260841445965</v>
      </c>
      <c r="E22" s="2">
        <f t="shared" si="1"/>
        <v>-2499999999998.9009</v>
      </c>
      <c r="F22" s="2">
        <f t="shared" si="2"/>
        <v>20</v>
      </c>
    </row>
    <row r="23" spans="4:6" x14ac:dyDescent="0.25">
      <c r="D23" s="2">
        <f t="shared" si="0"/>
        <v>284.34601604669672</v>
      </c>
      <c r="E23" s="2">
        <f t="shared" si="1"/>
        <v>-2624999999998.9009</v>
      </c>
      <c r="F23" s="2">
        <f t="shared" si="2"/>
        <v>21</v>
      </c>
    </row>
    <row r="24" spans="4:6" x14ac:dyDescent="0.25">
      <c r="D24" s="2">
        <f t="shared" si="0"/>
        <v>104.60505348258476</v>
      </c>
      <c r="E24" s="2">
        <f t="shared" si="1"/>
        <v>-2749999999998.9009</v>
      </c>
      <c r="F24" s="2">
        <f t="shared" si="2"/>
        <v>22</v>
      </c>
    </row>
    <row r="25" spans="4:6" x14ac:dyDescent="0.25">
      <c r="D25" s="2">
        <f t="shared" si="0"/>
        <v>38.482048618882118</v>
      </c>
      <c r="E25" s="2">
        <f t="shared" si="1"/>
        <v>-2874999999998.9009</v>
      </c>
      <c r="F25" s="2">
        <f>F24+1</f>
        <v>23</v>
      </c>
    </row>
    <row r="26" spans="4:6" x14ac:dyDescent="0.25">
      <c r="D26" s="2">
        <f t="shared" si="0"/>
        <v>14.156754541046629</v>
      </c>
      <c r="E26" s="2">
        <f t="shared" si="1"/>
        <v>-2999999999998.9004</v>
      </c>
      <c r="F26" s="2">
        <f t="shared" si="2"/>
        <v>24</v>
      </c>
    </row>
    <row r="27" spans="4:6" x14ac:dyDescent="0.25">
      <c r="D27" s="2">
        <f t="shared" si="0"/>
        <v>5.207978949361511</v>
      </c>
      <c r="E27" s="2">
        <f t="shared" si="1"/>
        <v>-3124999999998.9004</v>
      </c>
      <c r="F27" s="2">
        <f t="shared" si="2"/>
        <v>25</v>
      </c>
    </row>
    <row r="28" spans="4:6" x14ac:dyDescent="0.25">
      <c r="D28" s="2">
        <f t="shared" si="0"/>
        <v>1.9159083855237486</v>
      </c>
      <c r="E28" s="2">
        <f t="shared" si="1"/>
        <v>-3249999999998.9004</v>
      </c>
      <c r="F28" s="2">
        <f t="shared" si="2"/>
        <v>26</v>
      </c>
    </row>
    <row r="29" spans="4:6" x14ac:dyDescent="0.25">
      <c r="D29" s="2">
        <f t="shared" si="0"/>
        <v>0.70482330620215705</v>
      </c>
      <c r="E29" s="2">
        <f t="shared" si="1"/>
        <v>-3374999999998.9004</v>
      </c>
      <c r="F29" s="2">
        <f t="shared" si="2"/>
        <v>27</v>
      </c>
    </row>
    <row r="30" spans="4:6" x14ac:dyDescent="0.25">
      <c r="D30" s="2">
        <f t="shared" si="0"/>
        <v>0.25929000401025787</v>
      </c>
      <c r="E30" s="2">
        <f t="shared" si="1"/>
        <v>-3499999999998.9004</v>
      </c>
      <c r="F30" s="2">
        <f t="shared" si="2"/>
        <v>28</v>
      </c>
    </row>
    <row r="31" spans="4:6" x14ac:dyDescent="0.25">
      <c r="D31" s="2">
        <f t="shared" si="0"/>
        <v>9.5387461776634708E-2</v>
      </c>
      <c r="E31" s="2">
        <f t="shared" si="1"/>
        <v>-3624999999998.9004</v>
      </c>
      <c r="F31" s="2">
        <f t="shared" si="2"/>
        <v>29</v>
      </c>
    </row>
    <row r="32" spans="4:6" x14ac:dyDescent="0.25">
      <c r="D32" s="2">
        <f t="shared" si="0"/>
        <v>3.5091086133150692E-2</v>
      </c>
      <c r="E32" s="2">
        <f t="shared" si="1"/>
        <v>-3749999999998.9004</v>
      </c>
      <c r="F32" s="2">
        <f t="shared" si="2"/>
        <v>30</v>
      </c>
    </row>
    <row r="33" spans="4:6" x14ac:dyDescent="0.25">
      <c r="D33" s="2">
        <f t="shared" si="0"/>
        <v>1.2909289156762425E-2</v>
      </c>
      <c r="E33" s="2">
        <f t="shared" si="1"/>
        <v>-3874999999998.9004</v>
      </c>
      <c r="F33" s="2">
        <f t="shared" si="2"/>
        <v>31</v>
      </c>
    </row>
    <row r="34" spans="4:6" x14ac:dyDescent="0.25">
      <c r="D34" s="2">
        <f t="shared" si="0"/>
        <v>4.7490620809103219E-3</v>
      </c>
      <c r="E34" s="2">
        <f t="shared" si="1"/>
        <v>-3999999999998.9004</v>
      </c>
      <c r="F34" s="2">
        <f>F33+1</f>
        <v>32</v>
      </c>
    </row>
    <row r="35" spans="4:6" x14ac:dyDescent="0.25">
      <c r="D35" s="2">
        <f t="shared" si="0"/>
        <v>1.7470823044137759E-3</v>
      </c>
      <c r="E35" s="2">
        <f t="shared" si="1"/>
        <v>-4124999999998.9004</v>
      </c>
      <c r="F35" s="2">
        <f t="shared" si="2"/>
        <v>33</v>
      </c>
    </row>
    <row r="36" spans="4:6" x14ac:dyDescent="0.25">
      <c r="D36" s="2">
        <f t="shared" si="0"/>
        <v>6.4271566182825548E-4</v>
      </c>
      <c r="E36" s="2">
        <f t="shared" si="1"/>
        <v>-4249999999998.9004</v>
      </c>
      <c r="F36" s="2">
        <f t="shared" si="2"/>
        <v>34</v>
      </c>
    </row>
    <row r="37" spans="4:6" x14ac:dyDescent="0.25">
      <c r="D37" s="2">
        <f t="shared" si="0"/>
        <v>2.3644187850551242E-4</v>
      </c>
      <c r="E37" s="2">
        <f t="shared" si="1"/>
        <v>-4374999999998.9004</v>
      </c>
      <c r="F37" s="2">
        <f t="shared" si="2"/>
        <v>35</v>
      </c>
    </row>
    <row r="38" spans="4:6" x14ac:dyDescent="0.25">
      <c r="D38" s="2">
        <f t="shared" si="0"/>
        <v>8.6982106134133954E-5</v>
      </c>
      <c r="E38" s="2">
        <f t="shared" si="1"/>
        <v>-4499999999998.9004</v>
      </c>
      <c r="F38" s="2">
        <f t="shared" si="2"/>
        <v>36</v>
      </c>
    </row>
    <row r="39" spans="4:6" x14ac:dyDescent="0.25">
      <c r="D39" s="2">
        <f t="shared" si="0"/>
        <v>3.1998928596540286E-5</v>
      </c>
      <c r="E39" s="2">
        <f t="shared" si="1"/>
        <v>-4624999999998.9004</v>
      </c>
      <c r="F39" s="2">
        <f t="shared" si="2"/>
        <v>37</v>
      </c>
    </row>
    <row r="40" spans="4:6" x14ac:dyDescent="0.25">
      <c r="D40" s="2">
        <f t="shared" si="0"/>
        <v>1.1771747970180126E-5</v>
      </c>
      <c r="E40" s="2">
        <f t="shared" si="1"/>
        <v>-4749999999998.9004</v>
      </c>
      <c r="F40" s="2">
        <f t="shared" si="2"/>
        <v>38</v>
      </c>
    </row>
    <row r="41" spans="4:6" x14ac:dyDescent="0.25">
      <c r="D41" s="2">
        <f t="shared" si="0"/>
        <v>4.3305840648809256E-6</v>
      </c>
      <c r="E41" s="2">
        <f t="shared" si="1"/>
        <v>-4874999999998.9004</v>
      </c>
      <c r="F41" s="2">
        <f>F40+1</f>
        <v>39</v>
      </c>
    </row>
    <row r="42" spans="4:6" x14ac:dyDescent="0.25">
      <c r="D42" s="2">
        <f t="shared" si="0"/>
        <v>1.5931328457343482E-6</v>
      </c>
      <c r="E42" s="2">
        <f t="shared" si="1"/>
        <v>-4999999999998.9004</v>
      </c>
      <c r="F42" s="2">
        <f t="shared" si="2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2019-12-19T13:15:13Z</dcterms:modified>
</cp:coreProperties>
</file>